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\OneDrive\Documents\IIT Jodhpur SEM III\MLfOrEcon Slides\"/>
    </mc:Choice>
  </mc:AlternateContent>
  <xr:revisionPtr revIDLastSave="0" documentId="13_ncr:1_{789D79CD-1657-45A6-8BCC-160E1350AC49}" xr6:coauthVersionLast="47" xr6:coauthVersionMax="47" xr10:uidLastSave="{00000000-0000-0000-0000-000000000000}"/>
  <bookViews>
    <workbookView xWindow="-120" yWindow="-120" windowWidth="29040" windowHeight="15990" activeTab="4" xr2:uid="{82FB00BC-F070-464F-B5A8-F5003D665F69}"/>
  </bookViews>
  <sheets>
    <sheet name="credit_risk" sheetId="1" r:id="rId1"/>
    <sheet name="Summary_Stats Dashboard" sheetId="3" r:id="rId2"/>
    <sheet name="Regression Analysis" sheetId="7" r:id="rId3"/>
    <sheet name=" Correlation_matrix" sheetId="6" r:id="rId4"/>
    <sheet name="Sheet1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M28" i="1" l="1"/>
  <c r="M27" i="1"/>
  <c r="M24" i="1"/>
  <c r="M23" i="1"/>
  <c r="M20" i="1"/>
  <c r="M19" i="1"/>
  <c r="M14" i="1"/>
  <c r="M16" i="1" l="1"/>
  <c r="M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<sst xmlns="http://schemas.openxmlformats.org/spreadsheetml/2006/main" count="5276" uniqueCount="74">
  <si>
    <t>age</t>
  </si>
  <si>
    <t>hh_size</t>
  </si>
  <si>
    <t>employed</t>
  </si>
  <si>
    <t>assets</t>
  </si>
  <si>
    <t>loan_amount</t>
  </si>
  <si>
    <t>credit_score</t>
  </si>
  <si>
    <t>subsidy</t>
  </si>
  <si>
    <t>urban</t>
  </si>
  <si>
    <t>region</t>
  </si>
  <si>
    <t>default</t>
  </si>
  <si>
    <t>east</t>
  </si>
  <si>
    <t>west</t>
  </si>
  <si>
    <t>south</t>
  </si>
  <si>
    <t>north</t>
  </si>
  <si>
    <t>Income</t>
  </si>
  <si>
    <t>Row Labels</t>
  </si>
  <si>
    <t>(blank)</t>
  </si>
  <si>
    <t>Grand Total</t>
  </si>
  <si>
    <t>region_numeric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</si>
  <si>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</si>
  <si>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</si>
  <si>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</si>
  <si>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</si>
  <si>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</si>
  <si>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</si>
  <si>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</si>
  <si>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</si>
  <si>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</si>
  <si>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</si>
  <si>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</si>
  <si>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</si>
  <si>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</si>
  <si>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</si>
  <si>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</si>
  <si>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</si>
  <si>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Median (Loan_amount)</t>
  </si>
  <si>
    <t>Median(Credit_score)</t>
  </si>
  <si>
    <t>Meidan default)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</si>
  <si>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</si>
  <si>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</si>
  <si>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</si>
  <si>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</si>
  <si>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</si>
  <si>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</si>
  <si>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</si>
  <si>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</si>
  <si>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</si>
  <si>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</si>
  <si>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</si>
  <si>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</si>
  <si>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</si>
  <si>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</si>
  <si>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</si>
  <si>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</si>
  <si>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</si>
  <si>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</si>
  <si>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</si>
  <si>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</si>
  <si>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</si>
  <si>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</si>
  <si>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</si>
  <si>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</si>
  <si>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</si>
  <si>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loan_amount</t>
  </si>
  <si>
    <t>Residuals</t>
  </si>
  <si>
    <t>Standard Residuals</t>
  </si>
  <si>
    <t>PROBABILITY OUTPUT</t>
  </si>
  <si>
    <t>Percentile</t>
  </si>
  <si>
    <t>Standard_devistion(Credit_score)</t>
  </si>
  <si>
    <t>Standard_devistion(loan_amount)</t>
  </si>
  <si>
    <t>Mean(loan_Amount)</t>
  </si>
  <si>
    <t>Mean(credit_score)</t>
  </si>
  <si>
    <t>Coefficient of variation(loan_amount)</t>
  </si>
  <si>
    <t>Coefficient of variation(credit_score)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</si>
</sst>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credit_score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credit_risk!$G$2:$G$5001</c:f>
              <c:numCache>
                <c:formatCode>General</c:formatCode>
                <c:ptCount val="5000"/>
                <c:pt idx="0">
                  <c:v>573.16257567729303</c:v>
                </c:pt>
                <c:pt idx="1">
                  <c:v>402.08809057767701</c:v>
                </c:pt>
                <c:pt idx="2">
                  <c:v>669.36976253714795</c:v>
                </c:pt>
                <c:pt idx="3">
                  <c:v>312.57107397358499</c:v>
                </c:pt>
                <c:pt idx="4">
                  <c:v>592.56241790265904</c:v>
                </c:pt>
                <c:pt idx="5">
                  <c:v>721.03899177102403</c:v>
                </c:pt>
                <c:pt idx="6">
                  <c:v>509.61844755969798</c:v>
                </c:pt>
                <c:pt idx="7">
                  <c:v>324.60915388121299</c:v>
                </c:pt>
                <c:pt idx="8">
                  <c:v>646.56634717245299</c:v>
                </c:pt>
                <c:pt idx="9">
                  <c:v>300</c:v>
                </c:pt>
                <c:pt idx="10">
                  <c:v>382.428352957127</c:v>
                </c:pt>
                <c:pt idx="11">
                  <c:v>736.23288009206306</c:v>
                </c:pt>
                <c:pt idx="12">
                  <c:v>506.19868429464901</c:v>
                </c:pt>
                <c:pt idx="13">
                  <c:v>435.42627659267401</c:v>
                </c:pt>
                <c:pt idx="14">
                  <c:v>477.17090943712998</c:v>
                </c:pt>
                <c:pt idx="15">
                  <c:v>731.59053942884702</c:v>
                </c:pt>
                <c:pt idx="16">
                  <c:v>392.806787821238</c:v>
                </c:pt>
                <c:pt idx="17">
                  <c:v>666.35777582733897</c:v>
                </c:pt>
                <c:pt idx="18">
                  <c:v>850</c:v>
                </c:pt>
                <c:pt idx="19">
                  <c:v>323.169985564309</c:v>
                </c:pt>
                <c:pt idx="20">
                  <c:v>337.58270697717398</c:v>
                </c:pt>
                <c:pt idx="21">
                  <c:v>435.63835988072401</c:v>
                </c:pt>
                <c:pt idx="22">
                  <c:v>550.30011606087601</c:v>
                </c:pt>
                <c:pt idx="23">
                  <c:v>560.47189480583597</c:v>
                </c:pt>
                <c:pt idx="24">
                  <c:v>696.01506337012495</c:v>
                </c:pt>
                <c:pt idx="25">
                  <c:v>394.13852209230402</c:v>
                </c:pt>
                <c:pt idx="26">
                  <c:v>707.39774958177804</c:v>
                </c:pt>
                <c:pt idx="27">
                  <c:v>488.127014198795</c:v>
                </c:pt>
                <c:pt idx="28">
                  <c:v>478.61263969404899</c:v>
                </c:pt>
                <c:pt idx="29">
                  <c:v>465.99365727550298</c:v>
                </c:pt>
                <c:pt idx="30">
                  <c:v>588.48850492888801</c:v>
                </c:pt>
                <c:pt idx="31">
                  <c:v>481.28048432179799</c:v>
                </c:pt>
                <c:pt idx="32">
                  <c:v>469.04646885789498</c:v>
                </c:pt>
                <c:pt idx="33">
                  <c:v>384.97391691118298</c:v>
                </c:pt>
                <c:pt idx="34">
                  <c:v>746.00920859091502</c:v>
                </c:pt>
                <c:pt idx="35">
                  <c:v>574.52239961451903</c:v>
                </c:pt>
                <c:pt idx="36">
                  <c:v>300</c:v>
                </c:pt>
                <c:pt idx="37">
                  <c:v>820.78957794095095</c:v>
                </c:pt>
                <c:pt idx="38">
                  <c:v>450.18173914313502</c:v>
                </c:pt>
                <c:pt idx="39">
                  <c:v>743.52118664569502</c:v>
                </c:pt>
                <c:pt idx="40">
                  <c:v>603.89115439104501</c:v>
                </c:pt>
                <c:pt idx="41">
                  <c:v>606.40021901662897</c:v>
                </c:pt>
                <c:pt idx="42">
                  <c:v>407.82485535522198</c:v>
                </c:pt>
                <c:pt idx="43">
                  <c:v>663.31286563758101</c:v>
                </c:pt>
                <c:pt idx="44">
                  <c:v>391.73550308545703</c:v>
                </c:pt>
                <c:pt idx="45">
                  <c:v>734.67613102434098</c:v>
                </c:pt>
                <c:pt idx="46">
                  <c:v>828.414560127512</c:v>
                </c:pt>
                <c:pt idx="47">
                  <c:v>354.81646674925702</c:v>
                </c:pt>
                <c:pt idx="48">
                  <c:v>637.63221761369005</c:v>
                </c:pt>
                <c:pt idx="49">
                  <c:v>647.28163499589903</c:v>
                </c:pt>
                <c:pt idx="50">
                  <c:v>441.87811745432703</c:v>
                </c:pt>
                <c:pt idx="51">
                  <c:v>580.09649542358704</c:v>
                </c:pt>
                <c:pt idx="52">
                  <c:v>422.03162790038402</c:v>
                </c:pt>
                <c:pt idx="53">
                  <c:v>651.44998364165303</c:v>
                </c:pt>
                <c:pt idx="54">
                  <c:v>474.73605939121097</c:v>
                </c:pt>
                <c:pt idx="55">
                  <c:v>429.77730018203999</c:v>
                </c:pt>
                <c:pt idx="56">
                  <c:v>553.64500316274098</c:v>
                </c:pt>
                <c:pt idx="57">
                  <c:v>433.16657003894397</c:v>
                </c:pt>
                <c:pt idx="58">
                  <c:v>461.36628268803003</c:v>
                </c:pt>
                <c:pt idx="59">
                  <c:v>478.72987408630701</c:v>
                </c:pt>
                <c:pt idx="60">
                  <c:v>403.14772580428399</c:v>
                </c:pt>
                <c:pt idx="61">
                  <c:v>300</c:v>
                </c:pt>
                <c:pt idx="62">
                  <c:v>724.72825312055704</c:v>
                </c:pt>
                <c:pt idx="63">
                  <c:v>497.73403130033802</c:v>
                </c:pt>
                <c:pt idx="64">
                  <c:v>497.11943243295002</c:v>
                </c:pt>
                <c:pt idx="65">
                  <c:v>737.01057923849396</c:v>
                </c:pt>
                <c:pt idx="66">
                  <c:v>410.13624128671898</c:v>
                </c:pt>
                <c:pt idx="67">
                  <c:v>720.69677266099995</c:v>
                </c:pt>
                <c:pt idx="68">
                  <c:v>350.06669373326997</c:v>
                </c:pt>
                <c:pt idx="69">
                  <c:v>601.38919537775598</c:v>
                </c:pt>
                <c:pt idx="70">
                  <c:v>511.46115044330497</c:v>
                </c:pt>
                <c:pt idx="71">
                  <c:v>434.79354987892202</c:v>
                </c:pt>
                <c:pt idx="72">
                  <c:v>463.407414138631</c:v>
                </c:pt>
                <c:pt idx="73">
                  <c:v>364.53361033584002</c:v>
                </c:pt>
                <c:pt idx="74">
                  <c:v>383.19988490385998</c:v>
                </c:pt>
                <c:pt idx="75">
                  <c:v>645.542011705503</c:v>
                </c:pt>
                <c:pt idx="76">
                  <c:v>766.78200665123802</c:v>
                </c:pt>
                <c:pt idx="77">
                  <c:v>691.257763649038</c:v>
                </c:pt>
                <c:pt idx="78">
                  <c:v>818.85297448125903</c:v>
                </c:pt>
                <c:pt idx="79">
                  <c:v>603.32462122398397</c:v>
                </c:pt>
                <c:pt idx="80">
                  <c:v>468.93685535195101</c:v>
                </c:pt>
                <c:pt idx="81">
                  <c:v>542.73278421356497</c:v>
                </c:pt>
                <c:pt idx="82">
                  <c:v>635.12481280149905</c:v>
                </c:pt>
                <c:pt idx="83">
                  <c:v>422.18862473063302</c:v>
                </c:pt>
                <c:pt idx="84">
                  <c:v>706.57226820709604</c:v>
                </c:pt>
                <c:pt idx="85">
                  <c:v>418.39647839728798</c:v>
                </c:pt>
                <c:pt idx="86">
                  <c:v>393.81837312721098</c:v>
                </c:pt>
                <c:pt idx="87">
                  <c:v>537.98708492142805</c:v>
                </c:pt>
                <c:pt idx="88">
                  <c:v>467.55676545414201</c:v>
                </c:pt>
                <c:pt idx="89">
                  <c:v>300</c:v>
                </c:pt>
                <c:pt idx="90">
                  <c:v>401.17811788833501</c:v>
                </c:pt>
                <c:pt idx="91">
                  <c:v>610.33028728740305</c:v>
                </c:pt>
                <c:pt idx="92">
                  <c:v>649.95450434381996</c:v>
                </c:pt>
                <c:pt idx="93">
                  <c:v>606.78975151019097</c:v>
                </c:pt>
                <c:pt idx="94">
                  <c:v>555.29112060512102</c:v>
                </c:pt>
                <c:pt idx="95">
                  <c:v>617.18337231338103</c:v>
                </c:pt>
                <c:pt idx="96">
                  <c:v>503.717991682552</c:v>
                </c:pt>
                <c:pt idx="97">
                  <c:v>497.23194467722197</c:v>
                </c:pt>
                <c:pt idx="98">
                  <c:v>687.90691580093801</c:v>
                </c:pt>
                <c:pt idx="99">
                  <c:v>704.01715169182</c:v>
                </c:pt>
                <c:pt idx="100">
                  <c:v>526.29367690024606</c:v>
                </c:pt>
                <c:pt idx="101">
                  <c:v>603.95018834732002</c:v>
                </c:pt>
                <c:pt idx="102">
                  <c:v>407.86838711164597</c:v>
                </c:pt>
                <c:pt idx="103">
                  <c:v>741.92878451354397</c:v>
                </c:pt>
                <c:pt idx="104">
                  <c:v>685.25982130039301</c:v>
                </c:pt>
                <c:pt idx="105">
                  <c:v>420.36201325520602</c:v>
                </c:pt>
                <c:pt idx="106">
                  <c:v>433.252088451242</c:v>
                </c:pt>
                <c:pt idx="107">
                  <c:v>594.380883645876</c:v>
                </c:pt>
                <c:pt idx="108">
                  <c:v>345.84776311713199</c:v>
                </c:pt>
                <c:pt idx="109">
                  <c:v>300</c:v>
                </c:pt>
                <c:pt idx="110">
                  <c:v>348.30141802735801</c:v>
                </c:pt>
                <c:pt idx="111">
                  <c:v>300.91756908736301</c:v>
                </c:pt>
                <c:pt idx="112">
                  <c:v>591.70448070126804</c:v>
                </c:pt>
                <c:pt idx="113">
                  <c:v>745.66111271007901</c:v>
                </c:pt>
                <c:pt idx="114">
                  <c:v>648.69750616319095</c:v>
                </c:pt>
                <c:pt idx="115">
                  <c:v>300</c:v>
                </c:pt>
                <c:pt idx="116">
                  <c:v>608.51724690545302</c:v>
                </c:pt>
                <c:pt idx="117">
                  <c:v>711.31268930603903</c:v>
                </c:pt>
                <c:pt idx="118">
                  <c:v>300</c:v>
                </c:pt>
                <c:pt idx="119">
                  <c:v>558.70238251947796</c:v>
                </c:pt>
                <c:pt idx="120">
                  <c:v>778.47020729414305</c:v>
                </c:pt>
                <c:pt idx="121">
                  <c:v>718.07076970010996</c:v>
                </c:pt>
                <c:pt idx="122">
                  <c:v>801.25722968926095</c:v>
                </c:pt>
                <c:pt idx="123">
                  <c:v>693.95727198463999</c:v>
                </c:pt>
                <c:pt idx="124">
                  <c:v>578.13496428925805</c:v>
                </c:pt>
                <c:pt idx="125">
                  <c:v>692.31838847331801</c:v>
                </c:pt>
                <c:pt idx="126">
                  <c:v>629.16910720856595</c:v>
                </c:pt>
                <c:pt idx="127">
                  <c:v>605.10784340163002</c:v>
                </c:pt>
                <c:pt idx="128">
                  <c:v>661.12200684451398</c:v>
                </c:pt>
                <c:pt idx="129">
                  <c:v>444.85239294235498</c:v>
                </c:pt>
                <c:pt idx="130">
                  <c:v>659.82317564016898</c:v>
                </c:pt>
                <c:pt idx="131">
                  <c:v>593.02830448224802</c:v>
                </c:pt>
                <c:pt idx="132">
                  <c:v>518.37147203032396</c:v>
                </c:pt>
                <c:pt idx="133">
                  <c:v>496.30517946108898</c:v>
                </c:pt>
                <c:pt idx="134">
                  <c:v>630.23999541779995</c:v>
                </c:pt>
                <c:pt idx="135">
                  <c:v>369.76724341598702</c:v>
                </c:pt>
                <c:pt idx="136">
                  <c:v>495.07652903971598</c:v>
                </c:pt>
                <c:pt idx="137">
                  <c:v>588.60421749387899</c:v>
                </c:pt>
                <c:pt idx="138">
                  <c:v>694.56845791699698</c:v>
                </c:pt>
                <c:pt idx="139">
                  <c:v>374.31308877223398</c:v>
                </c:pt>
                <c:pt idx="140">
                  <c:v>371.53326933575499</c:v>
                </c:pt>
                <c:pt idx="141">
                  <c:v>521.05520062124697</c:v>
                </c:pt>
                <c:pt idx="142">
                  <c:v>300</c:v>
                </c:pt>
                <c:pt idx="143">
                  <c:v>527.33650300369698</c:v>
                </c:pt>
                <c:pt idx="144">
                  <c:v>362.69460770647402</c:v>
                </c:pt>
                <c:pt idx="145">
                  <c:v>612.99674491436997</c:v>
                </c:pt>
                <c:pt idx="146">
                  <c:v>317.52743176770298</c:v>
                </c:pt>
                <c:pt idx="147">
                  <c:v>323.13749443292397</c:v>
                </c:pt>
                <c:pt idx="148">
                  <c:v>587.70703804119296</c:v>
                </c:pt>
                <c:pt idx="149">
                  <c:v>364.40930711755601</c:v>
                </c:pt>
                <c:pt idx="150">
                  <c:v>403.62698613318202</c:v>
                </c:pt>
                <c:pt idx="151">
                  <c:v>374.30493121529599</c:v>
                </c:pt>
                <c:pt idx="152">
                  <c:v>639.21442265919302</c:v>
                </c:pt>
                <c:pt idx="153">
                  <c:v>409.65783281338003</c:v>
                </c:pt>
                <c:pt idx="154">
                  <c:v>694.72480667105299</c:v>
                </c:pt>
                <c:pt idx="155">
                  <c:v>702.03743514332996</c:v>
                </c:pt>
                <c:pt idx="156">
                  <c:v>608.19194146957</c:v>
                </c:pt>
                <c:pt idx="157">
                  <c:v>564.42999120607305</c:v>
                </c:pt>
                <c:pt idx="158">
                  <c:v>709.53462035555299</c:v>
                </c:pt>
                <c:pt idx="159">
                  <c:v>520.87762497020697</c:v>
                </c:pt>
                <c:pt idx="160">
                  <c:v>701.45297828178298</c:v>
                </c:pt>
                <c:pt idx="161">
                  <c:v>469.97653818201798</c:v>
                </c:pt>
                <c:pt idx="162">
                  <c:v>522.99080447268295</c:v>
                </c:pt>
                <c:pt idx="163">
                  <c:v>351.22094469611699</c:v>
                </c:pt>
                <c:pt idx="164">
                  <c:v>491.50773476910501</c:v>
                </c:pt>
                <c:pt idx="165">
                  <c:v>451.34539548560701</c:v>
                </c:pt>
                <c:pt idx="166">
                  <c:v>496.41961130184302</c:v>
                </c:pt>
                <c:pt idx="167">
                  <c:v>535.79307915575203</c:v>
                </c:pt>
                <c:pt idx="168">
                  <c:v>556.82192724663605</c:v>
                </c:pt>
                <c:pt idx="169">
                  <c:v>484.31487196547602</c:v>
                </c:pt>
                <c:pt idx="170">
                  <c:v>366.93985066499698</c:v>
                </c:pt>
                <c:pt idx="171">
                  <c:v>599.77428757463497</c:v>
                </c:pt>
                <c:pt idx="172">
                  <c:v>708.12541262588195</c:v>
                </c:pt>
                <c:pt idx="173">
                  <c:v>675.05065235249401</c:v>
                </c:pt>
                <c:pt idx="174">
                  <c:v>683.62339312231597</c:v>
                </c:pt>
                <c:pt idx="175">
                  <c:v>484.35779088238002</c:v>
                </c:pt>
                <c:pt idx="176">
                  <c:v>477.295043304687</c:v>
                </c:pt>
                <c:pt idx="177">
                  <c:v>797.55038907486596</c:v>
                </c:pt>
                <c:pt idx="178">
                  <c:v>611.77309863891799</c:v>
                </c:pt>
                <c:pt idx="179">
                  <c:v>566.186884226644</c:v>
                </c:pt>
                <c:pt idx="180">
                  <c:v>584.04011589167999</c:v>
                </c:pt>
                <c:pt idx="181">
                  <c:v>573.45365245426603</c:v>
                </c:pt>
                <c:pt idx="182">
                  <c:v>525.15313624854195</c:v>
                </c:pt>
                <c:pt idx="183">
                  <c:v>378.92463575140698</c:v>
                </c:pt>
                <c:pt idx="184">
                  <c:v>625.91939442284297</c:v>
                </c:pt>
                <c:pt idx="185">
                  <c:v>748.91912831426396</c:v>
                </c:pt>
                <c:pt idx="186">
                  <c:v>519.05547537018799</c:v>
                </c:pt>
                <c:pt idx="187">
                  <c:v>644.754304346509</c:v>
                </c:pt>
                <c:pt idx="188">
                  <c:v>508.36890740490003</c:v>
                </c:pt>
                <c:pt idx="189">
                  <c:v>484.447779008917</c:v>
                </c:pt>
                <c:pt idx="190">
                  <c:v>668.20089809720503</c:v>
                </c:pt>
                <c:pt idx="191">
                  <c:v>300</c:v>
                </c:pt>
                <c:pt idx="192">
                  <c:v>647.83655628266501</c:v>
                </c:pt>
                <c:pt idx="193">
                  <c:v>562.42288991382304</c:v>
                </c:pt>
                <c:pt idx="194">
                  <c:v>706.467334533496</c:v>
                </c:pt>
                <c:pt idx="195">
                  <c:v>595.65271197568495</c:v>
                </c:pt>
                <c:pt idx="196">
                  <c:v>549.24129404394603</c:v>
                </c:pt>
                <c:pt idx="197">
                  <c:v>522.14914941582902</c:v>
                </c:pt>
                <c:pt idx="198">
                  <c:v>472.25001129261801</c:v>
                </c:pt>
                <c:pt idx="199">
                  <c:v>573.64144210695395</c:v>
                </c:pt>
                <c:pt idx="200">
                  <c:v>475.94506922980997</c:v>
                </c:pt>
                <c:pt idx="201">
                  <c:v>708.90487644421796</c:v>
                </c:pt>
                <c:pt idx="202">
                  <c:v>850</c:v>
                </c:pt>
                <c:pt idx="203">
                  <c:v>530.902834846617</c:v>
                </c:pt>
                <c:pt idx="204">
                  <c:v>498.68763264257399</c:v>
                </c:pt>
                <c:pt idx="205">
                  <c:v>650.89932650047899</c:v>
                </c:pt>
                <c:pt idx="206">
                  <c:v>850</c:v>
                </c:pt>
                <c:pt idx="207">
                  <c:v>513.81630081770004</c:v>
                </c:pt>
                <c:pt idx="208">
                  <c:v>499.815651911011</c:v>
                </c:pt>
                <c:pt idx="209">
                  <c:v>708.44774232488999</c:v>
                </c:pt>
                <c:pt idx="210">
                  <c:v>366.22281829473002</c:v>
                </c:pt>
                <c:pt idx="211">
                  <c:v>300</c:v>
                </c:pt>
                <c:pt idx="212">
                  <c:v>348.423530908131</c:v>
                </c:pt>
                <c:pt idx="213">
                  <c:v>573.34006124965902</c:v>
                </c:pt>
                <c:pt idx="214">
                  <c:v>439.81599241927501</c:v>
                </c:pt>
                <c:pt idx="215">
                  <c:v>658.14032125992003</c:v>
                </c:pt>
                <c:pt idx="216">
                  <c:v>850</c:v>
                </c:pt>
                <c:pt idx="217">
                  <c:v>529.06822720027299</c:v>
                </c:pt>
                <c:pt idx="218">
                  <c:v>300</c:v>
                </c:pt>
                <c:pt idx="219">
                  <c:v>390.78133114131498</c:v>
                </c:pt>
                <c:pt idx="220">
                  <c:v>492.77382672701299</c:v>
                </c:pt>
                <c:pt idx="221">
                  <c:v>595.213592051761</c:v>
                </c:pt>
                <c:pt idx="222">
                  <c:v>611.30477115389101</c:v>
                </c:pt>
                <c:pt idx="223">
                  <c:v>300</c:v>
                </c:pt>
                <c:pt idx="224">
                  <c:v>300</c:v>
                </c:pt>
                <c:pt idx="225">
                  <c:v>708.29745798815895</c:v>
                </c:pt>
                <c:pt idx="226">
                  <c:v>362.96267711567998</c:v>
                </c:pt>
                <c:pt idx="227">
                  <c:v>647.71263223832102</c:v>
                </c:pt>
                <c:pt idx="228">
                  <c:v>609.87015903022495</c:v>
                </c:pt>
                <c:pt idx="229">
                  <c:v>727.86049520024301</c:v>
                </c:pt>
                <c:pt idx="230">
                  <c:v>749.40975111360001</c:v>
                </c:pt>
                <c:pt idx="231">
                  <c:v>596.98823726981504</c:v>
                </c:pt>
                <c:pt idx="232">
                  <c:v>310.487723836268</c:v>
                </c:pt>
                <c:pt idx="233">
                  <c:v>536.01408209090903</c:v>
                </c:pt>
                <c:pt idx="234">
                  <c:v>661.91064997194303</c:v>
                </c:pt>
                <c:pt idx="235">
                  <c:v>414.69769930196202</c:v>
                </c:pt>
                <c:pt idx="236">
                  <c:v>699.81570502853594</c:v>
                </c:pt>
                <c:pt idx="237">
                  <c:v>746.30328482248694</c:v>
                </c:pt>
                <c:pt idx="238">
                  <c:v>614.72607640869398</c:v>
                </c:pt>
                <c:pt idx="239">
                  <c:v>428.91107222998602</c:v>
                </c:pt>
                <c:pt idx="240">
                  <c:v>479.00512456549001</c:v>
                </c:pt>
                <c:pt idx="241">
                  <c:v>668.23274021131795</c:v>
                </c:pt>
                <c:pt idx="242">
                  <c:v>713.37398274489703</c:v>
                </c:pt>
                <c:pt idx="243">
                  <c:v>498.47732335683901</c:v>
                </c:pt>
                <c:pt idx="244">
                  <c:v>300.13841220348701</c:v>
                </c:pt>
                <c:pt idx="245">
                  <c:v>361.56335446635899</c:v>
                </c:pt>
                <c:pt idx="246">
                  <c:v>523.71383855446402</c:v>
                </c:pt>
                <c:pt idx="247">
                  <c:v>596.78830054473599</c:v>
                </c:pt>
                <c:pt idx="248">
                  <c:v>693.877229182522</c:v>
                </c:pt>
                <c:pt idx="249">
                  <c:v>633.82811629169498</c:v>
                </c:pt>
                <c:pt idx="250">
                  <c:v>687.201554068983</c:v>
                </c:pt>
                <c:pt idx="251">
                  <c:v>377.30240750608402</c:v>
                </c:pt>
                <c:pt idx="252">
                  <c:v>668.86500979135894</c:v>
                </c:pt>
                <c:pt idx="253">
                  <c:v>539.55514052075205</c:v>
                </c:pt>
                <c:pt idx="254">
                  <c:v>506.63457601530303</c:v>
                </c:pt>
                <c:pt idx="255">
                  <c:v>548.40457841899502</c:v>
                </c:pt>
                <c:pt idx="256">
                  <c:v>760.43580229759596</c:v>
                </c:pt>
                <c:pt idx="257">
                  <c:v>562.117228533093</c:v>
                </c:pt>
                <c:pt idx="258">
                  <c:v>329.31731559161199</c:v>
                </c:pt>
                <c:pt idx="259">
                  <c:v>706.38486327179601</c:v>
                </c:pt>
                <c:pt idx="260">
                  <c:v>397.13477854188301</c:v>
                </c:pt>
                <c:pt idx="261">
                  <c:v>420.97842839423402</c:v>
                </c:pt>
                <c:pt idx="262">
                  <c:v>632.13145076705405</c:v>
                </c:pt>
                <c:pt idx="263">
                  <c:v>506.155986920391</c:v>
                </c:pt>
                <c:pt idx="264">
                  <c:v>344.39846473181302</c:v>
                </c:pt>
                <c:pt idx="265">
                  <c:v>765.80813822099299</c:v>
                </c:pt>
                <c:pt idx="266">
                  <c:v>439.14980367925898</c:v>
                </c:pt>
                <c:pt idx="267">
                  <c:v>300</c:v>
                </c:pt>
                <c:pt idx="268">
                  <c:v>300</c:v>
                </c:pt>
                <c:pt idx="269">
                  <c:v>655.60131602537194</c:v>
                </c:pt>
                <c:pt idx="270">
                  <c:v>561.05215727138398</c:v>
                </c:pt>
                <c:pt idx="271">
                  <c:v>562.03668461254301</c:v>
                </c:pt>
                <c:pt idx="272">
                  <c:v>810.79658129182098</c:v>
                </c:pt>
                <c:pt idx="273">
                  <c:v>577.32668438036205</c:v>
                </c:pt>
                <c:pt idx="274">
                  <c:v>656.27510440772699</c:v>
                </c:pt>
                <c:pt idx="275">
                  <c:v>626.72868525881699</c:v>
                </c:pt>
                <c:pt idx="276">
                  <c:v>429.15853892084999</c:v>
                </c:pt>
                <c:pt idx="277">
                  <c:v>580.95883986997103</c:v>
                </c:pt>
                <c:pt idx="278">
                  <c:v>618.90851589063504</c:v>
                </c:pt>
                <c:pt idx="279">
                  <c:v>445.80606965387602</c:v>
                </c:pt>
                <c:pt idx="280">
                  <c:v>502.73515294647802</c:v>
                </c:pt>
                <c:pt idx="281">
                  <c:v>595.62668128189296</c:v>
                </c:pt>
                <c:pt idx="282">
                  <c:v>348.84815142329501</c:v>
                </c:pt>
                <c:pt idx="283">
                  <c:v>747.25508045784898</c:v>
                </c:pt>
                <c:pt idx="284">
                  <c:v>509.95193993208602</c:v>
                </c:pt>
                <c:pt idx="285">
                  <c:v>464.72871472062099</c:v>
                </c:pt>
                <c:pt idx="286">
                  <c:v>489.47687267875898</c:v>
                </c:pt>
                <c:pt idx="287">
                  <c:v>695.069958135099</c:v>
                </c:pt>
                <c:pt idx="288">
                  <c:v>490.89696648954202</c:v>
                </c:pt>
                <c:pt idx="289">
                  <c:v>662.44939662228001</c:v>
                </c:pt>
                <c:pt idx="290">
                  <c:v>773.04866678617702</c:v>
                </c:pt>
                <c:pt idx="291">
                  <c:v>334.74473419270203</c:v>
                </c:pt>
                <c:pt idx="292">
                  <c:v>329.39363239445498</c:v>
                </c:pt>
                <c:pt idx="293">
                  <c:v>608.24920446634496</c:v>
                </c:pt>
                <c:pt idx="294">
                  <c:v>362.338139752046</c:v>
                </c:pt>
                <c:pt idx="295">
                  <c:v>742.01558786722399</c:v>
                </c:pt>
                <c:pt idx="296">
                  <c:v>694.39583176362396</c:v>
                </c:pt>
                <c:pt idx="297">
                  <c:v>366.53283560321699</c:v>
                </c:pt>
                <c:pt idx="298">
                  <c:v>579.18879719481401</c:v>
                </c:pt>
                <c:pt idx="299">
                  <c:v>776.11744139608902</c:v>
                </c:pt>
                <c:pt idx="300">
                  <c:v>611.50720066453005</c:v>
                </c:pt>
                <c:pt idx="301">
                  <c:v>699.28915781905903</c:v>
                </c:pt>
                <c:pt idx="302">
                  <c:v>431.08793953628401</c:v>
                </c:pt>
                <c:pt idx="303">
                  <c:v>583.87709312438903</c:v>
                </c:pt>
                <c:pt idx="304">
                  <c:v>519.95381115105295</c:v>
                </c:pt>
                <c:pt idx="305">
                  <c:v>669.75595488143301</c:v>
                </c:pt>
                <c:pt idx="306">
                  <c:v>381.825181832954</c:v>
                </c:pt>
                <c:pt idx="307">
                  <c:v>331.93737444811597</c:v>
                </c:pt>
                <c:pt idx="308">
                  <c:v>657.42651620908896</c:v>
                </c:pt>
                <c:pt idx="309">
                  <c:v>708.31372036891196</c:v>
                </c:pt>
                <c:pt idx="310">
                  <c:v>641.20882695185605</c:v>
                </c:pt>
                <c:pt idx="311">
                  <c:v>525.26321905622399</c:v>
                </c:pt>
                <c:pt idx="312">
                  <c:v>311.37264276167502</c:v>
                </c:pt>
                <c:pt idx="313">
                  <c:v>396.14629725029698</c:v>
                </c:pt>
                <c:pt idx="314">
                  <c:v>377.13422837551002</c:v>
                </c:pt>
                <c:pt idx="315">
                  <c:v>414.53955657069298</c:v>
                </c:pt>
                <c:pt idx="316">
                  <c:v>651.43655599422596</c:v>
                </c:pt>
                <c:pt idx="317">
                  <c:v>318.15905741429998</c:v>
                </c:pt>
                <c:pt idx="318">
                  <c:v>501.90520566736501</c:v>
                </c:pt>
                <c:pt idx="319">
                  <c:v>585.71884368947997</c:v>
                </c:pt>
                <c:pt idx="320">
                  <c:v>638.86495905256402</c:v>
                </c:pt>
                <c:pt idx="321">
                  <c:v>406.437833915064</c:v>
                </c:pt>
                <c:pt idx="322">
                  <c:v>793.510393067211</c:v>
                </c:pt>
                <c:pt idx="323">
                  <c:v>517.33773472983796</c:v>
                </c:pt>
                <c:pt idx="324">
                  <c:v>422.37170146470697</c:v>
                </c:pt>
                <c:pt idx="325">
                  <c:v>665.49497686671998</c:v>
                </c:pt>
                <c:pt idx="326">
                  <c:v>813.27368180880001</c:v>
                </c:pt>
                <c:pt idx="327">
                  <c:v>604.64019044931297</c:v>
                </c:pt>
                <c:pt idx="328">
                  <c:v>727.14508418370701</c:v>
                </c:pt>
                <c:pt idx="329">
                  <c:v>420.12188927396102</c:v>
                </c:pt>
                <c:pt idx="330">
                  <c:v>412.76953812618098</c:v>
                </c:pt>
                <c:pt idx="331">
                  <c:v>632.45049783943296</c:v>
                </c:pt>
                <c:pt idx="332">
                  <c:v>509.83190579397001</c:v>
                </c:pt>
                <c:pt idx="333">
                  <c:v>732.646028073563</c:v>
                </c:pt>
                <c:pt idx="334">
                  <c:v>300</c:v>
                </c:pt>
                <c:pt idx="335">
                  <c:v>770.30852803323501</c:v>
                </c:pt>
                <c:pt idx="336">
                  <c:v>643.15431040087799</c:v>
                </c:pt>
                <c:pt idx="337">
                  <c:v>562.55305185749501</c:v>
                </c:pt>
                <c:pt idx="338">
                  <c:v>350.66633339149001</c:v>
                </c:pt>
                <c:pt idx="339">
                  <c:v>315.66259357205797</c:v>
                </c:pt>
                <c:pt idx="340">
                  <c:v>300</c:v>
                </c:pt>
                <c:pt idx="341">
                  <c:v>714.52482854015796</c:v>
                </c:pt>
                <c:pt idx="342">
                  <c:v>664.61130692984898</c:v>
                </c:pt>
                <c:pt idx="343">
                  <c:v>397.26268608629999</c:v>
                </c:pt>
                <c:pt idx="344">
                  <c:v>561.31642294441804</c:v>
                </c:pt>
                <c:pt idx="345">
                  <c:v>523.67786762352398</c:v>
                </c:pt>
                <c:pt idx="346">
                  <c:v>681.63771477409705</c:v>
                </c:pt>
                <c:pt idx="347">
                  <c:v>699.21142873219901</c:v>
                </c:pt>
                <c:pt idx="348">
                  <c:v>649.88350129605396</c:v>
                </c:pt>
                <c:pt idx="349">
                  <c:v>339.04553072033502</c:v>
                </c:pt>
                <c:pt idx="350">
                  <c:v>321.958278947125</c:v>
                </c:pt>
                <c:pt idx="351">
                  <c:v>719.09940714807703</c:v>
                </c:pt>
                <c:pt idx="352">
                  <c:v>496.25458798046299</c:v>
                </c:pt>
                <c:pt idx="353">
                  <c:v>637.726893054828</c:v>
                </c:pt>
                <c:pt idx="354">
                  <c:v>457.49896592761701</c:v>
                </c:pt>
                <c:pt idx="355">
                  <c:v>474.47933484056603</c:v>
                </c:pt>
                <c:pt idx="356">
                  <c:v>300</c:v>
                </c:pt>
                <c:pt idx="357">
                  <c:v>459.40551181242898</c:v>
                </c:pt>
                <c:pt idx="358">
                  <c:v>422.24871985859801</c:v>
                </c:pt>
                <c:pt idx="359">
                  <c:v>427.10776273238201</c:v>
                </c:pt>
                <c:pt idx="360">
                  <c:v>403.799850240458</c:v>
                </c:pt>
                <c:pt idx="361">
                  <c:v>300</c:v>
                </c:pt>
                <c:pt idx="362">
                  <c:v>350.26850308271401</c:v>
                </c:pt>
                <c:pt idx="363">
                  <c:v>646.44251873975998</c:v>
                </c:pt>
                <c:pt idx="364">
                  <c:v>447.91432185538002</c:v>
                </c:pt>
                <c:pt idx="365">
                  <c:v>791.77698991506304</c:v>
                </c:pt>
                <c:pt idx="366">
                  <c:v>557.63074491035798</c:v>
                </c:pt>
                <c:pt idx="367">
                  <c:v>318.73131923377503</c:v>
                </c:pt>
                <c:pt idx="368">
                  <c:v>403.887911699234</c:v>
                </c:pt>
                <c:pt idx="369">
                  <c:v>432.14245965095898</c:v>
                </c:pt>
                <c:pt idx="370">
                  <c:v>850</c:v>
                </c:pt>
                <c:pt idx="371">
                  <c:v>654.08472028518395</c:v>
                </c:pt>
                <c:pt idx="372">
                  <c:v>368.06390692410798</c:v>
                </c:pt>
                <c:pt idx="373">
                  <c:v>544.91870476378597</c:v>
                </c:pt>
                <c:pt idx="374">
                  <c:v>521.81063413195898</c:v>
                </c:pt>
                <c:pt idx="375">
                  <c:v>420.87528821293802</c:v>
                </c:pt>
                <c:pt idx="376">
                  <c:v>752.08183117845203</c:v>
                </c:pt>
                <c:pt idx="377">
                  <c:v>651.94058420509202</c:v>
                </c:pt>
                <c:pt idx="378">
                  <c:v>405.21136595533397</c:v>
                </c:pt>
                <c:pt idx="379">
                  <c:v>789.74603826746397</c:v>
                </c:pt>
                <c:pt idx="380">
                  <c:v>300</c:v>
                </c:pt>
                <c:pt idx="381">
                  <c:v>360.798948811061</c:v>
                </c:pt>
                <c:pt idx="382">
                  <c:v>758.73996528615703</c:v>
                </c:pt>
                <c:pt idx="383">
                  <c:v>352.04692129532901</c:v>
                </c:pt>
                <c:pt idx="384">
                  <c:v>664.03241278286498</c:v>
                </c:pt>
                <c:pt idx="385">
                  <c:v>330.44216315002399</c:v>
                </c:pt>
                <c:pt idx="386">
                  <c:v>443.22264422307501</c:v>
                </c:pt>
                <c:pt idx="387">
                  <c:v>486.06317906625299</c:v>
                </c:pt>
                <c:pt idx="388">
                  <c:v>731.10902631291106</c:v>
                </c:pt>
                <c:pt idx="389">
                  <c:v>726.97987176684398</c:v>
                </c:pt>
                <c:pt idx="390">
                  <c:v>771.41886042512294</c:v>
                </c:pt>
                <c:pt idx="391">
                  <c:v>534.793101081445</c:v>
                </c:pt>
                <c:pt idx="392">
                  <c:v>672.64171217329999</c:v>
                </c:pt>
                <c:pt idx="393">
                  <c:v>554.588122830879</c:v>
                </c:pt>
                <c:pt idx="394">
                  <c:v>850</c:v>
                </c:pt>
                <c:pt idx="395">
                  <c:v>530.47019019244397</c:v>
                </c:pt>
                <c:pt idx="396">
                  <c:v>387.20920968374901</c:v>
                </c:pt>
                <c:pt idx="397">
                  <c:v>553.77127452334696</c:v>
                </c:pt>
                <c:pt idx="398">
                  <c:v>608.85169563904299</c:v>
                </c:pt>
                <c:pt idx="399">
                  <c:v>571.87802604644605</c:v>
                </c:pt>
                <c:pt idx="400">
                  <c:v>494.68016217599802</c:v>
                </c:pt>
                <c:pt idx="401">
                  <c:v>387.98036199091302</c:v>
                </c:pt>
                <c:pt idx="402">
                  <c:v>339.03013631088902</c:v>
                </c:pt>
                <c:pt idx="403">
                  <c:v>591.09691816148904</c:v>
                </c:pt>
                <c:pt idx="404">
                  <c:v>671.63499523977805</c:v>
                </c:pt>
                <c:pt idx="405">
                  <c:v>754.11776313559301</c:v>
                </c:pt>
                <c:pt idx="406">
                  <c:v>552.10827674738698</c:v>
                </c:pt>
                <c:pt idx="407">
                  <c:v>334.20225924076698</c:v>
                </c:pt>
                <c:pt idx="408">
                  <c:v>553.099456178217</c:v>
                </c:pt>
                <c:pt idx="409">
                  <c:v>519.539910597068</c:v>
                </c:pt>
                <c:pt idx="410">
                  <c:v>743.507712609603</c:v>
                </c:pt>
                <c:pt idx="411">
                  <c:v>366.14800592390401</c:v>
                </c:pt>
                <c:pt idx="412">
                  <c:v>595.77356050870003</c:v>
                </c:pt>
                <c:pt idx="413">
                  <c:v>300</c:v>
                </c:pt>
                <c:pt idx="414">
                  <c:v>677.42603615143105</c:v>
                </c:pt>
                <c:pt idx="415">
                  <c:v>626.46976784274898</c:v>
                </c:pt>
                <c:pt idx="416">
                  <c:v>678.28506593091799</c:v>
                </c:pt>
                <c:pt idx="417">
                  <c:v>690.17547913471901</c:v>
                </c:pt>
                <c:pt idx="418">
                  <c:v>444.48411982184302</c:v>
                </c:pt>
                <c:pt idx="419">
                  <c:v>374.36768214527399</c:v>
                </c:pt>
                <c:pt idx="420">
                  <c:v>708.15267105196699</c:v>
                </c:pt>
                <c:pt idx="421">
                  <c:v>576.67213533807796</c:v>
                </c:pt>
                <c:pt idx="422">
                  <c:v>637.96157415094797</c:v>
                </c:pt>
                <c:pt idx="423">
                  <c:v>691.82270394303498</c:v>
                </c:pt>
                <c:pt idx="424">
                  <c:v>341.89296898121103</c:v>
                </c:pt>
                <c:pt idx="425">
                  <c:v>329.82822394322</c:v>
                </c:pt>
                <c:pt idx="426">
                  <c:v>381.95154374375699</c:v>
                </c:pt>
                <c:pt idx="427">
                  <c:v>721.04219195241501</c:v>
                </c:pt>
                <c:pt idx="428">
                  <c:v>402.43027553789898</c:v>
                </c:pt>
                <c:pt idx="429">
                  <c:v>518.02162034266996</c:v>
                </c:pt>
                <c:pt idx="430">
                  <c:v>458.299513992914</c:v>
                </c:pt>
                <c:pt idx="431">
                  <c:v>543.95100052053203</c:v>
                </c:pt>
                <c:pt idx="432">
                  <c:v>850</c:v>
                </c:pt>
                <c:pt idx="433">
                  <c:v>770.23493177208604</c:v>
                </c:pt>
                <c:pt idx="434">
                  <c:v>667.37206810863199</c:v>
                </c:pt>
                <c:pt idx="435">
                  <c:v>850</c:v>
                </c:pt>
                <c:pt idx="436">
                  <c:v>705.35074434811304</c:v>
                </c:pt>
                <c:pt idx="437">
                  <c:v>505.37868900415799</c:v>
                </c:pt>
                <c:pt idx="438">
                  <c:v>679.80099695304204</c:v>
                </c:pt>
                <c:pt idx="439">
                  <c:v>426.54832572476101</c:v>
                </c:pt>
                <c:pt idx="440">
                  <c:v>473.629304901914</c:v>
                </c:pt>
                <c:pt idx="441">
                  <c:v>325.57453606981801</c:v>
                </c:pt>
                <c:pt idx="442">
                  <c:v>593.50054547318598</c:v>
                </c:pt>
                <c:pt idx="443">
                  <c:v>321.17949255356899</c:v>
                </c:pt>
                <c:pt idx="444">
                  <c:v>527.05626983416698</c:v>
                </c:pt>
                <c:pt idx="445">
                  <c:v>650.151844770558</c:v>
                </c:pt>
                <c:pt idx="446">
                  <c:v>346.68723451429202</c:v>
                </c:pt>
                <c:pt idx="447">
                  <c:v>831.37668094500998</c:v>
                </c:pt>
                <c:pt idx="448">
                  <c:v>802.99881354246895</c:v>
                </c:pt>
                <c:pt idx="449">
                  <c:v>626.90291098465798</c:v>
                </c:pt>
                <c:pt idx="450">
                  <c:v>349.16059550136902</c:v>
                </c:pt>
                <c:pt idx="451">
                  <c:v>542.451218001293</c:v>
                </c:pt>
                <c:pt idx="452">
                  <c:v>446.28959117554598</c:v>
                </c:pt>
                <c:pt idx="453">
                  <c:v>450.62602541503003</c:v>
                </c:pt>
                <c:pt idx="454">
                  <c:v>608.81168158184801</c:v>
                </c:pt>
                <c:pt idx="455">
                  <c:v>477.08340294817498</c:v>
                </c:pt>
                <c:pt idx="456">
                  <c:v>435.821534696404</c:v>
                </c:pt>
                <c:pt idx="457">
                  <c:v>584.76508331818695</c:v>
                </c:pt>
                <c:pt idx="458">
                  <c:v>682.85037949574701</c:v>
                </c:pt>
                <c:pt idx="459">
                  <c:v>810.20654212609395</c:v>
                </c:pt>
                <c:pt idx="460">
                  <c:v>459.26272800620097</c:v>
                </c:pt>
                <c:pt idx="461">
                  <c:v>468.74008732896101</c:v>
                </c:pt>
                <c:pt idx="462">
                  <c:v>526.73441234270103</c:v>
                </c:pt>
                <c:pt idx="463">
                  <c:v>532.03260932311105</c:v>
                </c:pt>
                <c:pt idx="464">
                  <c:v>600.18766409874797</c:v>
                </c:pt>
                <c:pt idx="465">
                  <c:v>562.89994355950603</c:v>
                </c:pt>
                <c:pt idx="466">
                  <c:v>750.11466565770002</c:v>
                </c:pt>
                <c:pt idx="467">
                  <c:v>537.42296508752599</c:v>
                </c:pt>
                <c:pt idx="468">
                  <c:v>711.92182533238702</c:v>
                </c:pt>
                <c:pt idx="469">
                  <c:v>464.91675572572802</c:v>
                </c:pt>
                <c:pt idx="470">
                  <c:v>722.93629417705904</c:v>
                </c:pt>
                <c:pt idx="471">
                  <c:v>717.35034863122496</c:v>
                </c:pt>
                <c:pt idx="472">
                  <c:v>407.560426569622</c:v>
                </c:pt>
                <c:pt idx="473">
                  <c:v>515.66825051468595</c:v>
                </c:pt>
                <c:pt idx="474">
                  <c:v>627.90497347727705</c:v>
                </c:pt>
                <c:pt idx="475">
                  <c:v>536.83983004280606</c:v>
                </c:pt>
                <c:pt idx="476">
                  <c:v>300</c:v>
                </c:pt>
                <c:pt idx="477">
                  <c:v>459.53330873215202</c:v>
                </c:pt>
                <c:pt idx="478">
                  <c:v>381.74429060557202</c:v>
                </c:pt>
                <c:pt idx="479">
                  <c:v>583.58862322476398</c:v>
                </c:pt>
                <c:pt idx="480">
                  <c:v>606.99711671922796</c:v>
                </c:pt>
                <c:pt idx="481">
                  <c:v>640.48980906224097</c:v>
                </c:pt>
                <c:pt idx="482">
                  <c:v>384.88898872324</c:v>
                </c:pt>
                <c:pt idx="483">
                  <c:v>438.43179059849001</c:v>
                </c:pt>
                <c:pt idx="484">
                  <c:v>755.173415542106</c:v>
                </c:pt>
                <c:pt idx="485">
                  <c:v>747.48090254781903</c:v>
                </c:pt>
                <c:pt idx="486">
                  <c:v>424.61775245570499</c:v>
                </c:pt>
                <c:pt idx="487">
                  <c:v>640.28625599704105</c:v>
                </c:pt>
                <c:pt idx="488">
                  <c:v>560.81874190427902</c:v>
                </c:pt>
                <c:pt idx="489">
                  <c:v>711.44772113005695</c:v>
                </c:pt>
                <c:pt idx="490">
                  <c:v>405.73744598430602</c:v>
                </c:pt>
                <c:pt idx="491">
                  <c:v>317.07994010284199</c:v>
                </c:pt>
                <c:pt idx="492">
                  <c:v>372.99305279568898</c:v>
                </c:pt>
                <c:pt idx="493">
                  <c:v>350.19216364346198</c:v>
                </c:pt>
                <c:pt idx="494">
                  <c:v>494.78048603566401</c:v>
                </c:pt>
                <c:pt idx="495">
                  <c:v>429.64837194455299</c:v>
                </c:pt>
                <c:pt idx="496">
                  <c:v>441.30927538093198</c:v>
                </c:pt>
                <c:pt idx="497">
                  <c:v>618.43269637658398</c:v>
                </c:pt>
                <c:pt idx="498">
                  <c:v>352.27653921935399</c:v>
                </c:pt>
                <c:pt idx="499">
                  <c:v>772.36353420195701</c:v>
                </c:pt>
                <c:pt idx="500">
                  <c:v>596.27889728854802</c:v>
                </c:pt>
                <c:pt idx="501">
                  <c:v>376.37291551571002</c:v>
                </c:pt>
                <c:pt idx="502">
                  <c:v>452.10062962359001</c:v>
                </c:pt>
                <c:pt idx="503">
                  <c:v>568.28804530427306</c:v>
                </c:pt>
                <c:pt idx="504">
                  <c:v>647.81218935751394</c:v>
                </c:pt>
                <c:pt idx="505">
                  <c:v>477.32373707652499</c:v>
                </c:pt>
                <c:pt idx="506">
                  <c:v>628.08907551704499</c:v>
                </c:pt>
                <c:pt idx="507">
                  <c:v>602.82372804176498</c:v>
                </c:pt>
                <c:pt idx="508">
                  <c:v>548.86835520526404</c:v>
                </c:pt>
                <c:pt idx="509">
                  <c:v>503.93049670319601</c:v>
                </c:pt>
                <c:pt idx="510">
                  <c:v>570.55275550743499</c:v>
                </c:pt>
                <c:pt idx="511">
                  <c:v>350.53923714980698</c:v>
                </c:pt>
                <c:pt idx="512">
                  <c:v>687.09380643608699</c:v>
                </c:pt>
                <c:pt idx="513">
                  <c:v>645.19727567033397</c:v>
                </c:pt>
                <c:pt idx="514">
                  <c:v>662.59182078784704</c:v>
                </c:pt>
                <c:pt idx="515">
                  <c:v>581.98640217699005</c:v>
                </c:pt>
                <c:pt idx="516">
                  <c:v>426.72362424458498</c:v>
                </c:pt>
                <c:pt idx="517">
                  <c:v>569.54229205150602</c:v>
                </c:pt>
                <c:pt idx="518">
                  <c:v>754.86223594290402</c:v>
                </c:pt>
                <c:pt idx="519">
                  <c:v>747.82440432505302</c:v>
                </c:pt>
                <c:pt idx="520">
                  <c:v>482.52009444134399</c:v>
                </c:pt>
                <c:pt idx="521">
                  <c:v>510.339119995575</c:v>
                </c:pt>
                <c:pt idx="522">
                  <c:v>632.25000193656899</c:v>
                </c:pt>
                <c:pt idx="523">
                  <c:v>687.65429627092794</c:v>
                </c:pt>
                <c:pt idx="524">
                  <c:v>405.86685127583502</c:v>
                </c:pt>
                <c:pt idx="525">
                  <c:v>352.45518751978</c:v>
                </c:pt>
                <c:pt idx="526">
                  <c:v>300</c:v>
                </c:pt>
                <c:pt idx="527">
                  <c:v>597.06838908856002</c:v>
                </c:pt>
                <c:pt idx="528">
                  <c:v>442.49877023743102</c:v>
                </c:pt>
                <c:pt idx="529">
                  <c:v>403.92711384603899</c:v>
                </c:pt>
                <c:pt idx="530">
                  <c:v>728.19198345384598</c:v>
                </c:pt>
                <c:pt idx="531">
                  <c:v>631.535140901006</c:v>
                </c:pt>
                <c:pt idx="532">
                  <c:v>455.54687835386397</c:v>
                </c:pt>
                <c:pt idx="533">
                  <c:v>693.91792184356302</c:v>
                </c:pt>
                <c:pt idx="534">
                  <c:v>679.04773956456597</c:v>
                </c:pt>
                <c:pt idx="535">
                  <c:v>662.26824070517</c:v>
                </c:pt>
                <c:pt idx="536">
                  <c:v>532.34053302659095</c:v>
                </c:pt>
                <c:pt idx="537">
                  <c:v>579.18384209010503</c:v>
                </c:pt>
                <c:pt idx="538">
                  <c:v>578.71771941391501</c:v>
                </c:pt>
                <c:pt idx="539">
                  <c:v>672.091139302589</c:v>
                </c:pt>
                <c:pt idx="540">
                  <c:v>569.70789647447305</c:v>
                </c:pt>
                <c:pt idx="541">
                  <c:v>674.90506215394896</c:v>
                </c:pt>
                <c:pt idx="542">
                  <c:v>487.36852763842802</c:v>
                </c:pt>
                <c:pt idx="543">
                  <c:v>677.60216970424494</c:v>
                </c:pt>
                <c:pt idx="544">
                  <c:v>300</c:v>
                </c:pt>
                <c:pt idx="545">
                  <c:v>608.86641182253095</c:v>
                </c:pt>
                <c:pt idx="546">
                  <c:v>510.656888752214</c:v>
                </c:pt>
                <c:pt idx="547">
                  <c:v>545.63695460834595</c:v>
                </c:pt>
                <c:pt idx="548">
                  <c:v>362.79815932780201</c:v>
                </c:pt>
                <c:pt idx="549">
                  <c:v>300</c:v>
                </c:pt>
                <c:pt idx="550">
                  <c:v>459.84053216710402</c:v>
                </c:pt>
                <c:pt idx="551">
                  <c:v>428.619738219098</c:v>
                </c:pt>
                <c:pt idx="552">
                  <c:v>387.92350321216702</c:v>
                </c:pt>
                <c:pt idx="553">
                  <c:v>663.87132794627701</c:v>
                </c:pt>
                <c:pt idx="554">
                  <c:v>461.47216862166698</c:v>
                </c:pt>
                <c:pt idx="555">
                  <c:v>466.68636504279198</c:v>
                </c:pt>
                <c:pt idx="556">
                  <c:v>454.51913752132799</c:v>
                </c:pt>
                <c:pt idx="557">
                  <c:v>559.58174112695804</c:v>
                </c:pt>
                <c:pt idx="558">
                  <c:v>670.35974333455295</c:v>
                </c:pt>
                <c:pt idx="559">
                  <c:v>554.34234186276103</c:v>
                </c:pt>
                <c:pt idx="560">
                  <c:v>728.99892045806496</c:v>
                </c:pt>
                <c:pt idx="561">
                  <c:v>564.95813010178995</c:v>
                </c:pt>
                <c:pt idx="562">
                  <c:v>850</c:v>
                </c:pt>
                <c:pt idx="563">
                  <c:v>672.60949288477104</c:v>
                </c:pt>
                <c:pt idx="564">
                  <c:v>564.92242793934201</c:v>
                </c:pt>
                <c:pt idx="565">
                  <c:v>734.57975066637596</c:v>
                </c:pt>
                <c:pt idx="566">
                  <c:v>300</c:v>
                </c:pt>
                <c:pt idx="567">
                  <c:v>445.89197015176597</c:v>
                </c:pt>
                <c:pt idx="568">
                  <c:v>310.91430811037702</c:v>
                </c:pt>
                <c:pt idx="569">
                  <c:v>371.687745391151</c:v>
                </c:pt>
                <c:pt idx="570">
                  <c:v>403.437101251559</c:v>
                </c:pt>
                <c:pt idx="571">
                  <c:v>300</c:v>
                </c:pt>
                <c:pt idx="572">
                  <c:v>628.65689632394003</c:v>
                </c:pt>
                <c:pt idx="573">
                  <c:v>607.51531387732098</c:v>
                </c:pt>
                <c:pt idx="574">
                  <c:v>551.71924264030099</c:v>
                </c:pt>
                <c:pt idx="575">
                  <c:v>379.30821154878601</c:v>
                </c:pt>
                <c:pt idx="576">
                  <c:v>707.77877031924004</c:v>
                </c:pt>
                <c:pt idx="577">
                  <c:v>627.78684521008904</c:v>
                </c:pt>
                <c:pt idx="578">
                  <c:v>615.06127557009802</c:v>
                </c:pt>
                <c:pt idx="579">
                  <c:v>300</c:v>
                </c:pt>
                <c:pt idx="580">
                  <c:v>532.62989437865497</c:v>
                </c:pt>
                <c:pt idx="581">
                  <c:v>434.26400283578198</c:v>
                </c:pt>
                <c:pt idx="582">
                  <c:v>398.77203870596799</c:v>
                </c:pt>
                <c:pt idx="583">
                  <c:v>369.08060723010902</c:v>
                </c:pt>
                <c:pt idx="584">
                  <c:v>536.27864640921996</c:v>
                </c:pt>
                <c:pt idx="585">
                  <c:v>300</c:v>
                </c:pt>
                <c:pt idx="586">
                  <c:v>340.53467128799701</c:v>
                </c:pt>
                <c:pt idx="587">
                  <c:v>502.46306862254397</c:v>
                </c:pt>
                <c:pt idx="588">
                  <c:v>558.09980226241805</c:v>
                </c:pt>
                <c:pt idx="589">
                  <c:v>590.46250126592099</c:v>
                </c:pt>
                <c:pt idx="590">
                  <c:v>523.65375053428795</c:v>
                </c:pt>
                <c:pt idx="591">
                  <c:v>419.04204207920799</c:v>
                </c:pt>
                <c:pt idx="592">
                  <c:v>507.70533872705101</c:v>
                </c:pt>
                <c:pt idx="593">
                  <c:v>337.26509589940503</c:v>
                </c:pt>
                <c:pt idx="594">
                  <c:v>713.54685396095999</c:v>
                </c:pt>
                <c:pt idx="595">
                  <c:v>701.71994758513199</c:v>
                </c:pt>
                <c:pt idx="596">
                  <c:v>471.70982003523199</c:v>
                </c:pt>
                <c:pt idx="597">
                  <c:v>513.26518989007604</c:v>
                </c:pt>
                <c:pt idx="598">
                  <c:v>349.142242778948</c:v>
                </c:pt>
                <c:pt idx="599">
                  <c:v>621.68209381388101</c:v>
                </c:pt>
                <c:pt idx="600">
                  <c:v>741.22625718098504</c:v>
                </c:pt>
                <c:pt idx="601">
                  <c:v>573.40562781871301</c:v>
                </c:pt>
                <c:pt idx="602">
                  <c:v>684.75849250726003</c:v>
                </c:pt>
                <c:pt idx="603">
                  <c:v>559.391384387117</c:v>
                </c:pt>
                <c:pt idx="604">
                  <c:v>825.13160092779799</c:v>
                </c:pt>
                <c:pt idx="605">
                  <c:v>716.29030211641395</c:v>
                </c:pt>
                <c:pt idx="606">
                  <c:v>644.92276798759201</c:v>
                </c:pt>
                <c:pt idx="607">
                  <c:v>520.71486291768497</c:v>
                </c:pt>
                <c:pt idx="608">
                  <c:v>400.27008134584099</c:v>
                </c:pt>
                <c:pt idx="609">
                  <c:v>531.40003932912498</c:v>
                </c:pt>
                <c:pt idx="610">
                  <c:v>635.88328646532295</c:v>
                </c:pt>
                <c:pt idx="611">
                  <c:v>761.66619968524799</c:v>
                </c:pt>
                <c:pt idx="612">
                  <c:v>726.56785034881204</c:v>
                </c:pt>
                <c:pt idx="613">
                  <c:v>562.40808530335005</c:v>
                </c:pt>
                <c:pt idx="614">
                  <c:v>591.91310854516405</c:v>
                </c:pt>
                <c:pt idx="615">
                  <c:v>506.02839407085997</c:v>
                </c:pt>
                <c:pt idx="616">
                  <c:v>540.05810045950602</c:v>
                </c:pt>
                <c:pt idx="617">
                  <c:v>461.30487606864398</c:v>
                </c:pt>
                <c:pt idx="618">
                  <c:v>701.48277812926801</c:v>
                </c:pt>
                <c:pt idx="619">
                  <c:v>549.30911795398697</c:v>
                </c:pt>
                <c:pt idx="620">
                  <c:v>563.15170122912605</c:v>
                </c:pt>
                <c:pt idx="621">
                  <c:v>601.02899927468297</c:v>
                </c:pt>
                <c:pt idx="622">
                  <c:v>818.9555003877</c:v>
                </c:pt>
                <c:pt idx="623">
                  <c:v>698.82579104183105</c:v>
                </c:pt>
                <c:pt idx="624">
                  <c:v>802.57057984389803</c:v>
                </c:pt>
                <c:pt idx="625">
                  <c:v>740.35886527598996</c:v>
                </c:pt>
                <c:pt idx="626">
                  <c:v>681.46213432502896</c:v>
                </c:pt>
                <c:pt idx="627">
                  <c:v>450.60129895207399</c:v>
                </c:pt>
                <c:pt idx="628">
                  <c:v>539.61600077324795</c:v>
                </c:pt>
                <c:pt idx="629">
                  <c:v>631.90231132734596</c:v>
                </c:pt>
                <c:pt idx="630">
                  <c:v>430.36220967700501</c:v>
                </c:pt>
                <c:pt idx="631">
                  <c:v>563.06819214224299</c:v>
                </c:pt>
                <c:pt idx="632">
                  <c:v>759.37874756426299</c:v>
                </c:pt>
                <c:pt idx="633">
                  <c:v>372.63373739190399</c:v>
                </c:pt>
                <c:pt idx="634">
                  <c:v>612.76027396091001</c:v>
                </c:pt>
                <c:pt idx="635">
                  <c:v>545.95572661341396</c:v>
                </c:pt>
                <c:pt idx="636">
                  <c:v>405.15988126137898</c:v>
                </c:pt>
                <c:pt idx="637">
                  <c:v>618.03408727616295</c:v>
                </c:pt>
                <c:pt idx="638">
                  <c:v>301.68909749965502</c:v>
                </c:pt>
                <c:pt idx="639">
                  <c:v>405.30074243880102</c:v>
                </c:pt>
                <c:pt idx="640">
                  <c:v>502.06701785935002</c:v>
                </c:pt>
                <c:pt idx="641">
                  <c:v>825.09011752501101</c:v>
                </c:pt>
                <c:pt idx="642">
                  <c:v>521.06171644745802</c:v>
                </c:pt>
                <c:pt idx="643">
                  <c:v>549.652237867091</c:v>
                </c:pt>
                <c:pt idx="644">
                  <c:v>533.92261771201095</c:v>
                </c:pt>
                <c:pt idx="645">
                  <c:v>594.49759156205403</c:v>
                </c:pt>
                <c:pt idx="646">
                  <c:v>455.64037581075098</c:v>
                </c:pt>
                <c:pt idx="647">
                  <c:v>563.98518778669597</c:v>
                </c:pt>
                <c:pt idx="648">
                  <c:v>823.20188742288099</c:v>
                </c:pt>
                <c:pt idx="649">
                  <c:v>569.02657672171597</c:v>
                </c:pt>
                <c:pt idx="650">
                  <c:v>483.49366709245197</c:v>
                </c:pt>
                <c:pt idx="651">
                  <c:v>713.24239310452106</c:v>
                </c:pt>
                <c:pt idx="652">
                  <c:v>499.98879848506198</c:v>
                </c:pt>
                <c:pt idx="653">
                  <c:v>411.74096448011801</c:v>
                </c:pt>
                <c:pt idx="654">
                  <c:v>446.92809321728203</c:v>
                </c:pt>
                <c:pt idx="655">
                  <c:v>540.00424424802304</c:v>
                </c:pt>
                <c:pt idx="656">
                  <c:v>592.77500420755803</c:v>
                </c:pt>
                <c:pt idx="657">
                  <c:v>412.32899660548298</c:v>
                </c:pt>
                <c:pt idx="658">
                  <c:v>630.72455191469203</c:v>
                </c:pt>
                <c:pt idx="659">
                  <c:v>760.16297258939198</c:v>
                </c:pt>
                <c:pt idx="660">
                  <c:v>406.98875965192099</c:v>
                </c:pt>
                <c:pt idx="661">
                  <c:v>300</c:v>
                </c:pt>
                <c:pt idx="662">
                  <c:v>402.66061880665399</c:v>
                </c:pt>
                <c:pt idx="663">
                  <c:v>775.17524207404597</c:v>
                </c:pt>
                <c:pt idx="664">
                  <c:v>596.36586878111996</c:v>
                </c:pt>
                <c:pt idx="665">
                  <c:v>363.562606453623</c:v>
                </c:pt>
                <c:pt idx="666">
                  <c:v>483.70156518071099</c:v>
                </c:pt>
                <c:pt idx="667">
                  <c:v>462.619352753984</c:v>
                </c:pt>
                <c:pt idx="668">
                  <c:v>573.55569184919295</c:v>
                </c:pt>
                <c:pt idx="669">
                  <c:v>434.19002127024498</c:v>
                </c:pt>
                <c:pt idx="670">
                  <c:v>442.46474272754301</c:v>
                </c:pt>
                <c:pt idx="671">
                  <c:v>335.84369313928403</c:v>
                </c:pt>
                <c:pt idx="672">
                  <c:v>739.63806925879101</c:v>
                </c:pt>
                <c:pt idx="673">
                  <c:v>379.18967885936598</c:v>
                </c:pt>
                <c:pt idx="674">
                  <c:v>628.05202252844299</c:v>
                </c:pt>
                <c:pt idx="675">
                  <c:v>640.55150414059096</c:v>
                </c:pt>
                <c:pt idx="676">
                  <c:v>353.32059932998101</c:v>
                </c:pt>
                <c:pt idx="677">
                  <c:v>558.97138977399095</c:v>
                </c:pt>
                <c:pt idx="678">
                  <c:v>701.39482337974505</c:v>
                </c:pt>
                <c:pt idx="679">
                  <c:v>539.17964521675697</c:v>
                </c:pt>
                <c:pt idx="680">
                  <c:v>657.52510695954402</c:v>
                </c:pt>
                <c:pt idx="681">
                  <c:v>740.340009855566</c:v>
                </c:pt>
                <c:pt idx="682">
                  <c:v>469.98931590758701</c:v>
                </c:pt>
                <c:pt idx="683">
                  <c:v>691.96133537627702</c:v>
                </c:pt>
                <c:pt idx="684">
                  <c:v>426.60378680995399</c:v>
                </c:pt>
                <c:pt idx="685">
                  <c:v>592.47221118052096</c:v>
                </c:pt>
                <c:pt idx="686">
                  <c:v>305.12644962976901</c:v>
                </c:pt>
                <c:pt idx="687">
                  <c:v>832.90192829621105</c:v>
                </c:pt>
                <c:pt idx="688">
                  <c:v>559.83927532825305</c:v>
                </c:pt>
                <c:pt idx="689">
                  <c:v>519.55942817185803</c:v>
                </c:pt>
                <c:pt idx="690">
                  <c:v>661.052504152761</c:v>
                </c:pt>
                <c:pt idx="691">
                  <c:v>620.88252694948096</c:v>
                </c:pt>
                <c:pt idx="692">
                  <c:v>452.17060294780799</c:v>
                </c:pt>
                <c:pt idx="693">
                  <c:v>300</c:v>
                </c:pt>
                <c:pt idx="694">
                  <c:v>545.23007789424901</c:v>
                </c:pt>
                <c:pt idx="695">
                  <c:v>341.008145809155</c:v>
                </c:pt>
                <c:pt idx="696">
                  <c:v>588.89976188953995</c:v>
                </c:pt>
                <c:pt idx="697">
                  <c:v>349.23584010554498</c:v>
                </c:pt>
                <c:pt idx="698">
                  <c:v>619.69872151086099</c:v>
                </c:pt>
                <c:pt idx="699">
                  <c:v>848.55786861260299</c:v>
                </c:pt>
                <c:pt idx="700">
                  <c:v>300</c:v>
                </c:pt>
                <c:pt idx="701">
                  <c:v>796.25586402590204</c:v>
                </c:pt>
                <c:pt idx="702">
                  <c:v>426.85968164517601</c:v>
                </c:pt>
                <c:pt idx="703">
                  <c:v>408.78060120772102</c:v>
                </c:pt>
                <c:pt idx="704">
                  <c:v>651.82087092332301</c:v>
                </c:pt>
                <c:pt idx="705">
                  <c:v>716.32483114220804</c:v>
                </c:pt>
                <c:pt idx="706">
                  <c:v>528.07611777119303</c:v>
                </c:pt>
                <c:pt idx="707">
                  <c:v>300</c:v>
                </c:pt>
                <c:pt idx="708">
                  <c:v>661.49912373027098</c:v>
                </c:pt>
                <c:pt idx="709">
                  <c:v>300</c:v>
                </c:pt>
                <c:pt idx="710">
                  <c:v>705.81910409215095</c:v>
                </c:pt>
                <c:pt idx="711">
                  <c:v>705.51105833787506</c:v>
                </c:pt>
                <c:pt idx="712">
                  <c:v>509.63765441621803</c:v>
                </c:pt>
                <c:pt idx="713">
                  <c:v>375.13212668065302</c:v>
                </c:pt>
                <c:pt idx="714">
                  <c:v>737.16129602979402</c:v>
                </c:pt>
                <c:pt idx="715">
                  <c:v>300</c:v>
                </c:pt>
                <c:pt idx="716">
                  <c:v>618.70785626085797</c:v>
                </c:pt>
                <c:pt idx="717">
                  <c:v>325.03721334420402</c:v>
                </c:pt>
                <c:pt idx="718">
                  <c:v>447.453881214283</c:v>
                </c:pt>
                <c:pt idx="719">
                  <c:v>655.93571742386996</c:v>
                </c:pt>
                <c:pt idx="720">
                  <c:v>594.66146395392298</c:v>
                </c:pt>
                <c:pt idx="721">
                  <c:v>300</c:v>
                </c:pt>
                <c:pt idx="722">
                  <c:v>415.054738320544</c:v>
                </c:pt>
                <c:pt idx="723">
                  <c:v>548.10693835736504</c:v>
                </c:pt>
                <c:pt idx="724">
                  <c:v>432.144820934964</c:v>
                </c:pt>
                <c:pt idx="725">
                  <c:v>614.15112837755498</c:v>
                </c:pt>
                <c:pt idx="726">
                  <c:v>529.25368369772104</c:v>
                </c:pt>
                <c:pt idx="727">
                  <c:v>665.51388018289902</c:v>
                </c:pt>
                <c:pt idx="728">
                  <c:v>377.01214378620699</c:v>
                </c:pt>
                <c:pt idx="729">
                  <c:v>427.536442460373</c:v>
                </c:pt>
                <c:pt idx="730">
                  <c:v>394.080540745311</c:v>
                </c:pt>
                <c:pt idx="731">
                  <c:v>771.64433278755098</c:v>
                </c:pt>
                <c:pt idx="732">
                  <c:v>411.36195788104499</c:v>
                </c:pt>
                <c:pt idx="733">
                  <c:v>789.68032525356296</c:v>
                </c:pt>
                <c:pt idx="734">
                  <c:v>393.91446998809198</c:v>
                </c:pt>
                <c:pt idx="735">
                  <c:v>395.32899893802198</c:v>
                </c:pt>
                <c:pt idx="736">
                  <c:v>422.44108702026602</c:v>
                </c:pt>
                <c:pt idx="737">
                  <c:v>380.25893758460802</c:v>
                </c:pt>
                <c:pt idx="738">
                  <c:v>694.79099476418401</c:v>
                </c:pt>
                <c:pt idx="739">
                  <c:v>790.94159214507602</c:v>
                </c:pt>
                <c:pt idx="740">
                  <c:v>712.65394170122204</c:v>
                </c:pt>
                <c:pt idx="741">
                  <c:v>582.61882425000704</c:v>
                </c:pt>
                <c:pt idx="742">
                  <c:v>663.15254581742499</c:v>
                </c:pt>
                <c:pt idx="743">
                  <c:v>369.93853728015898</c:v>
                </c:pt>
                <c:pt idx="744">
                  <c:v>612.72546900743396</c:v>
                </c:pt>
                <c:pt idx="745">
                  <c:v>710.09445125122795</c:v>
                </c:pt>
                <c:pt idx="746">
                  <c:v>300</c:v>
                </c:pt>
                <c:pt idx="747">
                  <c:v>639.09156746982205</c:v>
                </c:pt>
                <c:pt idx="748">
                  <c:v>509.95964833615801</c:v>
                </c:pt>
                <c:pt idx="749">
                  <c:v>565.59555034113396</c:v>
                </c:pt>
                <c:pt idx="750">
                  <c:v>300</c:v>
                </c:pt>
                <c:pt idx="751">
                  <c:v>503.54684476196502</c:v>
                </c:pt>
                <c:pt idx="752">
                  <c:v>345.83323991336698</c:v>
                </c:pt>
                <c:pt idx="753">
                  <c:v>550.69666369860602</c:v>
                </c:pt>
                <c:pt idx="754">
                  <c:v>437.25465750785298</c:v>
                </c:pt>
                <c:pt idx="755">
                  <c:v>429.54434555658099</c:v>
                </c:pt>
                <c:pt idx="756">
                  <c:v>733.45065759113095</c:v>
                </c:pt>
                <c:pt idx="757">
                  <c:v>759.25647479506597</c:v>
                </c:pt>
                <c:pt idx="758">
                  <c:v>482.88395491212299</c:v>
                </c:pt>
                <c:pt idx="759">
                  <c:v>319.152541571737</c:v>
                </c:pt>
                <c:pt idx="760">
                  <c:v>365.33737357356603</c:v>
                </c:pt>
                <c:pt idx="761">
                  <c:v>310.39983690596699</c:v>
                </c:pt>
                <c:pt idx="762">
                  <c:v>819.61949984343596</c:v>
                </c:pt>
                <c:pt idx="763">
                  <c:v>594.21255902372502</c:v>
                </c:pt>
                <c:pt idx="764">
                  <c:v>526.61342386485796</c:v>
                </c:pt>
                <c:pt idx="765">
                  <c:v>477.071530238283</c:v>
                </c:pt>
                <c:pt idx="766">
                  <c:v>597.77953578353299</c:v>
                </c:pt>
                <c:pt idx="767">
                  <c:v>346.56479596149899</c:v>
                </c:pt>
                <c:pt idx="768">
                  <c:v>401.28918214877399</c:v>
                </c:pt>
                <c:pt idx="769">
                  <c:v>520.06252661017595</c:v>
                </c:pt>
                <c:pt idx="770">
                  <c:v>677.65738643026202</c:v>
                </c:pt>
                <c:pt idx="771">
                  <c:v>630.55968119250099</c:v>
                </c:pt>
                <c:pt idx="772">
                  <c:v>417.50795495596401</c:v>
                </c:pt>
                <c:pt idx="773">
                  <c:v>515.31346945707696</c:v>
                </c:pt>
                <c:pt idx="774">
                  <c:v>320.09916986934502</c:v>
                </c:pt>
                <c:pt idx="775">
                  <c:v>322.97874666143002</c:v>
                </c:pt>
                <c:pt idx="776">
                  <c:v>428.86301071889102</c:v>
                </c:pt>
                <c:pt idx="777">
                  <c:v>644.52979301078994</c:v>
                </c:pt>
                <c:pt idx="778">
                  <c:v>738.35925150543699</c:v>
                </c:pt>
                <c:pt idx="779">
                  <c:v>668.78324478329205</c:v>
                </c:pt>
                <c:pt idx="780">
                  <c:v>681.61773419702899</c:v>
                </c:pt>
                <c:pt idx="781">
                  <c:v>421.40085184888397</c:v>
                </c:pt>
                <c:pt idx="782">
                  <c:v>759.40989382138002</c:v>
                </c:pt>
                <c:pt idx="783">
                  <c:v>702.88092421085105</c:v>
                </c:pt>
                <c:pt idx="784">
                  <c:v>744.64653648142303</c:v>
                </c:pt>
                <c:pt idx="785">
                  <c:v>626.69982351990404</c:v>
                </c:pt>
                <c:pt idx="786">
                  <c:v>590.35804373853603</c:v>
                </c:pt>
                <c:pt idx="787">
                  <c:v>520.87384187607199</c:v>
                </c:pt>
                <c:pt idx="788">
                  <c:v>447.12788936764099</c:v>
                </c:pt>
                <c:pt idx="789">
                  <c:v>300</c:v>
                </c:pt>
                <c:pt idx="790">
                  <c:v>708.55037511021806</c:v>
                </c:pt>
                <c:pt idx="791">
                  <c:v>534.09298762723597</c:v>
                </c:pt>
                <c:pt idx="792">
                  <c:v>552.01436509038797</c:v>
                </c:pt>
                <c:pt idx="793">
                  <c:v>435.81511552662198</c:v>
                </c:pt>
                <c:pt idx="794">
                  <c:v>375.50911525921998</c:v>
                </c:pt>
                <c:pt idx="795">
                  <c:v>698.88091609385594</c:v>
                </c:pt>
                <c:pt idx="796">
                  <c:v>424.13896091705902</c:v>
                </c:pt>
                <c:pt idx="797">
                  <c:v>300</c:v>
                </c:pt>
                <c:pt idx="798">
                  <c:v>622.43808458377896</c:v>
                </c:pt>
                <c:pt idx="799">
                  <c:v>579.46347719866196</c:v>
                </c:pt>
                <c:pt idx="800">
                  <c:v>360.20335236659298</c:v>
                </c:pt>
                <c:pt idx="801">
                  <c:v>411.188549722711</c:v>
                </c:pt>
                <c:pt idx="802">
                  <c:v>466.88553149839498</c:v>
                </c:pt>
                <c:pt idx="803">
                  <c:v>568.57884509020005</c:v>
                </c:pt>
                <c:pt idx="804">
                  <c:v>721.76010397541404</c:v>
                </c:pt>
                <c:pt idx="805">
                  <c:v>531.85018808149596</c:v>
                </c:pt>
                <c:pt idx="806">
                  <c:v>434.545521220956</c:v>
                </c:pt>
                <c:pt idx="807">
                  <c:v>485.14995474448301</c:v>
                </c:pt>
                <c:pt idx="808">
                  <c:v>771.99008494192196</c:v>
                </c:pt>
                <c:pt idx="809">
                  <c:v>485.64781982674998</c:v>
                </c:pt>
                <c:pt idx="810">
                  <c:v>537.49628393391504</c:v>
                </c:pt>
                <c:pt idx="811">
                  <c:v>743.53548610160703</c:v>
                </c:pt>
                <c:pt idx="812">
                  <c:v>379.86348472936101</c:v>
                </c:pt>
                <c:pt idx="813">
                  <c:v>366.909806699554</c:v>
                </c:pt>
                <c:pt idx="814">
                  <c:v>755.21068641432896</c:v>
                </c:pt>
                <c:pt idx="815">
                  <c:v>818.856827118718</c:v>
                </c:pt>
                <c:pt idx="816">
                  <c:v>369.493796250184</c:v>
                </c:pt>
                <c:pt idx="817">
                  <c:v>378.68860948318599</c:v>
                </c:pt>
                <c:pt idx="818">
                  <c:v>385.79299596517399</c:v>
                </c:pt>
                <c:pt idx="819">
                  <c:v>343.32366580362202</c:v>
                </c:pt>
                <c:pt idx="820">
                  <c:v>602.80652938404501</c:v>
                </c:pt>
                <c:pt idx="821">
                  <c:v>487.98344867804002</c:v>
                </c:pt>
                <c:pt idx="822">
                  <c:v>382.60893000856998</c:v>
                </c:pt>
                <c:pt idx="823">
                  <c:v>558.54886747583498</c:v>
                </c:pt>
                <c:pt idx="824">
                  <c:v>300</c:v>
                </c:pt>
                <c:pt idx="825">
                  <c:v>607.37448455200297</c:v>
                </c:pt>
                <c:pt idx="826">
                  <c:v>489.871448963538</c:v>
                </c:pt>
                <c:pt idx="827">
                  <c:v>504.81671996417299</c:v>
                </c:pt>
                <c:pt idx="828">
                  <c:v>356.75228174432999</c:v>
                </c:pt>
                <c:pt idx="829">
                  <c:v>774.04452651352199</c:v>
                </c:pt>
                <c:pt idx="830">
                  <c:v>550.85013465291797</c:v>
                </c:pt>
                <c:pt idx="831">
                  <c:v>340.02317955623698</c:v>
                </c:pt>
                <c:pt idx="832">
                  <c:v>386.363192309228</c:v>
                </c:pt>
                <c:pt idx="833">
                  <c:v>722.93094927872301</c:v>
                </c:pt>
                <c:pt idx="834">
                  <c:v>748.39117578209402</c:v>
                </c:pt>
                <c:pt idx="835">
                  <c:v>522.14105396308798</c:v>
                </c:pt>
                <c:pt idx="836">
                  <c:v>680.39509227032499</c:v>
                </c:pt>
                <c:pt idx="837">
                  <c:v>300</c:v>
                </c:pt>
                <c:pt idx="838">
                  <c:v>617.65716621558499</c:v>
                </c:pt>
                <c:pt idx="839">
                  <c:v>539.64864878727201</c:v>
                </c:pt>
                <c:pt idx="840">
                  <c:v>492.74144302596102</c:v>
                </c:pt>
                <c:pt idx="841">
                  <c:v>475.831446911434</c:v>
                </c:pt>
                <c:pt idx="842">
                  <c:v>706.83348562794401</c:v>
                </c:pt>
                <c:pt idx="843">
                  <c:v>644.18778150021603</c:v>
                </c:pt>
                <c:pt idx="844">
                  <c:v>471.49272508405801</c:v>
                </c:pt>
                <c:pt idx="845">
                  <c:v>515.34916591982096</c:v>
                </c:pt>
                <c:pt idx="846">
                  <c:v>657.66981824228696</c:v>
                </c:pt>
                <c:pt idx="847">
                  <c:v>470.46312937325501</c:v>
                </c:pt>
                <c:pt idx="848">
                  <c:v>406.10012705323402</c:v>
                </c:pt>
                <c:pt idx="849">
                  <c:v>300</c:v>
                </c:pt>
                <c:pt idx="850">
                  <c:v>410.56164354350699</c:v>
                </c:pt>
                <c:pt idx="851">
                  <c:v>705.68113245818495</c:v>
                </c:pt>
                <c:pt idx="852">
                  <c:v>642.31361228004005</c:v>
                </c:pt>
                <c:pt idx="853">
                  <c:v>467.89234006043102</c:v>
                </c:pt>
                <c:pt idx="854">
                  <c:v>659.63900676577896</c:v>
                </c:pt>
                <c:pt idx="855">
                  <c:v>628.65705867728298</c:v>
                </c:pt>
                <c:pt idx="856">
                  <c:v>502.35079742075601</c:v>
                </c:pt>
                <c:pt idx="857">
                  <c:v>503.25176904913701</c:v>
                </c:pt>
                <c:pt idx="858">
                  <c:v>556.94306323288401</c:v>
                </c:pt>
                <c:pt idx="859">
                  <c:v>300</c:v>
                </c:pt>
                <c:pt idx="860">
                  <c:v>538.146529344128</c:v>
                </c:pt>
                <c:pt idx="861">
                  <c:v>649.95123972864599</c:v>
                </c:pt>
                <c:pt idx="862">
                  <c:v>635.63053359111598</c:v>
                </c:pt>
                <c:pt idx="863">
                  <c:v>380.77208920663901</c:v>
                </c:pt>
                <c:pt idx="864">
                  <c:v>450.590593372336</c:v>
                </c:pt>
                <c:pt idx="865">
                  <c:v>601.14578383190997</c:v>
                </c:pt>
                <c:pt idx="866">
                  <c:v>300</c:v>
                </c:pt>
                <c:pt idx="867">
                  <c:v>767.91962040602698</c:v>
                </c:pt>
                <c:pt idx="868">
                  <c:v>377.08924212509601</c:v>
                </c:pt>
                <c:pt idx="869">
                  <c:v>561.75038238495597</c:v>
                </c:pt>
                <c:pt idx="870">
                  <c:v>832.48160918040799</c:v>
                </c:pt>
                <c:pt idx="871">
                  <c:v>300</c:v>
                </c:pt>
                <c:pt idx="872">
                  <c:v>498.19311549493898</c:v>
                </c:pt>
                <c:pt idx="873">
                  <c:v>654.74403120846603</c:v>
                </c:pt>
                <c:pt idx="874">
                  <c:v>772.49527715573902</c:v>
                </c:pt>
                <c:pt idx="875">
                  <c:v>679.13661751615598</c:v>
                </c:pt>
                <c:pt idx="876">
                  <c:v>451.89176218507703</c:v>
                </c:pt>
                <c:pt idx="877">
                  <c:v>310.31438785662601</c:v>
                </c:pt>
                <c:pt idx="878">
                  <c:v>459.079679376706</c:v>
                </c:pt>
                <c:pt idx="879">
                  <c:v>536.84819153354397</c:v>
                </c:pt>
                <c:pt idx="880">
                  <c:v>433.01875884056898</c:v>
                </c:pt>
                <c:pt idx="881">
                  <c:v>639.63635571810801</c:v>
                </c:pt>
                <c:pt idx="882">
                  <c:v>603.60594943751698</c:v>
                </c:pt>
                <c:pt idx="883">
                  <c:v>365.514617594877</c:v>
                </c:pt>
                <c:pt idx="884">
                  <c:v>300</c:v>
                </c:pt>
                <c:pt idx="885">
                  <c:v>574.21164812294603</c:v>
                </c:pt>
                <c:pt idx="886">
                  <c:v>501.187068273318</c:v>
                </c:pt>
                <c:pt idx="887">
                  <c:v>305.18951786074302</c:v>
                </c:pt>
                <c:pt idx="888">
                  <c:v>695.74293891825596</c:v>
                </c:pt>
                <c:pt idx="889">
                  <c:v>718.17744416574101</c:v>
                </c:pt>
                <c:pt idx="890">
                  <c:v>508.09158117178401</c:v>
                </c:pt>
                <c:pt idx="891">
                  <c:v>300</c:v>
                </c:pt>
                <c:pt idx="892">
                  <c:v>319.03606319256102</c:v>
                </c:pt>
                <c:pt idx="893">
                  <c:v>670.71247923029398</c:v>
                </c:pt>
                <c:pt idx="894">
                  <c:v>726.24606148041903</c:v>
                </c:pt>
                <c:pt idx="895">
                  <c:v>328.68756374989903</c:v>
                </c:pt>
                <c:pt idx="896">
                  <c:v>580.37705819628604</c:v>
                </c:pt>
                <c:pt idx="897">
                  <c:v>610.10435608125294</c:v>
                </c:pt>
                <c:pt idx="898">
                  <c:v>353.12064147463701</c:v>
                </c:pt>
                <c:pt idx="899">
                  <c:v>421.91215797133299</c:v>
                </c:pt>
                <c:pt idx="900">
                  <c:v>300</c:v>
                </c:pt>
                <c:pt idx="901">
                  <c:v>336.81967438632398</c:v>
                </c:pt>
                <c:pt idx="902">
                  <c:v>588.80145719882501</c:v>
                </c:pt>
                <c:pt idx="903">
                  <c:v>491.40905378637001</c:v>
                </c:pt>
                <c:pt idx="904">
                  <c:v>492.44393683921902</c:v>
                </c:pt>
                <c:pt idx="905">
                  <c:v>738.16160372619402</c:v>
                </c:pt>
                <c:pt idx="906">
                  <c:v>301.40729775231102</c:v>
                </c:pt>
                <c:pt idx="907">
                  <c:v>815.85616961970595</c:v>
                </c:pt>
                <c:pt idx="908">
                  <c:v>607.56550899349895</c:v>
                </c:pt>
                <c:pt idx="909">
                  <c:v>423.36410333713098</c:v>
                </c:pt>
                <c:pt idx="910">
                  <c:v>617.818795608355</c:v>
                </c:pt>
                <c:pt idx="911">
                  <c:v>797.11163148817104</c:v>
                </c:pt>
                <c:pt idx="912">
                  <c:v>475.67732330852698</c:v>
                </c:pt>
                <c:pt idx="913">
                  <c:v>420.09648696721501</c:v>
                </c:pt>
                <c:pt idx="914">
                  <c:v>678.49968529140301</c:v>
                </c:pt>
                <c:pt idx="915">
                  <c:v>300</c:v>
                </c:pt>
                <c:pt idx="916">
                  <c:v>718.63298488869998</c:v>
                </c:pt>
                <c:pt idx="917">
                  <c:v>609.50449779154906</c:v>
                </c:pt>
                <c:pt idx="918">
                  <c:v>730.46607163572503</c:v>
                </c:pt>
                <c:pt idx="919">
                  <c:v>523.15528159513497</c:v>
                </c:pt>
                <c:pt idx="920">
                  <c:v>488.63898417965697</c:v>
                </c:pt>
                <c:pt idx="921">
                  <c:v>444.86800414813001</c:v>
                </c:pt>
                <c:pt idx="922">
                  <c:v>468.20716584716803</c:v>
                </c:pt>
                <c:pt idx="923">
                  <c:v>430.79003267019698</c:v>
                </c:pt>
                <c:pt idx="924">
                  <c:v>626.90593494474604</c:v>
                </c:pt>
                <c:pt idx="925">
                  <c:v>430.02441278712701</c:v>
                </c:pt>
                <c:pt idx="926">
                  <c:v>525.23791157169399</c:v>
                </c:pt>
                <c:pt idx="927">
                  <c:v>676.64648909643404</c:v>
                </c:pt>
                <c:pt idx="928">
                  <c:v>661.54790748883897</c:v>
                </c:pt>
                <c:pt idx="929">
                  <c:v>631.98598612932506</c:v>
                </c:pt>
                <c:pt idx="930">
                  <c:v>738.06440479446201</c:v>
                </c:pt>
                <c:pt idx="931">
                  <c:v>670.57183830075905</c:v>
                </c:pt>
                <c:pt idx="932">
                  <c:v>520.62572966781102</c:v>
                </c:pt>
                <c:pt idx="933">
                  <c:v>399.05490286777098</c:v>
                </c:pt>
                <c:pt idx="934">
                  <c:v>551.23830861755505</c:v>
                </c:pt>
                <c:pt idx="935">
                  <c:v>703.29055836450596</c:v>
                </c:pt>
                <c:pt idx="936">
                  <c:v>719.79711839236597</c:v>
                </c:pt>
                <c:pt idx="937">
                  <c:v>334.19243638794802</c:v>
                </c:pt>
                <c:pt idx="938">
                  <c:v>408.58231649096899</c:v>
                </c:pt>
                <c:pt idx="939">
                  <c:v>654.38129958729701</c:v>
                </c:pt>
                <c:pt idx="940">
                  <c:v>522.50110628607297</c:v>
                </c:pt>
                <c:pt idx="941">
                  <c:v>300</c:v>
                </c:pt>
                <c:pt idx="942">
                  <c:v>510.57787915047697</c:v>
                </c:pt>
                <c:pt idx="943">
                  <c:v>415.31312644928698</c:v>
                </c:pt>
                <c:pt idx="944">
                  <c:v>677.86509814489295</c:v>
                </c:pt>
                <c:pt idx="945">
                  <c:v>813.55162145581903</c:v>
                </c:pt>
                <c:pt idx="946">
                  <c:v>618.87910456689895</c:v>
                </c:pt>
                <c:pt idx="947">
                  <c:v>509.05862040491201</c:v>
                </c:pt>
                <c:pt idx="948">
                  <c:v>574.43517415954796</c:v>
                </c:pt>
                <c:pt idx="949">
                  <c:v>496.99382808546898</c:v>
                </c:pt>
                <c:pt idx="950">
                  <c:v>325.966504506663</c:v>
                </c:pt>
                <c:pt idx="951">
                  <c:v>748.91216274402996</c:v>
                </c:pt>
                <c:pt idx="952">
                  <c:v>620.11838463164599</c:v>
                </c:pt>
                <c:pt idx="953">
                  <c:v>454.40314132247897</c:v>
                </c:pt>
                <c:pt idx="954">
                  <c:v>468.20953348295802</c:v>
                </c:pt>
                <c:pt idx="955">
                  <c:v>634.45569150184099</c:v>
                </c:pt>
                <c:pt idx="956">
                  <c:v>462.14318224290702</c:v>
                </c:pt>
                <c:pt idx="957">
                  <c:v>528.05974669868999</c:v>
                </c:pt>
                <c:pt idx="958">
                  <c:v>345.30875907434302</c:v>
                </c:pt>
                <c:pt idx="959">
                  <c:v>445.93948542479399</c:v>
                </c:pt>
                <c:pt idx="960">
                  <c:v>618.51516678113398</c:v>
                </c:pt>
                <c:pt idx="961">
                  <c:v>564.89592456266996</c:v>
                </c:pt>
                <c:pt idx="962">
                  <c:v>698.58652468168896</c:v>
                </c:pt>
                <c:pt idx="963">
                  <c:v>459.10450080861801</c:v>
                </c:pt>
                <c:pt idx="964">
                  <c:v>691.00795335342798</c:v>
                </c:pt>
                <c:pt idx="965">
                  <c:v>718.99443214477299</c:v>
                </c:pt>
                <c:pt idx="966">
                  <c:v>539.12787347752703</c:v>
                </c:pt>
                <c:pt idx="967">
                  <c:v>518.55039604179103</c:v>
                </c:pt>
                <c:pt idx="968">
                  <c:v>459.811909953145</c:v>
                </c:pt>
                <c:pt idx="969">
                  <c:v>472.51209417170099</c:v>
                </c:pt>
                <c:pt idx="970">
                  <c:v>551.56799786791998</c:v>
                </c:pt>
                <c:pt idx="971">
                  <c:v>381.15945388985199</c:v>
                </c:pt>
                <c:pt idx="972">
                  <c:v>593.53750628548096</c:v>
                </c:pt>
                <c:pt idx="973">
                  <c:v>369.06941910016798</c:v>
                </c:pt>
                <c:pt idx="974">
                  <c:v>753.14013947958597</c:v>
                </c:pt>
                <c:pt idx="975">
                  <c:v>762.29541037209196</c:v>
                </c:pt>
                <c:pt idx="976">
                  <c:v>824.20023116479797</c:v>
                </c:pt>
                <c:pt idx="977">
                  <c:v>651.48075874055701</c:v>
                </c:pt>
                <c:pt idx="978">
                  <c:v>850</c:v>
                </c:pt>
                <c:pt idx="979">
                  <c:v>797.54404860807097</c:v>
                </c:pt>
                <c:pt idx="980">
                  <c:v>565.09560384330803</c:v>
                </c:pt>
                <c:pt idx="981">
                  <c:v>394.59703883349198</c:v>
                </c:pt>
                <c:pt idx="982">
                  <c:v>542.11422838021497</c:v>
                </c:pt>
                <c:pt idx="983">
                  <c:v>422.59875653065598</c:v>
                </c:pt>
                <c:pt idx="984">
                  <c:v>519.59898314311397</c:v>
                </c:pt>
                <c:pt idx="985">
                  <c:v>656.79775081280195</c:v>
                </c:pt>
                <c:pt idx="986">
                  <c:v>543.76731772547805</c:v>
                </c:pt>
                <c:pt idx="987">
                  <c:v>300</c:v>
                </c:pt>
                <c:pt idx="988">
                  <c:v>674.09899573953305</c:v>
                </c:pt>
                <c:pt idx="989">
                  <c:v>365.76913891622797</c:v>
                </c:pt>
                <c:pt idx="990">
                  <c:v>720.12665165022702</c:v>
                </c:pt>
                <c:pt idx="991">
                  <c:v>536.37723006011004</c:v>
                </c:pt>
                <c:pt idx="992">
                  <c:v>396.19017462906697</c:v>
                </c:pt>
                <c:pt idx="993">
                  <c:v>783.04736696974601</c:v>
                </c:pt>
                <c:pt idx="994">
                  <c:v>449.17795719853501</c:v>
                </c:pt>
                <c:pt idx="995">
                  <c:v>640.18542934139805</c:v>
                </c:pt>
                <c:pt idx="996">
                  <c:v>526.93856539092701</c:v>
                </c:pt>
                <c:pt idx="997">
                  <c:v>624.68269774601401</c:v>
                </c:pt>
                <c:pt idx="998">
                  <c:v>450.326675175037</c:v>
                </c:pt>
                <c:pt idx="999">
                  <c:v>629.01917317231005</c:v>
                </c:pt>
                <c:pt idx="1000">
                  <c:v>670.19694176238102</c:v>
                </c:pt>
                <c:pt idx="1001">
                  <c:v>484.23939237421502</c:v>
                </c:pt>
                <c:pt idx="1002">
                  <c:v>618.60189898710701</c:v>
                </c:pt>
                <c:pt idx="1003">
                  <c:v>716.72003337610101</c:v>
                </c:pt>
                <c:pt idx="1004">
                  <c:v>617.54500121139597</c:v>
                </c:pt>
                <c:pt idx="1005">
                  <c:v>587.85590367153804</c:v>
                </c:pt>
                <c:pt idx="1006">
                  <c:v>718.46318559925805</c:v>
                </c:pt>
                <c:pt idx="1007">
                  <c:v>467.43639878778998</c:v>
                </c:pt>
                <c:pt idx="1008">
                  <c:v>412.082238504521</c:v>
                </c:pt>
                <c:pt idx="1009">
                  <c:v>430.51990864316701</c:v>
                </c:pt>
                <c:pt idx="1010">
                  <c:v>405.718226231578</c:v>
                </c:pt>
                <c:pt idx="1011">
                  <c:v>541.57917319524404</c:v>
                </c:pt>
                <c:pt idx="1012">
                  <c:v>585.22664234337003</c:v>
                </c:pt>
                <c:pt idx="1013">
                  <c:v>442.39505568985902</c:v>
                </c:pt>
                <c:pt idx="1014">
                  <c:v>703.15284218102204</c:v>
                </c:pt>
                <c:pt idx="1015">
                  <c:v>300</c:v>
                </c:pt>
                <c:pt idx="1016">
                  <c:v>850</c:v>
                </c:pt>
                <c:pt idx="1017">
                  <c:v>761.57109284786895</c:v>
                </c:pt>
                <c:pt idx="1018">
                  <c:v>351.07606512407898</c:v>
                </c:pt>
                <c:pt idx="1019">
                  <c:v>571.57086197840204</c:v>
                </c:pt>
                <c:pt idx="1020">
                  <c:v>602.351734525952</c:v>
                </c:pt>
                <c:pt idx="1021">
                  <c:v>379.61397183377898</c:v>
                </c:pt>
                <c:pt idx="1022">
                  <c:v>634.72462570619996</c:v>
                </c:pt>
                <c:pt idx="1023">
                  <c:v>714.77114543435698</c:v>
                </c:pt>
                <c:pt idx="1024">
                  <c:v>605.61839117278896</c:v>
                </c:pt>
                <c:pt idx="1025">
                  <c:v>709.60491903328705</c:v>
                </c:pt>
                <c:pt idx="1026">
                  <c:v>664.60669053957895</c:v>
                </c:pt>
                <c:pt idx="1027">
                  <c:v>610.45231443738999</c:v>
                </c:pt>
                <c:pt idx="1028">
                  <c:v>432.03721024473299</c:v>
                </c:pt>
                <c:pt idx="1029">
                  <c:v>673.00284841658299</c:v>
                </c:pt>
                <c:pt idx="1030">
                  <c:v>509.89761819488501</c:v>
                </c:pt>
                <c:pt idx="1031">
                  <c:v>392.94736257548601</c:v>
                </c:pt>
                <c:pt idx="1032">
                  <c:v>570.00942915748999</c:v>
                </c:pt>
                <c:pt idx="1033">
                  <c:v>552.47774041690604</c:v>
                </c:pt>
                <c:pt idx="1034">
                  <c:v>453.11435691565703</c:v>
                </c:pt>
                <c:pt idx="1035">
                  <c:v>635.47794913845496</c:v>
                </c:pt>
                <c:pt idx="1036">
                  <c:v>362.606668515899</c:v>
                </c:pt>
                <c:pt idx="1037">
                  <c:v>329.48289741277</c:v>
                </c:pt>
                <c:pt idx="1038">
                  <c:v>378.13096610907098</c:v>
                </c:pt>
                <c:pt idx="1039">
                  <c:v>492.07315195572801</c:v>
                </c:pt>
                <c:pt idx="1040">
                  <c:v>458.34727148495801</c:v>
                </c:pt>
                <c:pt idx="1041">
                  <c:v>732.94598016340399</c:v>
                </c:pt>
                <c:pt idx="1042">
                  <c:v>606.25142444158701</c:v>
                </c:pt>
                <c:pt idx="1043">
                  <c:v>728.36781679528303</c:v>
                </c:pt>
                <c:pt idx="1044">
                  <c:v>457.59965186682098</c:v>
                </c:pt>
                <c:pt idx="1045">
                  <c:v>524.33463870969501</c:v>
                </c:pt>
                <c:pt idx="1046">
                  <c:v>592.19556330447494</c:v>
                </c:pt>
                <c:pt idx="1047">
                  <c:v>324.43141596421702</c:v>
                </c:pt>
                <c:pt idx="1048">
                  <c:v>563.97149493039205</c:v>
                </c:pt>
                <c:pt idx="1049">
                  <c:v>474.42553702864001</c:v>
                </c:pt>
                <c:pt idx="1050">
                  <c:v>518.16705956329497</c:v>
                </c:pt>
                <c:pt idx="1051">
                  <c:v>516.40755636123197</c:v>
                </c:pt>
                <c:pt idx="1052">
                  <c:v>800.59685954933195</c:v>
                </c:pt>
                <c:pt idx="1053">
                  <c:v>501.59034220139301</c:v>
                </c:pt>
                <c:pt idx="1054">
                  <c:v>679.418104737146</c:v>
                </c:pt>
                <c:pt idx="1055">
                  <c:v>627.58445551667296</c:v>
                </c:pt>
                <c:pt idx="1056">
                  <c:v>538.85057232030204</c:v>
                </c:pt>
                <c:pt idx="1057">
                  <c:v>815.28690002993005</c:v>
                </c:pt>
                <c:pt idx="1058">
                  <c:v>343.35106525342798</c:v>
                </c:pt>
                <c:pt idx="1059">
                  <c:v>797.80855048054605</c:v>
                </c:pt>
                <c:pt idx="1060">
                  <c:v>589.43658781981298</c:v>
                </c:pt>
                <c:pt idx="1061">
                  <c:v>645.20064042392096</c:v>
                </c:pt>
                <c:pt idx="1062">
                  <c:v>634.43361576730399</c:v>
                </c:pt>
                <c:pt idx="1063">
                  <c:v>679.61760566685098</c:v>
                </c:pt>
                <c:pt idx="1064">
                  <c:v>739.96418057133303</c:v>
                </c:pt>
                <c:pt idx="1065">
                  <c:v>596.33824300599304</c:v>
                </c:pt>
                <c:pt idx="1066">
                  <c:v>732.27345363293102</c:v>
                </c:pt>
                <c:pt idx="1067">
                  <c:v>488.51134765883103</c:v>
                </c:pt>
                <c:pt idx="1068">
                  <c:v>443.08297537547497</c:v>
                </c:pt>
                <c:pt idx="1069">
                  <c:v>659.76281990763096</c:v>
                </c:pt>
                <c:pt idx="1070">
                  <c:v>585.71268507852199</c:v>
                </c:pt>
                <c:pt idx="1071">
                  <c:v>566.64137940568298</c:v>
                </c:pt>
                <c:pt idx="1072">
                  <c:v>551.43092737428799</c:v>
                </c:pt>
                <c:pt idx="1073">
                  <c:v>527.626041928738</c:v>
                </c:pt>
                <c:pt idx="1074">
                  <c:v>467.81141498148099</c:v>
                </c:pt>
                <c:pt idx="1075">
                  <c:v>374.68537821965703</c:v>
                </c:pt>
                <c:pt idx="1076">
                  <c:v>459.69970378057201</c:v>
                </c:pt>
                <c:pt idx="1077">
                  <c:v>574.52342216375996</c:v>
                </c:pt>
                <c:pt idx="1078">
                  <c:v>444.530862211243</c:v>
                </c:pt>
                <c:pt idx="1079">
                  <c:v>495.92349022751603</c:v>
                </c:pt>
                <c:pt idx="1080">
                  <c:v>444.79249390772998</c:v>
                </c:pt>
                <c:pt idx="1081">
                  <c:v>415.40038825114698</c:v>
                </c:pt>
                <c:pt idx="1082">
                  <c:v>601.231672007876</c:v>
                </c:pt>
                <c:pt idx="1083">
                  <c:v>362.67219148823699</c:v>
                </c:pt>
                <c:pt idx="1084">
                  <c:v>457.40120251683902</c:v>
                </c:pt>
                <c:pt idx="1085">
                  <c:v>564.10463764498104</c:v>
                </c:pt>
                <c:pt idx="1086">
                  <c:v>586.84675694490295</c:v>
                </c:pt>
                <c:pt idx="1087">
                  <c:v>537.428433198069</c:v>
                </c:pt>
                <c:pt idx="1088">
                  <c:v>361.502067059316</c:v>
                </c:pt>
                <c:pt idx="1089">
                  <c:v>705.21169625848199</c:v>
                </c:pt>
                <c:pt idx="1090">
                  <c:v>578.24113149552602</c:v>
                </c:pt>
                <c:pt idx="1091">
                  <c:v>464.16269898688302</c:v>
                </c:pt>
                <c:pt idx="1092">
                  <c:v>300</c:v>
                </c:pt>
                <c:pt idx="1093">
                  <c:v>474.42712195376203</c:v>
                </c:pt>
                <c:pt idx="1094">
                  <c:v>411.37890862688897</c:v>
                </c:pt>
                <c:pt idx="1095">
                  <c:v>523.09442743277202</c:v>
                </c:pt>
                <c:pt idx="1096">
                  <c:v>575.84784033282301</c:v>
                </c:pt>
                <c:pt idx="1097">
                  <c:v>782.004985564609</c:v>
                </c:pt>
                <c:pt idx="1098">
                  <c:v>524.07835650095399</c:v>
                </c:pt>
                <c:pt idx="1099">
                  <c:v>502.22277458206497</c:v>
                </c:pt>
                <c:pt idx="1100">
                  <c:v>551.62775759261206</c:v>
                </c:pt>
                <c:pt idx="1101">
                  <c:v>570.82770290786198</c:v>
                </c:pt>
                <c:pt idx="1102">
                  <c:v>488.84286854842702</c:v>
                </c:pt>
                <c:pt idx="1103">
                  <c:v>408.534464847381</c:v>
                </c:pt>
                <c:pt idx="1104">
                  <c:v>775.45125455024197</c:v>
                </c:pt>
                <c:pt idx="1105">
                  <c:v>603.00638258528795</c:v>
                </c:pt>
                <c:pt idx="1106">
                  <c:v>558.64674273066896</c:v>
                </c:pt>
                <c:pt idx="1107">
                  <c:v>630.81921087086596</c:v>
                </c:pt>
                <c:pt idx="1108">
                  <c:v>311.53901484625698</c:v>
                </c:pt>
                <c:pt idx="1109">
                  <c:v>617.57484715883299</c:v>
                </c:pt>
                <c:pt idx="1110">
                  <c:v>689.02842998668598</c:v>
                </c:pt>
                <c:pt idx="1111">
                  <c:v>465.84376304900002</c:v>
                </c:pt>
                <c:pt idx="1112">
                  <c:v>300</c:v>
                </c:pt>
                <c:pt idx="1113">
                  <c:v>505.53069424717802</c:v>
                </c:pt>
                <c:pt idx="1114">
                  <c:v>850</c:v>
                </c:pt>
                <c:pt idx="1115">
                  <c:v>399.700502055627</c:v>
                </c:pt>
                <c:pt idx="1116">
                  <c:v>300</c:v>
                </c:pt>
                <c:pt idx="1117">
                  <c:v>522.68107866635796</c:v>
                </c:pt>
                <c:pt idx="1118">
                  <c:v>379.17934392459102</c:v>
                </c:pt>
                <c:pt idx="1119">
                  <c:v>722.95224318621001</c:v>
                </c:pt>
                <c:pt idx="1120">
                  <c:v>561.27049285500698</c:v>
                </c:pt>
                <c:pt idx="1121">
                  <c:v>615.04755140442501</c:v>
                </c:pt>
                <c:pt idx="1122">
                  <c:v>626.15725686322003</c:v>
                </c:pt>
                <c:pt idx="1123">
                  <c:v>704.54919884414699</c:v>
                </c:pt>
                <c:pt idx="1124">
                  <c:v>300</c:v>
                </c:pt>
                <c:pt idx="1125">
                  <c:v>615.716676860917</c:v>
                </c:pt>
                <c:pt idx="1126">
                  <c:v>539.03375330532299</c:v>
                </c:pt>
                <c:pt idx="1127">
                  <c:v>300</c:v>
                </c:pt>
                <c:pt idx="1128">
                  <c:v>850</c:v>
                </c:pt>
                <c:pt idx="1129">
                  <c:v>720.16169210142095</c:v>
                </c:pt>
                <c:pt idx="1130">
                  <c:v>325.147941897973</c:v>
                </c:pt>
                <c:pt idx="1131">
                  <c:v>443.45053505230101</c:v>
                </c:pt>
                <c:pt idx="1132">
                  <c:v>559.133751269247</c:v>
                </c:pt>
                <c:pt idx="1133">
                  <c:v>588.89735494890795</c:v>
                </c:pt>
                <c:pt idx="1134">
                  <c:v>636.81606387823103</c:v>
                </c:pt>
                <c:pt idx="1135">
                  <c:v>712.08551364580399</c:v>
                </c:pt>
                <c:pt idx="1136">
                  <c:v>538.79368718321302</c:v>
                </c:pt>
                <c:pt idx="1137">
                  <c:v>464.85274995504199</c:v>
                </c:pt>
                <c:pt idx="1138">
                  <c:v>329.186098365134</c:v>
                </c:pt>
                <c:pt idx="1139">
                  <c:v>767.55481972102302</c:v>
                </c:pt>
                <c:pt idx="1140">
                  <c:v>835.94115386558303</c:v>
                </c:pt>
                <c:pt idx="1141">
                  <c:v>560.71415912053101</c:v>
                </c:pt>
                <c:pt idx="1142">
                  <c:v>481.28384364537197</c:v>
                </c:pt>
                <c:pt idx="1143">
                  <c:v>426.68625176074897</c:v>
                </c:pt>
                <c:pt idx="1144">
                  <c:v>644.44871536180597</c:v>
                </c:pt>
                <c:pt idx="1145">
                  <c:v>518.88751679795303</c:v>
                </c:pt>
                <c:pt idx="1146">
                  <c:v>471.551078749385</c:v>
                </c:pt>
                <c:pt idx="1147">
                  <c:v>393.04335288940803</c:v>
                </c:pt>
                <c:pt idx="1148">
                  <c:v>372.75751424849801</c:v>
                </c:pt>
                <c:pt idx="1149">
                  <c:v>648.86162323780297</c:v>
                </c:pt>
                <c:pt idx="1150">
                  <c:v>300</c:v>
                </c:pt>
                <c:pt idx="1151">
                  <c:v>619.61517353336706</c:v>
                </c:pt>
                <c:pt idx="1152">
                  <c:v>756.32256358291102</c:v>
                </c:pt>
                <c:pt idx="1153">
                  <c:v>530.82629617412397</c:v>
                </c:pt>
                <c:pt idx="1154">
                  <c:v>522.85823556838398</c:v>
                </c:pt>
                <c:pt idx="1155">
                  <c:v>300</c:v>
                </c:pt>
                <c:pt idx="1156">
                  <c:v>817.37932292441099</c:v>
                </c:pt>
                <c:pt idx="1157">
                  <c:v>300</c:v>
                </c:pt>
                <c:pt idx="1158">
                  <c:v>650.36317773589599</c:v>
                </c:pt>
                <c:pt idx="1159">
                  <c:v>481.86868047136898</c:v>
                </c:pt>
                <c:pt idx="1160">
                  <c:v>550.72837076192695</c:v>
                </c:pt>
                <c:pt idx="1161">
                  <c:v>335.68994428953499</c:v>
                </c:pt>
                <c:pt idx="1162">
                  <c:v>409.88164587989201</c:v>
                </c:pt>
                <c:pt idx="1163">
                  <c:v>828.80218898285204</c:v>
                </c:pt>
                <c:pt idx="1164">
                  <c:v>685.77793105925798</c:v>
                </c:pt>
                <c:pt idx="1165">
                  <c:v>692.35332962034795</c:v>
                </c:pt>
                <c:pt idx="1166">
                  <c:v>640.54242820704201</c:v>
                </c:pt>
                <c:pt idx="1167">
                  <c:v>797.25906578663501</c:v>
                </c:pt>
                <c:pt idx="1168">
                  <c:v>489.50402249378101</c:v>
                </c:pt>
                <c:pt idx="1169">
                  <c:v>528.36915832748105</c:v>
                </c:pt>
                <c:pt idx="1170">
                  <c:v>607.79884007665396</c:v>
                </c:pt>
                <c:pt idx="1171">
                  <c:v>466.41809673773901</c:v>
                </c:pt>
                <c:pt idx="1172">
                  <c:v>464.29046918206001</c:v>
                </c:pt>
                <c:pt idx="1173">
                  <c:v>733.31190713783599</c:v>
                </c:pt>
                <c:pt idx="1174">
                  <c:v>655.86800166216699</c:v>
                </c:pt>
                <c:pt idx="1175">
                  <c:v>449.22718392244298</c:v>
                </c:pt>
                <c:pt idx="1176">
                  <c:v>522.69870043333594</c:v>
                </c:pt>
                <c:pt idx="1177">
                  <c:v>374.12564321935997</c:v>
                </c:pt>
                <c:pt idx="1178">
                  <c:v>300</c:v>
                </c:pt>
                <c:pt idx="1179">
                  <c:v>506.964666064607</c:v>
                </c:pt>
                <c:pt idx="1180">
                  <c:v>493.99171437077001</c:v>
                </c:pt>
                <c:pt idx="1181">
                  <c:v>616.87231747495002</c:v>
                </c:pt>
                <c:pt idx="1182">
                  <c:v>377.545199250868</c:v>
                </c:pt>
                <c:pt idx="1183">
                  <c:v>433.886600015385</c:v>
                </c:pt>
                <c:pt idx="1184">
                  <c:v>547.82681534363996</c:v>
                </c:pt>
                <c:pt idx="1185">
                  <c:v>703.74407259714997</c:v>
                </c:pt>
                <c:pt idx="1186">
                  <c:v>638.83084028190899</c:v>
                </c:pt>
                <c:pt idx="1187">
                  <c:v>453.77967984073899</c:v>
                </c:pt>
                <c:pt idx="1188">
                  <c:v>329.07108667492298</c:v>
                </c:pt>
                <c:pt idx="1189">
                  <c:v>691.171202187228</c:v>
                </c:pt>
                <c:pt idx="1190">
                  <c:v>334.06991766903798</c:v>
                </c:pt>
                <c:pt idx="1191">
                  <c:v>345.84498169335399</c:v>
                </c:pt>
                <c:pt idx="1192">
                  <c:v>614.77227869305898</c:v>
                </c:pt>
                <c:pt idx="1193">
                  <c:v>448.36662897912998</c:v>
                </c:pt>
                <c:pt idx="1194">
                  <c:v>526.16381905093397</c:v>
                </c:pt>
                <c:pt idx="1195">
                  <c:v>587.76952918811105</c:v>
                </c:pt>
                <c:pt idx="1196">
                  <c:v>381.20676778791699</c:v>
                </c:pt>
                <c:pt idx="1197">
                  <c:v>613.06228860886301</c:v>
                </c:pt>
                <c:pt idx="1198">
                  <c:v>495.98672285695699</c:v>
                </c:pt>
                <c:pt idx="1199">
                  <c:v>300</c:v>
                </c:pt>
                <c:pt idx="1200">
                  <c:v>537.54750743300394</c:v>
                </c:pt>
                <c:pt idx="1201">
                  <c:v>528.48854463150894</c:v>
                </c:pt>
                <c:pt idx="1202">
                  <c:v>653.94961349013101</c:v>
                </c:pt>
                <c:pt idx="1203">
                  <c:v>569.529569176118</c:v>
                </c:pt>
                <c:pt idx="1204">
                  <c:v>300</c:v>
                </c:pt>
                <c:pt idx="1205">
                  <c:v>507.90122348587101</c:v>
                </c:pt>
                <c:pt idx="1206">
                  <c:v>677.31471610682797</c:v>
                </c:pt>
                <c:pt idx="1207">
                  <c:v>621.30812976954701</c:v>
                </c:pt>
                <c:pt idx="1208">
                  <c:v>718.53659087743495</c:v>
                </c:pt>
                <c:pt idx="1209">
                  <c:v>587.35911808657795</c:v>
                </c:pt>
                <c:pt idx="1210">
                  <c:v>602.79998017202604</c:v>
                </c:pt>
                <c:pt idx="1211">
                  <c:v>618.86204041244798</c:v>
                </c:pt>
                <c:pt idx="1212">
                  <c:v>478.83170262800098</c:v>
                </c:pt>
                <c:pt idx="1213">
                  <c:v>607.35125426459001</c:v>
                </c:pt>
                <c:pt idx="1214">
                  <c:v>680.245010796423</c:v>
                </c:pt>
                <c:pt idx="1215">
                  <c:v>338.95106618519799</c:v>
                </c:pt>
                <c:pt idx="1216">
                  <c:v>740.41770844923099</c:v>
                </c:pt>
                <c:pt idx="1217">
                  <c:v>712.14348629049505</c:v>
                </c:pt>
                <c:pt idx="1218">
                  <c:v>412.47839914012798</c:v>
                </c:pt>
                <c:pt idx="1219">
                  <c:v>546.42157850693798</c:v>
                </c:pt>
                <c:pt idx="1220">
                  <c:v>560.59593282390802</c:v>
                </c:pt>
                <c:pt idx="1221">
                  <c:v>609.81652785291396</c:v>
                </c:pt>
                <c:pt idx="1222">
                  <c:v>531.75671248883498</c:v>
                </c:pt>
                <c:pt idx="1223">
                  <c:v>753.306850770903</c:v>
                </c:pt>
                <c:pt idx="1224">
                  <c:v>524.37809311995704</c:v>
                </c:pt>
                <c:pt idx="1225">
                  <c:v>415.39835962428799</c:v>
                </c:pt>
                <c:pt idx="1226">
                  <c:v>380.97256396763999</c:v>
                </c:pt>
                <c:pt idx="1227">
                  <c:v>401.51221460690198</c:v>
                </c:pt>
                <c:pt idx="1228">
                  <c:v>500.54193293195999</c:v>
                </c:pt>
                <c:pt idx="1229">
                  <c:v>374.952389793561</c:v>
                </c:pt>
                <c:pt idx="1230">
                  <c:v>703.29993882050496</c:v>
                </c:pt>
                <c:pt idx="1231">
                  <c:v>643.22262057340004</c:v>
                </c:pt>
                <c:pt idx="1232">
                  <c:v>515.59903161959596</c:v>
                </c:pt>
                <c:pt idx="1233">
                  <c:v>406.52110103855603</c:v>
                </c:pt>
                <c:pt idx="1234">
                  <c:v>353.95751857592001</c:v>
                </c:pt>
                <c:pt idx="1235">
                  <c:v>400.72217704008398</c:v>
                </c:pt>
                <c:pt idx="1236">
                  <c:v>421.50329294113499</c:v>
                </c:pt>
                <c:pt idx="1237">
                  <c:v>553.94553057022301</c:v>
                </c:pt>
                <c:pt idx="1238">
                  <c:v>347.25940868296499</c:v>
                </c:pt>
                <c:pt idx="1239">
                  <c:v>641.14863914431305</c:v>
                </c:pt>
                <c:pt idx="1240">
                  <c:v>398.50977628095399</c:v>
                </c:pt>
                <c:pt idx="1241">
                  <c:v>609.64163913059303</c:v>
                </c:pt>
                <c:pt idx="1242">
                  <c:v>577.24838470500697</c:v>
                </c:pt>
                <c:pt idx="1243">
                  <c:v>300</c:v>
                </c:pt>
                <c:pt idx="1244">
                  <c:v>354.339097965647</c:v>
                </c:pt>
                <c:pt idx="1245">
                  <c:v>339.92063657676903</c:v>
                </c:pt>
                <c:pt idx="1246">
                  <c:v>570.58733180093998</c:v>
                </c:pt>
                <c:pt idx="1247">
                  <c:v>465.02017746059499</c:v>
                </c:pt>
                <c:pt idx="1248">
                  <c:v>334.62498543709899</c:v>
                </c:pt>
                <c:pt idx="1249">
                  <c:v>565.62321022138303</c:v>
                </c:pt>
                <c:pt idx="1250">
                  <c:v>703.79070479961899</c:v>
                </c:pt>
                <c:pt idx="1251">
                  <c:v>300</c:v>
                </c:pt>
                <c:pt idx="1252">
                  <c:v>395.32456106038802</c:v>
                </c:pt>
                <c:pt idx="1253">
                  <c:v>579.90398192791599</c:v>
                </c:pt>
                <c:pt idx="1254">
                  <c:v>382.27965025071001</c:v>
                </c:pt>
                <c:pt idx="1255">
                  <c:v>594.95777912508299</c:v>
                </c:pt>
                <c:pt idx="1256">
                  <c:v>490.61489834379199</c:v>
                </c:pt>
                <c:pt idx="1257">
                  <c:v>746.98408310942602</c:v>
                </c:pt>
                <c:pt idx="1258">
                  <c:v>315.33994168350898</c:v>
                </c:pt>
                <c:pt idx="1259">
                  <c:v>742.36191274060104</c:v>
                </c:pt>
                <c:pt idx="1260">
                  <c:v>344.87919006789502</c:v>
                </c:pt>
                <c:pt idx="1261">
                  <c:v>406.94945650583799</c:v>
                </c:pt>
                <c:pt idx="1262">
                  <c:v>313.14516101303298</c:v>
                </c:pt>
                <c:pt idx="1263">
                  <c:v>692.48925913680603</c:v>
                </c:pt>
                <c:pt idx="1264">
                  <c:v>300</c:v>
                </c:pt>
                <c:pt idx="1265">
                  <c:v>687.51901382748997</c:v>
                </c:pt>
                <c:pt idx="1266">
                  <c:v>300</c:v>
                </c:pt>
                <c:pt idx="1267">
                  <c:v>449.88556548974299</c:v>
                </c:pt>
                <c:pt idx="1268">
                  <c:v>351.03327869600298</c:v>
                </c:pt>
                <c:pt idx="1269">
                  <c:v>597.91334511961497</c:v>
                </c:pt>
                <c:pt idx="1270">
                  <c:v>727.66547820375501</c:v>
                </c:pt>
                <c:pt idx="1271">
                  <c:v>347.81440597782199</c:v>
                </c:pt>
                <c:pt idx="1272">
                  <c:v>541.29157946287603</c:v>
                </c:pt>
                <c:pt idx="1273">
                  <c:v>539.89517701606098</c:v>
                </c:pt>
                <c:pt idx="1274">
                  <c:v>433.55816537942098</c:v>
                </c:pt>
                <c:pt idx="1275">
                  <c:v>454.52458785598799</c:v>
                </c:pt>
                <c:pt idx="1276">
                  <c:v>310.47223974980301</c:v>
                </c:pt>
                <c:pt idx="1277">
                  <c:v>473.30961504172302</c:v>
                </c:pt>
                <c:pt idx="1278">
                  <c:v>512.65833307881496</c:v>
                </c:pt>
                <c:pt idx="1279">
                  <c:v>621.70636193516998</c:v>
                </c:pt>
                <c:pt idx="1280">
                  <c:v>705.01358285616197</c:v>
                </c:pt>
                <c:pt idx="1281">
                  <c:v>328.46208498338098</c:v>
                </c:pt>
                <c:pt idx="1282">
                  <c:v>504.20555237891398</c:v>
                </c:pt>
                <c:pt idx="1283">
                  <c:v>533.54836881225503</c:v>
                </c:pt>
                <c:pt idx="1284">
                  <c:v>681.29567571473899</c:v>
                </c:pt>
                <c:pt idx="1285">
                  <c:v>315.50041792898003</c:v>
                </c:pt>
                <c:pt idx="1286">
                  <c:v>566.40508200639999</c:v>
                </c:pt>
                <c:pt idx="1287">
                  <c:v>577.99502476330997</c:v>
                </c:pt>
                <c:pt idx="1288">
                  <c:v>421.61097304535502</c:v>
                </c:pt>
                <c:pt idx="1289">
                  <c:v>458.21111156246099</c:v>
                </c:pt>
                <c:pt idx="1290">
                  <c:v>397.433835315946</c:v>
                </c:pt>
                <c:pt idx="1291">
                  <c:v>815.32746608638604</c:v>
                </c:pt>
                <c:pt idx="1292">
                  <c:v>717.03189217834199</c:v>
                </c:pt>
                <c:pt idx="1293">
                  <c:v>379.16689778078302</c:v>
                </c:pt>
                <c:pt idx="1294">
                  <c:v>700.17520461236404</c:v>
                </c:pt>
                <c:pt idx="1295">
                  <c:v>798.964319067666</c:v>
                </c:pt>
                <c:pt idx="1296">
                  <c:v>441.19032098198602</c:v>
                </c:pt>
                <c:pt idx="1297">
                  <c:v>566.748916528672</c:v>
                </c:pt>
                <c:pt idx="1298">
                  <c:v>300</c:v>
                </c:pt>
                <c:pt idx="1299">
                  <c:v>370.02270427431301</c:v>
                </c:pt>
                <c:pt idx="1300">
                  <c:v>610.45901232975098</c:v>
                </c:pt>
                <c:pt idx="1301">
                  <c:v>443.69136637524502</c:v>
                </c:pt>
                <c:pt idx="1302">
                  <c:v>659.95348189726803</c:v>
                </c:pt>
                <c:pt idx="1303">
                  <c:v>605.532316353939</c:v>
                </c:pt>
                <c:pt idx="1304">
                  <c:v>306.41608836598101</c:v>
                </c:pt>
                <c:pt idx="1305">
                  <c:v>363.640463009455</c:v>
                </c:pt>
                <c:pt idx="1306">
                  <c:v>434.30375893175102</c:v>
                </c:pt>
                <c:pt idx="1307">
                  <c:v>583.46811085941704</c:v>
                </c:pt>
                <c:pt idx="1308">
                  <c:v>724.069111320773</c:v>
                </c:pt>
                <c:pt idx="1309">
                  <c:v>484.50300441070698</c:v>
                </c:pt>
                <c:pt idx="1310">
                  <c:v>789.72312952757704</c:v>
                </c:pt>
                <c:pt idx="1311">
                  <c:v>353.34195506122001</c:v>
                </c:pt>
                <c:pt idx="1312">
                  <c:v>723.51991624668801</c:v>
                </c:pt>
                <c:pt idx="1313">
                  <c:v>675.95388612264105</c:v>
                </c:pt>
                <c:pt idx="1314">
                  <c:v>744.51590546969601</c:v>
                </c:pt>
                <c:pt idx="1315">
                  <c:v>434.99078790925603</c:v>
                </c:pt>
                <c:pt idx="1316">
                  <c:v>615.47886894714395</c:v>
                </c:pt>
                <c:pt idx="1317">
                  <c:v>641.45165841224002</c:v>
                </c:pt>
                <c:pt idx="1318">
                  <c:v>573.56847337597105</c:v>
                </c:pt>
                <c:pt idx="1319">
                  <c:v>553.85420699311396</c:v>
                </c:pt>
                <c:pt idx="1320">
                  <c:v>752.45588535481704</c:v>
                </c:pt>
                <c:pt idx="1321">
                  <c:v>560.54773076111996</c:v>
                </c:pt>
                <c:pt idx="1322">
                  <c:v>727.30912061625304</c:v>
                </c:pt>
                <c:pt idx="1323">
                  <c:v>518.96149739259295</c:v>
                </c:pt>
                <c:pt idx="1324">
                  <c:v>603.17678875840602</c:v>
                </c:pt>
                <c:pt idx="1325">
                  <c:v>565.11692277385805</c:v>
                </c:pt>
                <c:pt idx="1326">
                  <c:v>684.06607502515601</c:v>
                </c:pt>
                <c:pt idx="1327">
                  <c:v>460.538438716526</c:v>
                </c:pt>
                <c:pt idx="1328">
                  <c:v>583.70079271929399</c:v>
                </c:pt>
                <c:pt idx="1329">
                  <c:v>604.87349389303097</c:v>
                </c:pt>
                <c:pt idx="1330">
                  <c:v>340.99538711609699</c:v>
                </c:pt>
                <c:pt idx="1331">
                  <c:v>502.745544837978</c:v>
                </c:pt>
                <c:pt idx="1332">
                  <c:v>545.93843713403703</c:v>
                </c:pt>
                <c:pt idx="1333">
                  <c:v>623.69170412153198</c:v>
                </c:pt>
                <c:pt idx="1334">
                  <c:v>807.552076768034</c:v>
                </c:pt>
                <c:pt idx="1335">
                  <c:v>300</c:v>
                </c:pt>
                <c:pt idx="1336">
                  <c:v>452.56105747565698</c:v>
                </c:pt>
                <c:pt idx="1337">
                  <c:v>367.06233483030599</c:v>
                </c:pt>
                <c:pt idx="1338">
                  <c:v>673.526311893306</c:v>
                </c:pt>
                <c:pt idx="1339">
                  <c:v>803.18328992615102</c:v>
                </c:pt>
                <c:pt idx="1340">
                  <c:v>519.652017627031</c:v>
                </c:pt>
                <c:pt idx="1341">
                  <c:v>524.65597155788498</c:v>
                </c:pt>
                <c:pt idx="1342">
                  <c:v>672.33066110277105</c:v>
                </c:pt>
                <c:pt idx="1343">
                  <c:v>719.24396842893395</c:v>
                </c:pt>
                <c:pt idx="1344">
                  <c:v>621.99027824424104</c:v>
                </c:pt>
                <c:pt idx="1345">
                  <c:v>637.67870535311704</c:v>
                </c:pt>
                <c:pt idx="1346">
                  <c:v>477.29830086179601</c:v>
                </c:pt>
                <c:pt idx="1347">
                  <c:v>759.54291127345505</c:v>
                </c:pt>
                <c:pt idx="1348">
                  <c:v>342.25148462103499</c:v>
                </c:pt>
                <c:pt idx="1349">
                  <c:v>506.37811037619201</c:v>
                </c:pt>
                <c:pt idx="1350">
                  <c:v>300</c:v>
                </c:pt>
                <c:pt idx="1351">
                  <c:v>300</c:v>
                </c:pt>
                <c:pt idx="1352">
                  <c:v>659.26273588008405</c:v>
                </c:pt>
                <c:pt idx="1353">
                  <c:v>421.027405822562</c:v>
                </c:pt>
                <c:pt idx="1354">
                  <c:v>493.19549185214998</c:v>
                </c:pt>
                <c:pt idx="1355">
                  <c:v>691.90516706426695</c:v>
                </c:pt>
                <c:pt idx="1356">
                  <c:v>823.23027355808301</c:v>
                </c:pt>
                <c:pt idx="1357">
                  <c:v>494.97599499383</c:v>
                </c:pt>
                <c:pt idx="1358">
                  <c:v>370.35222173401797</c:v>
                </c:pt>
                <c:pt idx="1359">
                  <c:v>423.43472975312301</c:v>
                </c:pt>
                <c:pt idx="1360">
                  <c:v>622.83792211206696</c:v>
                </c:pt>
                <c:pt idx="1361">
                  <c:v>500.10804601514002</c:v>
                </c:pt>
                <c:pt idx="1362">
                  <c:v>401.119361579437</c:v>
                </c:pt>
                <c:pt idx="1363">
                  <c:v>676.43344775678599</c:v>
                </c:pt>
                <c:pt idx="1364">
                  <c:v>530.64747312807799</c:v>
                </c:pt>
                <c:pt idx="1365">
                  <c:v>677.47715070613594</c:v>
                </c:pt>
                <c:pt idx="1366">
                  <c:v>373.80195352913699</c:v>
                </c:pt>
                <c:pt idx="1367">
                  <c:v>609.87780491966498</c:v>
                </c:pt>
                <c:pt idx="1368">
                  <c:v>300</c:v>
                </c:pt>
                <c:pt idx="1369">
                  <c:v>850</c:v>
                </c:pt>
                <c:pt idx="1370">
                  <c:v>379.61587381436499</c:v>
                </c:pt>
                <c:pt idx="1371">
                  <c:v>702.38138483453201</c:v>
                </c:pt>
                <c:pt idx="1372">
                  <c:v>482.03054955395402</c:v>
                </c:pt>
                <c:pt idx="1373">
                  <c:v>727.08251160058205</c:v>
                </c:pt>
                <c:pt idx="1374">
                  <c:v>555.38592745184803</c:v>
                </c:pt>
                <c:pt idx="1375">
                  <c:v>329.71857128491303</c:v>
                </c:pt>
                <c:pt idx="1376">
                  <c:v>513.41236203290998</c:v>
                </c:pt>
                <c:pt idx="1377">
                  <c:v>441.296001228926</c:v>
                </c:pt>
                <c:pt idx="1378">
                  <c:v>485.588964566833</c:v>
                </c:pt>
                <c:pt idx="1379">
                  <c:v>472.16029950471301</c:v>
                </c:pt>
                <c:pt idx="1380">
                  <c:v>382.07482965766599</c:v>
                </c:pt>
                <c:pt idx="1381">
                  <c:v>300</c:v>
                </c:pt>
                <c:pt idx="1382">
                  <c:v>474.18625400529203</c:v>
                </c:pt>
                <c:pt idx="1383">
                  <c:v>462.01753120656298</c:v>
                </c:pt>
                <c:pt idx="1384">
                  <c:v>418.42217331286901</c:v>
                </c:pt>
                <c:pt idx="1385">
                  <c:v>459.927873538151</c:v>
                </c:pt>
                <c:pt idx="1386">
                  <c:v>684.21807331445495</c:v>
                </c:pt>
                <c:pt idx="1387">
                  <c:v>498.07620585365498</c:v>
                </c:pt>
                <c:pt idx="1388">
                  <c:v>349.56992735380499</c:v>
                </c:pt>
                <c:pt idx="1389">
                  <c:v>554.01973336985702</c:v>
                </c:pt>
                <c:pt idx="1390">
                  <c:v>714.35893831572105</c:v>
                </c:pt>
                <c:pt idx="1391">
                  <c:v>444.744943515844</c:v>
                </c:pt>
                <c:pt idx="1392">
                  <c:v>451.45346767551899</c:v>
                </c:pt>
                <c:pt idx="1393">
                  <c:v>390.40190855862699</c:v>
                </c:pt>
                <c:pt idx="1394">
                  <c:v>357.27502690499</c:v>
                </c:pt>
                <c:pt idx="1395">
                  <c:v>705.00199867473498</c:v>
                </c:pt>
                <c:pt idx="1396">
                  <c:v>300</c:v>
                </c:pt>
                <c:pt idx="1397">
                  <c:v>496.92837200363101</c:v>
                </c:pt>
                <c:pt idx="1398">
                  <c:v>590.496445311098</c:v>
                </c:pt>
                <c:pt idx="1399">
                  <c:v>788.78377086334604</c:v>
                </c:pt>
                <c:pt idx="1400">
                  <c:v>559.76991096736697</c:v>
                </c:pt>
                <c:pt idx="1401">
                  <c:v>818.99189246418302</c:v>
                </c:pt>
                <c:pt idx="1402">
                  <c:v>507.62921482719202</c:v>
                </c:pt>
                <c:pt idx="1403">
                  <c:v>737.24130845257901</c:v>
                </c:pt>
                <c:pt idx="1404">
                  <c:v>372.60919709160402</c:v>
                </c:pt>
                <c:pt idx="1405">
                  <c:v>484.256174311569</c:v>
                </c:pt>
                <c:pt idx="1406">
                  <c:v>730.47073374035097</c:v>
                </c:pt>
                <c:pt idx="1407">
                  <c:v>691.93328082575999</c:v>
                </c:pt>
                <c:pt idx="1408">
                  <c:v>801.41544715464499</c:v>
                </c:pt>
                <c:pt idx="1409">
                  <c:v>553.38066815084801</c:v>
                </c:pt>
                <c:pt idx="1410">
                  <c:v>373.18865904562603</c:v>
                </c:pt>
                <c:pt idx="1411">
                  <c:v>599.56245842703902</c:v>
                </c:pt>
                <c:pt idx="1412">
                  <c:v>595.82786258192698</c:v>
                </c:pt>
                <c:pt idx="1413">
                  <c:v>362.00098283403702</c:v>
                </c:pt>
                <c:pt idx="1414">
                  <c:v>549.39750317022902</c:v>
                </c:pt>
                <c:pt idx="1415">
                  <c:v>430.50750143962102</c:v>
                </c:pt>
                <c:pt idx="1416">
                  <c:v>487.204199977754</c:v>
                </c:pt>
                <c:pt idx="1417">
                  <c:v>300</c:v>
                </c:pt>
                <c:pt idx="1418">
                  <c:v>628.33698163537304</c:v>
                </c:pt>
                <c:pt idx="1419">
                  <c:v>605.68422131183002</c:v>
                </c:pt>
                <c:pt idx="1420">
                  <c:v>557.39595757889799</c:v>
                </c:pt>
                <c:pt idx="1421">
                  <c:v>627.04249177794804</c:v>
                </c:pt>
                <c:pt idx="1422">
                  <c:v>613.31822979238598</c:v>
                </c:pt>
                <c:pt idx="1423">
                  <c:v>727.46791914225901</c:v>
                </c:pt>
                <c:pt idx="1424">
                  <c:v>663.50627842326003</c:v>
                </c:pt>
                <c:pt idx="1425">
                  <c:v>717.734002152686</c:v>
                </c:pt>
                <c:pt idx="1426">
                  <c:v>766.47644321039604</c:v>
                </c:pt>
                <c:pt idx="1427">
                  <c:v>357.05656381814202</c:v>
                </c:pt>
                <c:pt idx="1428">
                  <c:v>610.76984768790805</c:v>
                </c:pt>
                <c:pt idx="1429">
                  <c:v>727.82469450695203</c:v>
                </c:pt>
                <c:pt idx="1430">
                  <c:v>300</c:v>
                </c:pt>
                <c:pt idx="1431">
                  <c:v>576.31080859642702</c:v>
                </c:pt>
                <c:pt idx="1432">
                  <c:v>582.40765586944201</c:v>
                </c:pt>
                <c:pt idx="1433">
                  <c:v>513.81856690461098</c:v>
                </c:pt>
                <c:pt idx="1434">
                  <c:v>381.22560548237101</c:v>
                </c:pt>
                <c:pt idx="1435">
                  <c:v>300</c:v>
                </c:pt>
                <c:pt idx="1436">
                  <c:v>524.82815884474496</c:v>
                </c:pt>
                <c:pt idx="1437">
                  <c:v>850</c:v>
                </c:pt>
                <c:pt idx="1438">
                  <c:v>716.88513058716103</c:v>
                </c:pt>
                <c:pt idx="1439">
                  <c:v>695.46652814817298</c:v>
                </c:pt>
                <c:pt idx="1440">
                  <c:v>543.879579399205</c:v>
                </c:pt>
                <c:pt idx="1441">
                  <c:v>300</c:v>
                </c:pt>
                <c:pt idx="1442">
                  <c:v>644.29236482647002</c:v>
                </c:pt>
                <c:pt idx="1443">
                  <c:v>595.92445631083103</c:v>
                </c:pt>
                <c:pt idx="1444">
                  <c:v>512.36447980524304</c:v>
                </c:pt>
                <c:pt idx="1445">
                  <c:v>715.09495292453096</c:v>
                </c:pt>
                <c:pt idx="1446">
                  <c:v>524.72116195351202</c:v>
                </c:pt>
                <c:pt idx="1447">
                  <c:v>655.06230292985401</c:v>
                </c:pt>
                <c:pt idx="1448">
                  <c:v>388.69119367647698</c:v>
                </c:pt>
                <c:pt idx="1449">
                  <c:v>488.320547757805</c:v>
                </c:pt>
                <c:pt idx="1450">
                  <c:v>341.29355916948998</c:v>
                </c:pt>
                <c:pt idx="1451">
                  <c:v>749.96313152338496</c:v>
                </c:pt>
                <c:pt idx="1452">
                  <c:v>383.332119302303</c:v>
                </c:pt>
                <c:pt idx="1453">
                  <c:v>724.66887482505695</c:v>
                </c:pt>
                <c:pt idx="1454">
                  <c:v>639.43970098745206</c:v>
                </c:pt>
                <c:pt idx="1455">
                  <c:v>681.04402294599004</c:v>
                </c:pt>
                <c:pt idx="1456">
                  <c:v>543.15077304757006</c:v>
                </c:pt>
                <c:pt idx="1457">
                  <c:v>554.525503714862</c:v>
                </c:pt>
                <c:pt idx="1458">
                  <c:v>387.64792821606801</c:v>
                </c:pt>
                <c:pt idx="1459">
                  <c:v>589.53484677346296</c:v>
                </c:pt>
                <c:pt idx="1460">
                  <c:v>439.160554039555</c:v>
                </c:pt>
                <c:pt idx="1461">
                  <c:v>526.10477046274195</c:v>
                </c:pt>
                <c:pt idx="1462">
                  <c:v>330.16635011221001</c:v>
                </c:pt>
                <c:pt idx="1463">
                  <c:v>418.16863476638798</c:v>
                </c:pt>
                <c:pt idx="1464">
                  <c:v>509.96535153323902</c:v>
                </c:pt>
                <c:pt idx="1465">
                  <c:v>683.83331984560596</c:v>
                </c:pt>
                <c:pt idx="1466">
                  <c:v>315.18784299792702</c:v>
                </c:pt>
                <c:pt idx="1467">
                  <c:v>645.02550105231796</c:v>
                </c:pt>
                <c:pt idx="1468">
                  <c:v>403.907911544314</c:v>
                </c:pt>
                <c:pt idx="1469">
                  <c:v>724.82406321670396</c:v>
                </c:pt>
                <c:pt idx="1470">
                  <c:v>498.06948429193801</c:v>
                </c:pt>
                <c:pt idx="1471">
                  <c:v>423.21648069749199</c:v>
                </c:pt>
                <c:pt idx="1472">
                  <c:v>495.41782883038002</c:v>
                </c:pt>
                <c:pt idx="1473">
                  <c:v>539.71851832912103</c:v>
                </c:pt>
                <c:pt idx="1474">
                  <c:v>747.55058712569803</c:v>
                </c:pt>
                <c:pt idx="1475">
                  <c:v>557.72999070110097</c:v>
                </c:pt>
                <c:pt idx="1476">
                  <c:v>425.77684566679102</c:v>
                </c:pt>
                <c:pt idx="1477">
                  <c:v>567.55723190402796</c:v>
                </c:pt>
                <c:pt idx="1478">
                  <c:v>510.974752639548</c:v>
                </c:pt>
                <c:pt idx="1479">
                  <c:v>375.969393087605</c:v>
                </c:pt>
                <c:pt idx="1480">
                  <c:v>825.97431480584498</c:v>
                </c:pt>
                <c:pt idx="1481">
                  <c:v>392.17284333405399</c:v>
                </c:pt>
                <c:pt idx="1482">
                  <c:v>307.72155000440699</c:v>
                </c:pt>
                <c:pt idx="1483">
                  <c:v>300</c:v>
                </c:pt>
                <c:pt idx="1484">
                  <c:v>604.96995692810901</c:v>
                </c:pt>
                <c:pt idx="1485">
                  <c:v>525.92700858910996</c:v>
                </c:pt>
                <c:pt idx="1486">
                  <c:v>738.43093358090903</c:v>
                </c:pt>
                <c:pt idx="1487">
                  <c:v>544.32082062281904</c:v>
                </c:pt>
                <c:pt idx="1488">
                  <c:v>337.98849411217799</c:v>
                </c:pt>
                <c:pt idx="1489">
                  <c:v>520.11995894240204</c:v>
                </c:pt>
                <c:pt idx="1490">
                  <c:v>492.70435725049202</c:v>
                </c:pt>
                <c:pt idx="1491">
                  <c:v>559.250075066867</c:v>
                </c:pt>
                <c:pt idx="1492">
                  <c:v>540.37190487211205</c:v>
                </c:pt>
                <c:pt idx="1493">
                  <c:v>325.29224442536503</c:v>
                </c:pt>
                <c:pt idx="1494">
                  <c:v>543.36310411026795</c:v>
                </c:pt>
                <c:pt idx="1495">
                  <c:v>623.86708051011101</c:v>
                </c:pt>
                <c:pt idx="1496">
                  <c:v>700.094628205866</c:v>
                </c:pt>
                <c:pt idx="1497">
                  <c:v>578.72493215511895</c:v>
                </c:pt>
                <c:pt idx="1498">
                  <c:v>626.80900194835999</c:v>
                </c:pt>
                <c:pt idx="1499">
                  <c:v>669.760033421917</c:v>
                </c:pt>
                <c:pt idx="1500">
                  <c:v>483.24757536004</c:v>
                </c:pt>
                <c:pt idx="1501">
                  <c:v>432.97818844299701</c:v>
                </c:pt>
                <c:pt idx="1502">
                  <c:v>346.94363259465302</c:v>
                </c:pt>
                <c:pt idx="1503">
                  <c:v>661.97005334408402</c:v>
                </c:pt>
                <c:pt idx="1504">
                  <c:v>598.69808523715801</c:v>
                </c:pt>
                <c:pt idx="1505">
                  <c:v>415.85677853340599</c:v>
                </c:pt>
                <c:pt idx="1506">
                  <c:v>433.577425700974</c:v>
                </c:pt>
                <c:pt idx="1507">
                  <c:v>410.15940358925599</c:v>
                </c:pt>
                <c:pt idx="1508">
                  <c:v>552.57419996833005</c:v>
                </c:pt>
                <c:pt idx="1509">
                  <c:v>429.132043489892</c:v>
                </c:pt>
                <c:pt idx="1510">
                  <c:v>471.681180731712</c:v>
                </c:pt>
                <c:pt idx="1511">
                  <c:v>311.00995713489903</c:v>
                </c:pt>
                <c:pt idx="1512">
                  <c:v>626.22914187014806</c:v>
                </c:pt>
                <c:pt idx="1513">
                  <c:v>569.77156058427101</c:v>
                </c:pt>
                <c:pt idx="1514">
                  <c:v>554.21740201911098</c:v>
                </c:pt>
                <c:pt idx="1515">
                  <c:v>607.32189015904703</c:v>
                </c:pt>
                <c:pt idx="1516">
                  <c:v>819.81867244127295</c:v>
                </c:pt>
                <c:pt idx="1517">
                  <c:v>306.41054204462199</c:v>
                </c:pt>
                <c:pt idx="1518">
                  <c:v>749.90201616179695</c:v>
                </c:pt>
                <c:pt idx="1519">
                  <c:v>335.39578754901299</c:v>
                </c:pt>
                <c:pt idx="1520">
                  <c:v>300</c:v>
                </c:pt>
                <c:pt idx="1521">
                  <c:v>342.87351271687101</c:v>
                </c:pt>
                <c:pt idx="1522">
                  <c:v>370.77530144582101</c:v>
                </c:pt>
                <c:pt idx="1523">
                  <c:v>359.97470497561699</c:v>
                </c:pt>
                <c:pt idx="1524">
                  <c:v>731.46935253694505</c:v>
                </c:pt>
                <c:pt idx="1525">
                  <c:v>612.40182756134095</c:v>
                </c:pt>
                <c:pt idx="1526">
                  <c:v>553.05979631515095</c:v>
                </c:pt>
                <c:pt idx="1527">
                  <c:v>406.05807193899898</c:v>
                </c:pt>
                <c:pt idx="1528">
                  <c:v>500.86314944346202</c:v>
                </c:pt>
                <c:pt idx="1529">
                  <c:v>437.99759532910298</c:v>
                </c:pt>
                <c:pt idx="1530">
                  <c:v>511.99800330607798</c:v>
                </c:pt>
                <c:pt idx="1531">
                  <c:v>826.72609574978196</c:v>
                </c:pt>
                <c:pt idx="1532">
                  <c:v>578.26992338957405</c:v>
                </c:pt>
                <c:pt idx="1533">
                  <c:v>621.77416967480201</c:v>
                </c:pt>
                <c:pt idx="1534">
                  <c:v>658.61434046029603</c:v>
                </c:pt>
                <c:pt idx="1535">
                  <c:v>300</c:v>
                </c:pt>
                <c:pt idx="1536">
                  <c:v>569.10108302561605</c:v>
                </c:pt>
                <c:pt idx="1537">
                  <c:v>564.67628433469895</c:v>
                </c:pt>
                <c:pt idx="1538">
                  <c:v>630.76686716709003</c:v>
                </c:pt>
                <c:pt idx="1539">
                  <c:v>532.60150752332095</c:v>
                </c:pt>
                <c:pt idx="1540">
                  <c:v>496.87385360110301</c:v>
                </c:pt>
                <c:pt idx="1541">
                  <c:v>436.183940812613</c:v>
                </c:pt>
                <c:pt idx="1542">
                  <c:v>483.256733585821</c:v>
                </c:pt>
                <c:pt idx="1543">
                  <c:v>386.69096505034702</c:v>
                </c:pt>
                <c:pt idx="1544">
                  <c:v>377.29774342149801</c:v>
                </c:pt>
                <c:pt idx="1545">
                  <c:v>557.23628581252694</c:v>
                </c:pt>
                <c:pt idx="1546">
                  <c:v>563.96255783493496</c:v>
                </c:pt>
                <c:pt idx="1547">
                  <c:v>555.67032304656504</c:v>
                </c:pt>
                <c:pt idx="1548">
                  <c:v>603.03487791763098</c:v>
                </c:pt>
                <c:pt idx="1549">
                  <c:v>657.84198407820395</c:v>
                </c:pt>
                <c:pt idx="1550">
                  <c:v>424.88119411685898</c:v>
                </c:pt>
                <c:pt idx="1551">
                  <c:v>622.43494400888596</c:v>
                </c:pt>
                <c:pt idx="1552">
                  <c:v>505.92969587595297</c:v>
                </c:pt>
                <c:pt idx="1553">
                  <c:v>559.398960170176</c:v>
                </c:pt>
                <c:pt idx="1554">
                  <c:v>300</c:v>
                </c:pt>
                <c:pt idx="1555">
                  <c:v>551.11004701212505</c:v>
                </c:pt>
                <c:pt idx="1556">
                  <c:v>454.33085301948898</c:v>
                </c:pt>
                <c:pt idx="1557">
                  <c:v>700.68282496106701</c:v>
                </c:pt>
                <c:pt idx="1558">
                  <c:v>732.40597094133204</c:v>
                </c:pt>
                <c:pt idx="1559">
                  <c:v>626.80624669922497</c:v>
                </c:pt>
                <c:pt idx="1560">
                  <c:v>571.274037455751</c:v>
                </c:pt>
                <c:pt idx="1561">
                  <c:v>759.92668083592105</c:v>
                </c:pt>
                <c:pt idx="1562">
                  <c:v>565.04859972992404</c:v>
                </c:pt>
                <c:pt idx="1563">
                  <c:v>789.52934475089205</c:v>
                </c:pt>
                <c:pt idx="1564">
                  <c:v>622.81864595012905</c:v>
                </c:pt>
                <c:pt idx="1565">
                  <c:v>578.75986040271596</c:v>
                </c:pt>
                <c:pt idx="1566">
                  <c:v>364.80050757047798</c:v>
                </c:pt>
                <c:pt idx="1567">
                  <c:v>492.50773226331199</c:v>
                </c:pt>
                <c:pt idx="1568">
                  <c:v>599.50280389880697</c:v>
                </c:pt>
                <c:pt idx="1569">
                  <c:v>527.18159685784997</c:v>
                </c:pt>
                <c:pt idx="1570">
                  <c:v>503.040444010925</c:v>
                </c:pt>
                <c:pt idx="1571">
                  <c:v>329.78849213682003</c:v>
                </c:pt>
                <c:pt idx="1572">
                  <c:v>332.11558351613098</c:v>
                </c:pt>
                <c:pt idx="1573">
                  <c:v>505.35447898715898</c:v>
                </c:pt>
                <c:pt idx="1574">
                  <c:v>684.25159989206202</c:v>
                </c:pt>
                <c:pt idx="1575">
                  <c:v>678.18422326990697</c:v>
                </c:pt>
                <c:pt idx="1576">
                  <c:v>505.387603531732</c:v>
                </c:pt>
                <c:pt idx="1577">
                  <c:v>544.43541026452897</c:v>
                </c:pt>
                <c:pt idx="1578">
                  <c:v>666.55395202245495</c:v>
                </c:pt>
                <c:pt idx="1579">
                  <c:v>390.38907312340302</c:v>
                </c:pt>
                <c:pt idx="1580">
                  <c:v>590.660557158291</c:v>
                </c:pt>
                <c:pt idx="1581">
                  <c:v>549.27571942717805</c:v>
                </c:pt>
                <c:pt idx="1582">
                  <c:v>300</c:v>
                </c:pt>
                <c:pt idx="1583">
                  <c:v>724.11395027485105</c:v>
                </c:pt>
                <c:pt idx="1584">
                  <c:v>305.05929361500898</c:v>
                </c:pt>
                <c:pt idx="1585">
                  <c:v>748.96180196631894</c:v>
                </c:pt>
                <c:pt idx="1586">
                  <c:v>300</c:v>
                </c:pt>
                <c:pt idx="1587">
                  <c:v>649.64185338765503</c:v>
                </c:pt>
                <c:pt idx="1588">
                  <c:v>716.77098761176705</c:v>
                </c:pt>
                <c:pt idx="1589">
                  <c:v>561.54183634586695</c:v>
                </c:pt>
                <c:pt idx="1590">
                  <c:v>438.27993806126801</c:v>
                </c:pt>
                <c:pt idx="1591">
                  <c:v>579.71135525558304</c:v>
                </c:pt>
                <c:pt idx="1592">
                  <c:v>651.98816989901195</c:v>
                </c:pt>
                <c:pt idx="1593">
                  <c:v>419.19317462943701</c:v>
                </c:pt>
                <c:pt idx="1594">
                  <c:v>300</c:v>
                </c:pt>
                <c:pt idx="1595">
                  <c:v>350.14826255990499</c:v>
                </c:pt>
                <c:pt idx="1596">
                  <c:v>621.22411876075296</c:v>
                </c:pt>
                <c:pt idx="1597">
                  <c:v>627.29802048347199</c:v>
                </c:pt>
                <c:pt idx="1598">
                  <c:v>753.36954349814096</c:v>
                </c:pt>
                <c:pt idx="1599">
                  <c:v>409.818991397454</c:v>
                </c:pt>
                <c:pt idx="1600">
                  <c:v>704.85356943371505</c:v>
                </c:pt>
                <c:pt idx="1601">
                  <c:v>405.40713702353901</c:v>
                </c:pt>
                <c:pt idx="1602">
                  <c:v>386.02680103983801</c:v>
                </c:pt>
                <c:pt idx="1603">
                  <c:v>789.53788636484001</c:v>
                </c:pt>
                <c:pt idx="1604">
                  <c:v>555.03226273613598</c:v>
                </c:pt>
                <c:pt idx="1605">
                  <c:v>537.13703020085802</c:v>
                </c:pt>
                <c:pt idx="1606">
                  <c:v>593.76300283598403</c:v>
                </c:pt>
                <c:pt idx="1607">
                  <c:v>651.53643100873103</c:v>
                </c:pt>
                <c:pt idx="1608">
                  <c:v>565.80051679944904</c:v>
                </c:pt>
                <c:pt idx="1609">
                  <c:v>301.521306849383</c:v>
                </c:pt>
                <c:pt idx="1610">
                  <c:v>642.53793582321202</c:v>
                </c:pt>
                <c:pt idx="1611">
                  <c:v>678.42061817346405</c:v>
                </c:pt>
                <c:pt idx="1612">
                  <c:v>559.41622728780499</c:v>
                </c:pt>
                <c:pt idx="1613">
                  <c:v>401.25951222904899</c:v>
                </c:pt>
                <c:pt idx="1614">
                  <c:v>719.27776039430603</c:v>
                </c:pt>
                <c:pt idx="1615">
                  <c:v>505.56428257198598</c:v>
                </c:pt>
                <c:pt idx="1616">
                  <c:v>430.21785862023597</c:v>
                </c:pt>
                <c:pt idx="1617">
                  <c:v>454.99374850251297</c:v>
                </c:pt>
                <c:pt idx="1618">
                  <c:v>407.162061907848</c:v>
                </c:pt>
                <c:pt idx="1619">
                  <c:v>445.91833175937501</c:v>
                </c:pt>
                <c:pt idx="1620">
                  <c:v>595.81792814841799</c:v>
                </c:pt>
                <c:pt idx="1621">
                  <c:v>341.14873078624697</c:v>
                </c:pt>
                <c:pt idx="1622">
                  <c:v>304.24049255650698</c:v>
                </c:pt>
                <c:pt idx="1623">
                  <c:v>691.72644910319195</c:v>
                </c:pt>
                <c:pt idx="1624">
                  <c:v>716.53697157062504</c:v>
                </c:pt>
                <c:pt idx="1625">
                  <c:v>300</c:v>
                </c:pt>
                <c:pt idx="1626">
                  <c:v>579.99271113134205</c:v>
                </c:pt>
                <c:pt idx="1627">
                  <c:v>684.23042006811795</c:v>
                </c:pt>
                <c:pt idx="1628">
                  <c:v>496.75832660125201</c:v>
                </c:pt>
                <c:pt idx="1629">
                  <c:v>340.24202833422299</c:v>
                </c:pt>
                <c:pt idx="1630">
                  <c:v>595.07316114551895</c:v>
                </c:pt>
                <c:pt idx="1631">
                  <c:v>406.29536842462301</c:v>
                </c:pt>
                <c:pt idx="1632">
                  <c:v>339.28844204578098</c:v>
                </c:pt>
                <c:pt idx="1633">
                  <c:v>509.26710240116</c:v>
                </c:pt>
                <c:pt idx="1634">
                  <c:v>818.51064769176003</c:v>
                </c:pt>
                <c:pt idx="1635">
                  <c:v>638.55727506654</c:v>
                </c:pt>
                <c:pt idx="1636">
                  <c:v>320.2748015523</c:v>
                </c:pt>
                <c:pt idx="1637">
                  <c:v>568.59042151609594</c:v>
                </c:pt>
                <c:pt idx="1638">
                  <c:v>300</c:v>
                </c:pt>
                <c:pt idx="1639">
                  <c:v>760.09221069696002</c:v>
                </c:pt>
                <c:pt idx="1640">
                  <c:v>300</c:v>
                </c:pt>
                <c:pt idx="1641">
                  <c:v>391.36528374675203</c:v>
                </c:pt>
                <c:pt idx="1642">
                  <c:v>446.80434737056299</c:v>
                </c:pt>
                <c:pt idx="1643">
                  <c:v>607.33956584622399</c:v>
                </c:pt>
                <c:pt idx="1644">
                  <c:v>627.34645750686298</c:v>
                </c:pt>
                <c:pt idx="1645">
                  <c:v>445.02337864166799</c:v>
                </c:pt>
                <c:pt idx="1646">
                  <c:v>581.70697896590195</c:v>
                </c:pt>
                <c:pt idx="1647">
                  <c:v>305.18411648620003</c:v>
                </c:pt>
                <c:pt idx="1648">
                  <c:v>300</c:v>
                </c:pt>
                <c:pt idx="1649">
                  <c:v>726.23430688568101</c:v>
                </c:pt>
                <c:pt idx="1650">
                  <c:v>651.43130387754502</c:v>
                </c:pt>
                <c:pt idx="1651">
                  <c:v>488.14639622084201</c:v>
                </c:pt>
                <c:pt idx="1652">
                  <c:v>400.73420019379301</c:v>
                </c:pt>
                <c:pt idx="1653">
                  <c:v>327.66182118415401</c:v>
                </c:pt>
                <c:pt idx="1654">
                  <c:v>421.93523027881002</c:v>
                </c:pt>
                <c:pt idx="1655">
                  <c:v>333.17699830343298</c:v>
                </c:pt>
                <c:pt idx="1656">
                  <c:v>367.76301700819403</c:v>
                </c:pt>
                <c:pt idx="1657">
                  <c:v>373.68195748151101</c:v>
                </c:pt>
                <c:pt idx="1658">
                  <c:v>595.92111450701304</c:v>
                </c:pt>
                <c:pt idx="1659">
                  <c:v>414.86583772645702</c:v>
                </c:pt>
                <c:pt idx="1660">
                  <c:v>519.10320001540799</c:v>
                </c:pt>
                <c:pt idx="1661">
                  <c:v>671.23333791721302</c:v>
                </c:pt>
                <c:pt idx="1662">
                  <c:v>349.68709328441099</c:v>
                </c:pt>
                <c:pt idx="1663">
                  <c:v>460.68700480119298</c:v>
                </c:pt>
                <c:pt idx="1664">
                  <c:v>307.94513309845001</c:v>
                </c:pt>
                <c:pt idx="1665">
                  <c:v>543.824141394648</c:v>
                </c:pt>
                <c:pt idx="1666">
                  <c:v>507.850512949132</c:v>
                </c:pt>
                <c:pt idx="1667">
                  <c:v>827.66377914014004</c:v>
                </c:pt>
                <c:pt idx="1668">
                  <c:v>515.44044591378304</c:v>
                </c:pt>
                <c:pt idx="1669">
                  <c:v>546.11729263762197</c:v>
                </c:pt>
                <c:pt idx="1670">
                  <c:v>441.89699004914303</c:v>
                </c:pt>
                <c:pt idx="1671">
                  <c:v>388.877734723522</c:v>
                </c:pt>
                <c:pt idx="1672">
                  <c:v>687.62682825446404</c:v>
                </c:pt>
                <c:pt idx="1673">
                  <c:v>596.28750383943395</c:v>
                </c:pt>
                <c:pt idx="1674">
                  <c:v>467.68366502649798</c:v>
                </c:pt>
                <c:pt idx="1675">
                  <c:v>457.30859357460298</c:v>
                </c:pt>
                <c:pt idx="1676">
                  <c:v>572.84224620293503</c:v>
                </c:pt>
                <c:pt idx="1677">
                  <c:v>472.46458279619401</c:v>
                </c:pt>
                <c:pt idx="1678">
                  <c:v>616.42029053845499</c:v>
                </c:pt>
                <c:pt idx="1679">
                  <c:v>472.46399395723</c:v>
                </c:pt>
                <c:pt idx="1680">
                  <c:v>592.84879866323195</c:v>
                </c:pt>
                <c:pt idx="1681">
                  <c:v>656.07959766046895</c:v>
                </c:pt>
                <c:pt idx="1682">
                  <c:v>501.99542755770199</c:v>
                </c:pt>
                <c:pt idx="1683">
                  <c:v>703.00453671071205</c:v>
                </c:pt>
                <c:pt idx="1684">
                  <c:v>722.19807266151304</c:v>
                </c:pt>
                <c:pt idx="1685">
                  <c:v>623.34811054285694</c:v>
                </c:pt>
                <c:pt idx="1686">
                  <c:v>300</c:v>
                </c:pt>
                <c:pt idx="1687">
                  <c:v>729.27133770382</c:v>
                </c:pt>
                <c:pt idx="1688">
                  <c:v>579.76784326603297</c:v>
                </c:pt>
                <c:pt idx="1689">
                  <c:v>502.38078363058202</c:v>
                </c:pt>
                <c:pt idx="1690">
                  <c:v>457.87343476842898</c:v>
                </c:pt>
                <c:pt idx="1691">
                  <c:v>346.06485607502498</c:v>
                </c:pt>
                <c:pt idx="1692">
                  <c:v>428.13344519540198</c:v>
                </c:pt>
                <c:pt idx="1693">
                  <c:v>619.78827665964195</c:v>
                </c:pt>
                <c:pt idx="1694">
                  <c:v>488.158709987853</c:v>
                </c:pt>
                <c:pt idx="1695">
                  <c:v>601.843900158574</c:v>
                </c:pt>
                <c:pt idx="1696">
                  <c:v>300</c:v>
                </c:pt>
                <c:pt idx="1697">
                  <c:v>538.55854126459099</c:v>
                </c:pt>
                <c:pt idx="1698">
                  <c:v>678.17609467070895</c:v>
                </c:pt>
                <c:pt idx="1699">
                  <c:v>703.71066319580302</c:v>
                </c:pt>
                <c:pt idx="1700">
                  <c:v>405.484956360458</c:v>
                </c:pt>
                <c:pt idx="1701">
                  <c:v>764.37476751584995</c:v>
                </c:pt>
                <c:pt idx="1702">
                  <c:v>588.65828197088899</c:v>
                </c:pt>
                <c:pt idx="1703">
                  <c:v>653.94927692475596</c:v>
                </c:pt>
                <c:pt idx="1704">
                  <c:v>521.302837386222</c:v>
                </c:pt>
                <c:pt idx="1705">
                  <c:v>630.195555284855</c:v>
                </c:pt>
                <c:pt idx="1706">
                  <c:v>610.42999552199399</c:v>
                </c:pt>
                <c:pt idx="1707">
                  <c:v>506.978667759762</c:v>
                </c:pt>
                <c:pt idx="1708">
                  <c:v>640.42514110512104</c:v>
                </c:pt>
                <c:pt idx="1709">
                  <c:v>692.27925015183303</c:v>
                </c:pt>
                <c:pt idx="1710">
                  <c:v>532.001007631927</c:v>
                </c:pt>
                <c:pt idx="1711">
                  <c:v>633.58024891391597</c:v>
                </c:pt>
                <c:pt idx="1712">
                  <c:v>592.90196970967804</c:v>
                </c:pt>
                <c:pt idx="1713">
                  <c:v>474.76197543774299</c:v>
                </c:pt>
                <c:pt idx="1714">
                  <c:v>630.23940311497995</c:v>
                </c:pt>
                <c:pt idx="1715">
                  <c:v>722.67942035323199</c:v>
                </c:pt>
                <c:pt idx="1716">
                  <c:v>843.71843794745405</c:v>
                </c:pt>
                <c:pt idx="1717">
                  <c:v>526.62334693681896</c:v>
                </c:pt>
                <c:pt idx="1718">
                  <c:v>762.62675542155102</c:v>
                </c:pt>
                <c:pt idx="1719">
                  <c:v>491.60940216724498</c:v>
                </c:pt>
                <c:pt idx="1720">
                  <c:v>482.39354593238397</c:v>
                </c:pt>
                <c:pt idx="1721">
                  <c:v>577.39139763388005</c:v>
                </c:pt>
                <c:pt idx="1722">
                  <c:v>403.60293140483799</c:v>
                </c:pt>
                <c:pt idx="1723">
                  <c:v>513.60200794166599</c:v>
                </c:pt>
                <c:pt idx="1724">
                  <c:v>679.53670809570303</c:v>
                </c:pt>
                <c:pt idx="1725">
                  <c:v>435.97094187827599</c:v>
                </c:pt>
                <c:pt idx="1726">
                  <c:v>513.31118798167404</c:v>
                </c:pt>
                <c:pt idx="1727">
                  <c:v>300</c:v>
                </c:pt>
                <c:pt idx="1728">
                  <c:v>758.71280842155204</c:v>
                </c:pt>
                <c:pt idx="1729">
                  <c:v>634.477635483874</c:v>
                </c:pt>
                <c:pt idx="1730">
                  <c:v>587.79902784697299</c:v>
                </c:pt>
                <c:pt idx="1731">
                  <c:v>300</c:v>
                </c:pt>
                <c:pt idx="1732">
                  <c:v>490.01155291622302</c:v>
                </c:pt>
                <c:pt idx="1733">
                  <c:v>654.55157637264006</c:v>
                </c:pt>
                <c:pt idx="1734">
                  <c:v>729.74385039116999</c:v>
                </c:pt>
                <c:pt idx="1735">
                  <c:v>414.58356196407101</c:v>
                </c:pt>
                <c:pt idx="1736">
                  <c:v>300</c:v>
                </c:pt>
                <c:pt idx="1737">
                  <c:v>431.01906521945898</c:v>
                </c:pt>
                <c:pt idx="1738">
                  <c:v>632.61310107002703</c:v>
                </c:pt>
                <c:pt idx="1739">
                  <c:v>366.13239209521902</c:v>
                </c:pt>
                <c:pt idx="1740">
                  <c:v>527.40870734236205</c:v>
                </c:pt>
                <c:pt idx="1741">
                  <c:v>419.62091255529401</c:v>
                </c:pt>
                <c:pt idx="1742">
                  <c:v>435.33446171021001</c:v>
                </c:pt>
                <c:pt idx="1743">
                  <c:v>613.69086288121798</c:v>
                </c:pt>
                <c:pt idx="1744">
                  <c:v>442.24839141327499</c:v>
                </c:pt>
                <c:pt idx="1745">
                  <c:v>379.28760542764201</c:v>
                </c:pt>
                <c:pt idx="1746">
                  <c:v>452.51089575959702</c:v>
                </c:pt>
                <c:pt idx="1747">
                  <c:v>353.47455330313198</c:v>
                </c:pt>
                <c:pt idx="1748">
                  <c:v>300</c:v>
                </c:pt>
                <c:pt idx="1749">
                  <c:v>677.99660572884204</c:v>
                </c:pt>
                <c:pt idx="1750">
                  <c:v>695.34291902516804</c:v>
                </c:pt>
                <c:pt idx="1751">
                  <c:v>683.01152043624302</c:v>
                </c:pt>
                <c:pt idx="1752">
                  <c:v>581.03989639154395</c:v>
                </c:pt>
                <c:pt idx="1753">
                  <c:v>573.31672470685601</c:v>
                </c:pt>
                <c:pt idx="1754">
                  <c:v>607.53554371506402</c:v>
                </c:pt>
                <c:pt idx="1755">
                  <c:v>300</c:v>
                </c:pt>
                <c:pt idx="1756">
                  <c:v>382.43612214485597</c:v>
                </c:pt>
                <c:pt idx="1757">
                  <c:v>725.67375017501797</c:v>
                </c:pt>
                <c:pt idx="1758">
                  <c:v>577.64263708446299</c:v>
                </c:pt>
                <c:pt idx="1759">
                  <c:v>623.93113303290795</c:v>
                </c:pt>
                <c:pt idx="1760">
                  <c:v>609.59663957192197</c:v>
                </c:pt>
                <c:pt idx="1761">
                  <c:v>372.15344262165303</c:v>
                </c:pt>
                <c:pt idx="1762">
                  <c:v>487.80530151382698</c:v>
                </c:pt>
                <c:pt idx="1763">
                  <c:v>431.87285583673201</c:v>
                </c:pt>
                <c:pt idx="1764">
                  <c:v>421.86544250770999</c:v>
                </c:pt>
                <c:pt idx="1765">
                  <c:v>300</c:v>
                </c:pt>
                <c:pt idx="1766">
                  <c:v>506.61596090893602</c:v>
                </c:pt>
                <c:pt idx="1767">
                  <c:v>385.89667231494099</c:v>
                </c:pt>
                <c:pt idx="1768">
                  <c:v>770.00703718932596</c:v>
                </c:pt>
                <c:pt idx="1769">
                  <c:v>382.06983645669402</c:v>
                </c:pt>
                <c:pt idx="1770">
                  <c:v>533.98172271342696</c:v>
                </c:pt>
                <c:pt idx="1771">
                  <c:v>739.82527952861403</c:v>
                </c:pt>
                <c:pt idx="1772">
                  <c:v>449.85663450892201</c:v>
                </c:pt>
                <c:pt idx="1773">
                  <c:v>401.784983017044</c:v>
                </c:pt>
                <c:pt idx="1774">
                  <c:v>348.47950034841602</c:v>
                </c:pt>
                <c:pt idx="1775">
                  <c:v>344.27771287621698</c:v>
                </c:pt>
                <c:pt idx="1776">
                  <c:v>427.37333967653899</c:v>
                </c:pt>
                <c:pt idx="1777">
                  <c:v>331.242416934934</c:v>
                </c:pt>
                <c:pt idx="1778">
                  <c:v>442.43516268110199</c:v>
                </c:pt>
                <c:pt idx="1779">
                  <c:v>300</c:v>
                </c:pt>
                <c:pt idx="1780">
                  <c:v>328.22514563066898</c:v>
                </c:pt>
                <c:pt idx="1781">
                  <c:v>693.13689243897397</c:v>
                </c:pt>
                <c:pt idx="1782">
                  <c:v>785.82548018925797</c:v>
                </c:pt>
                <c:pt idx="1783">
                  <c:v>785.68591396037095</c:v>
                </c:pt>
                <c:pt idx="1784">
                  <c:v>476.78797320190301</c:v>
                </c:pt>
                <c:pt idx="1785">
                  <c:v>537.29373045810098</c:v>
                </c:pt>
                <c:pt idx="1786">
                  <c:v>415.03409899138097</c:v>
                </c:pt>
                <c:pt idx="1787">
                  <c:v>643.84355780248598</c:v>
                </c:pt>
                <c:pt idx="1788">
                  <c:v>618.85513384534704</c:v>
                </c:pt>
                <c:pt idx="1789">
                  <c:v>597.52632650838598</c:v>
                </c:pt>
                <c:pt idx="1790">
                  <c:v>369.36207476094398</c:v>
                </c:pt>
                <c:pt idx="1791">
                  <c:v>512.68227829764396</c:v>
                </c:pt>
                <c:pt idx="1792">
                  <c:v>656.56050401925199</c:v>
                </c:pt>
                <c:pt idx="1793">
                  <c:v>648.27166048584604</c:v>
                </c:pt>
                <c:pt idx="1794">
                  <c:v>350.11460203007698</c:v>
                </c:pt>
                <c:pt idx="1795">
                  <c:v>604.08867675680995</c:v>
                </c:pt>
                <c:pt idx="1796">
                  <c:v>410.566786365741</c:v>
                </c:pt>
                <c:pt idx="1797">
                  <c:v>786.57675177625595</c:v>
                </c:pt>
                <c:pt idx="1798">
                  <c:v>357.92079534247398</c:v>
                </c:pt>
                <c:pt idx="1799">
                  <c:v>300</c:v>
                </c:pt>
                <c:pt idx="1800">
                  <c:v>683.16799738530199</c:v>
                </c:pt>
                <c:pt idx="1801">
                  <c:v>306.23101421403999</c:v>
                </c:pt>
                <c:pt idx="1802">
                  <c:v>300</c:v>
                </c:pt>
                <c:pt idx="1803">
                  <c:v>614.18898735068694</c:v>
                </c:pt>
                <c:pt idx="1804">
                  <c:v>366.66358663697201</c:v>
                </c:pt>
                <c:pt idx="1805">
                  <c:v>300</c:v>
                </c:pt>
                <c:pt idx="1806">
                  <c:v>507.66059989163301</c:v>
                </c:pt>
                <c:pt idx="1807">
                  <c:v>300</c:v>
                </c:pt>
                <c:pt idx="1808">
                  <c:v>750.15668008958005</c:v>
                </c:pt>
                <c:pt idx="1809">
                  <c:v>721.70869360148504</c:v>
                </c:pt>
                <c:pt idx="1810">
                  <c:v>659.02943112935895</c:v>
                </c:pt>
                <c:pt idx="1811">
                  <c:v>632.95676548027097</c:v>
                </c:pt>
                <c:pt idx="1812">
                  <c:v>511.17069848828498</c:v>
                </c:pt>
                <c:pt idx="1813">
                  <c:v>732.49931258723495</c:v>
                </c:pt>
                <c:pt idx="1814">
                  <c:v>608.22907121696596</c:v>
                </c:pt>
                <c:pt idx="1815">
                  <c:v>815.18429311379998</c:v>
                </c:pt>
                <c:pt idx="1816">
                  <c:v>598.14522228357498</c:v>
                </c:pt>
                <c:pt idx="1817">
                  <c:v>418.70530558698403</c:v>
                </c:pt>
                <c:pt idx="1818">
                  <c:v>664.98116369800198</c:v>
                </c:pt>
                <c:pt idx="1819">
                  <c:v>468.06083983933001</c:v>
                </c:pt>
                <c:pt idx="1820">
                  <c:v>508.51594929140799</c:v>
                </c:pt>
                <c:pt idx="1821">
                  <c:v>680.30802428011702</c:v>
                </c:pt>
                <c:pt idx="1822">
                  <c:v>322.94400958033299</c:v>
                </c:pt>
                <c:pt idx="1823">
                  <c:v>300</c:v>
                </c:pt>
                <c:pt idx="1824">
                  <c:v>300</c:v>
                </c:pt>
                <c:pt idx="1825">
                  <c:v>633.25436308273504</c:v>
                </c:pt>
                <c:pt idx="1826">
                  <c:v>540.96781327692895</c:v>
                </c:pt>
                <c:pt idx="1827">
                  <c:v>300</c:v>
                </c:pt>
                <c:pt idx="1828">
                  <c:v>677.32527686881804</c:v>
                </c:pt>
                <c:pt idx="1829">
                  <c:v>728.79174369708505</c:v>
                </c:pt>
                <c:pt idx="1830">
                  <c:v>406.41350786624997</c:v>
                </c:pt>
                <c:pt idx="1831">
                  <c:v>372.30046093263701</c:v>
                </c:pt>
                <c:pt idx="1832">
                  <c:v>406.18481364461098</c:v>
                </c:pt>
                <c:pt idx="1833">
                  <c:v>350.00813984544197</c:v>
                </c:pt>
                <c:pt idx="1834">
                  <c:v>695.66816643942195</c:v>
                </c:pt>
                <c:pt idx="1835">
                  <c:v>596.99795891578401</c:v>
                </c:pt>
                <c:pt idx="1836">
                  <c:v>308.39173154984297</c:v>
                </c:pt>
                <c:pt idx="1837">
                  <c:v>300</c:v>
                </c:pt>
                <c:pt idx="1838">
                  <c:v>548.945565106044</c:v>
                </c:pt>
                <c:pt idx="1839">
                  <c:v>517.09774316242397</c:v>
                </c:pt>
                <c:pt idx="1840">
                  <c:v>480.68175406659901</c:v>
                </c:pt>
                <c:pt idx="1841">
                  <c:v>395.99040223313801</c:v>
                </c:pt>
                <c:pt idx="1842">
                  <c:v>427.88096841315502</c:v>
                </c:pt>
                <c:pt idx="1843">
                  <c:v>396.77777614946899</c:v>
                </c:pt>
                <c:pt idx="1844">
                  <c:v>419.55922373703601</c:v>
                </c:pt>
                <c:pt idx="1845">
                  <c:v>450.12055534421302</c:v>
                </c:pt>
                <c:pt idx="1846">
                  <c:v>600.17098549677803</c:v>
                </c:pt>
                <c:pt idx="1847">
                  <c:v>565.43861438479701</c:v>
                </c:pt>
                <c:pt idx="1848">
                  <c:v>410.35411485798602</c:v>
                </c:pt>
                <c:pt idx="1849">
                  <c:v>639.38346610209805</c:v>
                </c:pt>
                <c:pt idx="1850">
                  <c:v>773.25521025210503</c:v>
                </c:pt>
                <c:pt idx="1851">
                  <c:v>676.97635470802902</c:v>
                </c:pt>
                <c:pt idx="1852">
                  <c:v>652.84321854125994</c:v>
                </c:pt>
                <c:pt idx="1853">
                  <c:v>342.81219618882</c:v>
                </c:pt>
                <c:pt idx="1854">
                  <c:v>543.79413519979505</c:v>
                </c:pt>
                <c:pt idx="1855">
                  <c:v>475.904449473434</c:v>
                </c:pt>
                <c:pt idx="1856">
                  <c:v>721.59056213801603</c:v>
                </c:pt>
                <c:pt idx="1857">
                  <c:v>563.35085248794996</c:v>
                </c:pt>
                <c:pt idx="1858">
                  <c:v>454.784422866348</c:v>
                </c:pt>
                <c:pt idx="1859">
                  <c:v>306.05288433431201</c:v>
                </c:pt>
                <c:pt idx="1860">
                  <c:v>768.907678046049</c:v>
                </c:pt>
                <c:pt idx="1861">
                  <c:v>578.28145341811899</c:v>
                </c:pt>
                <c:pt idx="1862">
                  <c:v>477.72906449432901</c:v>
                </c:pt>
                <c:pt idx="1863">
                  <c:v>606.96376606512001</c:v>
                </c:pt>
                <c:pt idx="1864">
                  <c:v>663.21814086272502</c:v>
                </c:pt>
                <c:pt idx="1865">
                  <c:v>300</c:v>
                </c:pt>
                <c:pt idx="1866">
                  <c:v>584.30376974773696</c:v>
                </c:pt>
                <c:pt idx="1867">
                  <c:v>400.30228129014898</c:v>
                </c:pt>
                <c:pt idx="1868">
                  <c:v>589.36575728552305</c:v>
                </c:pt>
                <c:pt idx="1869">
                  <c:v>387.32133569082202</c:v>
                </c:pt>
                <c:pt idx="1870">
                  <c:v>559.33819355820594</c:v>
                </c:pt>
                <c:pt idx="1871">
                  <c:v>839.05468707303305</c:v>
                </c:pt>
                <c:pt idx="1872">
                  <c:v>724.28103864324703</c:v>
                </c:pt>
                <c:pt idx="1873">
                  <c:v>417.355855945906</c:v>
                </c:pt>
                <c:pt idx="1874">
                  <c:v>300.895543251096</c:v>
                </c:pt>
                <c:pt idx="1875">
                  <c:v>680.09450495951501</c:v>
                </c:pt>
                <c:pt idx="1876">
                  <c:v>438.98052411227599</c:v>
                </c:pt>
                <c:pt idx="1877">
                  <c:v>399.78468616572599</c:v>
                </c:pt>
                <c:pt idx="1878">
                  <c:v>387.498658289628</c:v>
                </c:pt>
                <c:pt idx="1879">
                  <c:v>566.31860685761001</c:v>
                </c:pt>
                <c:pt idx="1880">
                  <c:v>590.03876725702901</c:v>
                </c:pt>
                <c:pt idx="1881">
                  <c:v>482.86898373180497</c:v>
                </c:pt>
                <c:pt idx="1882">
                  <c:v>424.14245904572698</c:v>
                </c:pt>
                <c:pt idx="1883">
                  <c:v>753.17965962032099</c:v>
                </c:pt>
                <c:pt idx="1884">
                  <c:v>415.45054254008198</c:v>
                </c:pt>
                <c:pt idx="1885">
                  <c:v>574.89228240874297</c:v>
                </c:pt>
                <c:pt idx="1886">
                  <c:v>300</c:v>
                </c:pt>
                <c:pt idx="1887">
                  <c:v>692.454528377771</c:v>
                </c:pt>
                <c:pt idx="1888">
                  <c:v>652.55563559929794</c:v>
                </c:pt>
                <c:pt idx="1889">
                  <c:v>711.34322819768499</c:v>
                </c:pt>
                <c:pt idx="1890">
                  <c:v>541.18997822601705</c:v>
                </c:pt>
                <c:pt idx="1891">
                  <c:v>468.09171593785697</c:v>
                </c:pt>
                <c:pt idx="1892">
                  <c:v>458.201030585664</c:v>
                </c:pt>
                <c:pt idx="1893">
                  <c:v>697.68047610908798</c:v>
                </c:pt>
                <c:pt idx="1894">
                  <c:v>497.03082963110501</c:v>
                </c:pt>
                <c:pt idx="1895">
                  <c:v>620.71310516948995</c:v>
                </c:pt>
                <c:pt idx="1896">
                  <c:v>823.47932114202899</c:v>
                </c:pt>
                <c:pt idx="1897">
                  <c:v>300</c:v>
                </c:pt>
                <c:pt idx="1898">
                  <c:v>352.35294337735502</c:v>
                </c:pt>
                <c:pt idx="1899">
                  <c:v>673.59563031103301</c:v>
                </c:pt>
                <c:pt idx="1900">
                  <c:v>731.43869126427899</c:v>
                </c:pt>
                <c:pt idx="1901">
                  <c:v>800.21113175499602</c:v>
                </c:pt>
                <c:pt idx="1902">
                  <c:v>607.26656173434003</c:v>
                </c:pt>
                <c:pt idx="1903">
                  <c:v>462.118518890779</c:v>
                </c:pt>
                <c:pt idx="1904">
                  <c:v>537.89491879785305</c:v>
                </c:pt>
                <c:pt idx="1905">
                  <c:v>484.184276398728</c:v>
                </c:pt>
                <c:pt idx="1906">
                  <c:v>470.824444247163</c:v>
                </c:pt>
                <c:pt idx="1907">
                  <c:v>760.57019417511003</c:v>
                </c:pt>
                <c:pt idx="1908">
                  <c:v>303.574987911618</c:v>
                </c:pt>
                <c:pt idx="1909">
                  <c:v>412.78088623826898</c:v>
                </c:pt>
                <c:pt idx="1910">
                  <c:v>647.81432676452005</c:v>
                </c:pt>
                <c:pt idx="1911">
                  <c:v>534.47003611243701</c:v>
                </c:pt>
                <c:pt idx="1912">
                  <c:v>413.38227903088</c:v>
                </c:pt>
                <c:pt idx="1913">
                  <c:v>605.27728693873996</c:v>
                </c:pt>
                <c:pt idx="1914">
                  <c:v>479.74134475544298</c:v>
                </c:pt>
                <c:pt idx="1915">
                  <c:v>300</c:v>
                </c:pt>
                <c:pt idx="1916">
                  <c:v>465.76109987465998</c:v>
                </c:pt>
                <c:pt idx="1917">
                  <c:v>598.90048918464595</c:v>
                </c:pt>
                <c:pt idx="1918">
                  <c:v>490.76111527245598</c:v>
                </c:pt>
                <c:pt idx="1919">
                  <c:v>843.39672342103097</c:v>
                </c:pt>
                <c:pt idx="1920">
                  <c:v>830.99742049181202</c:v>
                </c:pt>
                <c:pt idx="1921">
                  <c:v>747.55115357196803</c:v>
                </c:pt>
                <c:pt idx="1922">
                  <c:v>675.86986253693203</c:v>
                </c:pt>
                <c:pt idx="1923">
                  <c:v>326.249625994089</c:v>
                </c:pt>
                <c:pt idx="1924">
                  <c:v>600.46613530558704</c:v>
                </c:pt>
                <c:pt idx="1925">
                  <c:v>652.97388417462196</c:v>
                </c:pt>
                <c:pt idx="1926">
                  <c:v>723.16300063022595</c:v>
                </c:pt>
                <c:pt idx="1927">
                  <c:v>326.37085955981001</c:v>
                </c:pt>
                <c:pt idx="1928">
                  <c:v>467.792574118299</c:v>
                </c:pt>
                <c:pt idx="1929">
                  <c:v>617.32624941141</c:v>
                </c:pt>
                <c:pt idx="1930">
                  <c:v>719.77991296597395</c:v>
                </c:pt>
                <c:pt idx="1931">
                  <c:v>536.450989023548</c:v>
                </c:pt>
                <c:pt idx="1932">
                  <c:v>671.64621479493803</c:v>
                </c:pt>
                <c:pt idx="1933">
                  <c:v>501.55487894529102</c:v>
                </c:pt>
                <c:pt idx="1934">
                  <c:v>657.98040000416495</c:v>
                </c:pt>
                <c:pt idx="1935">
                  <c:v>448.21720592230298</c:v>
                </c:pt>
                <c:pt idx="1936">
                  <c:v>356.046167084746</c:v>
                </c:pt>
                <c:pt idx="1937">
                  <c:v>403.32331559939098</c:v>
                </c:pt>
                <c:pt idx="1938">
                  <c:v>529.67076475287399</c:v>
                </c:pt>
                <c:pt idx="1939">
                  <c:v>549.58549708117698</c:v>
                </c:pt>
                <c:pt idx="1940">
                  <c:v>379.97998983487099</c:v>
                </c:pt>
                <c:pt idx="1941">
                  <c:v>723.333513150209</c:v>
                </c:pt>
                <c:pt idx="1942">
                  <c:v>333.87389568968598</c:v>
                </c:pt>
                <c:pt idx="1943">
                  <c:v>305.14506704730502</c:v>
                </c:pt>
                <c:pt idx="1944">
                  <c:v>521.70993321163098</c:v>
                </c:pt>
                <c:pt idx="1945">
                  <c:v>592.25895789801405</c:v>
                </c:pt>
                <c:pt idx="1946">
                  <c:v>427.493991426859</c:v>
                </c:pt>
                <c:pt idx="1947">
                  <c:v>492.46518927209399</c:v>
                </c:pt>
                <c:pt idx="1948">
                  <c:v>659.799299683904</c:v>
                </c:pt>
                <c:pt idx="1949">
                  <c:v>525.46459619990901</c:v>
                </c:pt>
                <c:pt idx="1950">
                  <c:v>466.808940195925</c:v>
                </c:pt>
                <c:pt idx="1951">
                  <c:v>771.09696042585006</c:v>
                </c:pt>
                <c:pt idx="1952">
                  <c:v>606.73487133153299</c:v>
                </c:pt>
                <c:pt idx="1953">
                  <c:v>653.57002800297903</c:v>
                </c:pt>
                <c:pt idx="1954">
                  <c:v>458.15810196534699</c:v>
                </c:pt>
                <c:pt idx="1955">
                  <c:v>339.33912067252101</c:v>
                </c:pt>
                <c:pt idx="1956">
                  <c:v>395.696189889756</c:v>
                </c:pt>
                <c:pt idx="1957">
                  <c:v>756.60060491449894</c:v>
                </c:pt>
                <c:pt idx="1958">
                  <c:v>347.18592160892803</c:v>
                </c:pt>
                <c:pt idx="1959">
                  <c:v>337.56244103309001</c:v>
                </c:pt>
                <c:pt idx="1960">
                  <c:v>535.34490390876397</c:v>
                </c:pt>
                <c:pt idx="1961">
                  <c:v>487.45600079531903</c:v>
                </c:pt>
                <c:pt idx="1962">
                  <c:v>753.74315088843605</c:v>
                </c:pt>
                <c:pt idx="1963">
                  <c:v>833.95704123942505</c:v>
                </c:pt>
                <c:pt idx="1964">
                  <c:v>850</c:v>
                </c:pt>
                <c:pt idx="1965">
                  <c:v>721.30205635752702</c:v>
                </c:pt>
                <c:pt idx="1966">
                  <c:v>687.59648484859702</c:v>
                </c:pt>
                <c:pt idx="1967">
                  <c:v>305.19072663305701</c:v>
                </c:pt>
                <c:pt idx="1968">
                  <c:v>478.25250989429702</c:v>
                </c:pt>
                <c:pt idx="1969">
                  <c:v>588.73244840940299</c:v>
                </c:pt>
                <c:pt idx="1970">
                  <c:v>562.21170122392402</c:v>
                </c:pt>
                <c:pt idx="1971">
                  <c:v>755.687590504024</c:v>
                </c:pt>
                <c:pt idx="1972">
                  <c:v>580.14083313316598</c:v>
                </c:pt>
                <c:pt idx="1973">
                  <c:v>300</c:v>
                </c:pt>
                <c:pt idx="1974">
                  <c:v>450.83292080629798</c:v>
                </c:pt>
                <c:pt idx="1975">
                  <c:v>817.92908579683296</c:v>
                </c:pt>
                <c:pt idx="1976">
                  <c:v>300</c:v>
                </c:pt>
                <c:pt idx="1977">
                  <c:v>409.59519135555001</c:v>
                </c:pt>
                <c:pt idx="1978">
                  <c:v>300</c:v>
                </c:pt>
                <c:pt idx="1979">
                  <c:v>579.167778002246</c:v>
                </c:pt>
                <c:pt idx="1980">
                  <c:v>662.23876538603099</c:v>
                </c:pt>
                <c:pt idx="1981">
                  <c:v>605.54129885843099</c:v>
                </c:pt>
                <c:pt idx="1982">
                  <c:v>720.06249901159595</c:v>
                </c:pt>
                <c:pt idx="1983">
                  <c:v>774.49772721785303</c:v>
                </c:pt>
                <c:pt idx="1984">
                  <c:v>622.82556389006504</c:v>
                </c:pt>
                <c:pt idx="1985">
                  <c:v>675.24567709755695</c:v>
                </c:pt>
                <c:pt idx="1986">
                  <c:v>300</c:v>
                </c:pt>
                <c:pt idx="1987">
                  <c:v>699.82165109644598</c:v>
                </c:pt>
                <c:pt idx="1988">
                  <c:v>653.73766812568294</c:v>
                </c:pt>
                <c:pt idx="1989">
                  <c:v>786.83652486861399</c:v>
                </c:pt>
                <c:pt idx="1990">
                  <c:v>590.79642005713799</c:v>
                </c:pt>
                <c:pt idx="1991">
                  <c:v>748.70500631873995</c:v>
                </c:pt>
                <c:pt idx="1992">
                  <c:v>630.28287726320502</c:v>
                </c:pt>
                <c:pt idx="1993">
                  <c:v>383.48580336146603</c:v>
                </c:pt>
                <c:pt idx="1994">
                  <c:v>502.075579747098</c:v>
                </c:pt>
                <c:pt idx="1995">
                  <c:v>641.16209087950404</c:v>
                </c:pt>
                <c:pt idx="1996">
                  <c:v>616.726978869802</c:v>
                </c:pt>
                <c:pt idx="1997">
                  <c:v>486.09183580441999</c:v>
                </c:pt>
                <c:pt idx="1998">
                  <c:v>472.44043335631301</c:v>
                </c:pt>
                <c:pt idx="1999">
                  <c:v>611.15731913166701</c:v>
                </c:pt>
                <c:pt idx="2000">
                  <c:v>341.78934961952098</c:v>
                </c:pt>
                <c:pt idx="2001">
                  <c:v>743.61552705350095</c:v>
                </c:pt>
                <c:pt idx="2002">
                  <c:v>622.45743217383597</c:v>
                </c:pt>
                <c:pt idx="2003">
                  <c:v>475.41996333256799</c:v>
                </c:pt>
                <c:pt idx="2004">
                  <c:v>448.825886581514</c:v>
                </c:pt>
                <c:pt idx="2005">
                  <c:v>682.181286826416</c:v>
                </c:pt>
                <c:pt idx="2006">
                  <c:v>659.30603133189697</c:v>
                </c:pt>
                <c:pt idx="2007">
                  <c:v>552.19731869089696</c:v>
                </c:pt>
                <c:pt idx="2008">
                  <c:v>632.71221010367697</c:v>
                </c:pt>
                <c:pt idx="2009">
                  <c:v>590.70009313528794</c:v>
                </c:pt>
                <c:pt idx="2010">
                  <c:v>393.15797066181199</c:v>
                </c:pt>
                <c:pt idx="2011">
                  <c:v>605.74379798860798</c:v>
                </c:pt>
                <c:pt idx="2012">
                  <c:v>630.77107316046499</c:v>
                </c:pt>
                <c:pt idx="2013">
                  <c:v>739.52477165293897</c:v>
                </c:pt>
                <c:pt idx="2014">
                  <c:v>701.883908537151</c:v>
                </c:pt>
                <c:pt idx="2015">
                  <c:v>373.27931266955301</c:v>
                </c:pt>
                <c:pt idx="2016">
                  <c:v>615.69441113686003</c:v>
                </c:pt>
                <c:pt idx="2017">
                  <c:v>300</c:v>
                </c:pt>
                <c:pt idx="2018">
                  <c:v>476.18775482729501</c:v>
                </c:pt>
                <c:pt idx="2019">
                  <c:v>565.87381823786097</c:v>
                </c:pt>
                <c:pt idx="2020">
                  <c:v>385.57439177111399</c:v>
                </c:pt>
                <c:pt idx="2021">
                  <c:v>433.31984644899001</c:v>
                </c:pt>
                <c:pt idx="2022">
                  <c:v>425.59589426603702</c:v>
                </c:pt>
                <c:pt idx="2023">
                  <c:v>516.25020533355905</c:v>
                </c:pt>
                <c:pt idx="2024">
                  <c:v>531.18052874473199</c:v>
                </c:pt>
                <c:pt idx="2025">
                  <c:v>555.91381971400301</c:v>
                </c:pt>
                <c:pt idx="2026">
                  <c:v>674.41035520525304</c:v>
                </c:pt>
                <c:pt idx="2027">
                  <c:v>621.56261722768295</c:v>
                </c:pt>
                <c:pt idx="2028">
                  <c:v>689.75918984481098</c:v>
                </c:pt>
                <c:pt idx="2029">
                  <c:v>475.19098120471602</c:v>
                </c:pt>
                <c:pt idx="2030">
                  <c:v>592.11679856941305</c:v>
                </c:pt>
                <c:pt idx="2031">
                  <c:v>369.47264850985198</c:v>
                </c:pt>
                <c:pt idx="2032">
                  <c:v>575.24608392294795</c:v>
                </c:pt>
                <c:pt idx="2033">
                  <c:v>739.95854125497101</c:v>
                </c:pt>
                <c:pt idx="2034">
                  <c:v>407.69146005651498</c:v>
                </c:pt>
                <c:pt idx="2035">
                  <c:v>843.48718519761906</c:v>
                </c:pt>
                <c:pt idx="2036">
                  <c:v>717.24023709079802</c:v>
                </c:pt>
                <c:pt idx="2037">
                  <c:v>850</c:v>
                </c:pt>
                <c:pt idx="2038">
                  <c:v>669.50185557068505</c:v>
                </c:pt>
                <c:pt idx="2039">
                  <c:v>513.83628106913602</c:v>
                </c:pt>
                <c:pt idx="2040">
                  <c:v>378.99743602403601</c:v>
                </c:pt>
                <c:pt idx="2041">
                  <c:v>434.45621265421698</c:v>
                </c:pt>
                <c:pt idx="2042">
                  <c:v>522.43898906483696</c:v>
                </c:pt>
                <c:pt idx="2043">
                  <c:v>452.58963736733898</c:v>
                </c:pt>
                <c:pt idx="2044">
                  <c:v>611.21739155064495</c:v>
                </c:pt>
                <c:pt idx="2045">
                  <c:v>473.33884594812702</c:v>
                </c:pt>
                <c:pt idx="2046">
                  <c:v>652.64636487810299</c:v>
                </c:pt>
                <c:pt idx="2047">
                  <c:v>792.49509197867803</c:v>
                </c:pt>
                <c:pt idx="2048">
                  <c:v>407.885166754078</c:v>
                </c:pt>
                <c:pt idx="2049">
                  <c:v>587.27390333427104</c:v>
                </c:pt>
                <c:pt idx="2050">
                  <c:v>543.20244410702605</c:v>
                </c:pt>
                <c:pt idx="2051">
                  <c:v>430.91641383473501</c:v>
                </c:pt>
                <c:pt idx="2052">
                  <c:v>563.12493251090496</c:v>
                </c:pt>
                <c:pt idx="2053">
                  <c:v>572.02774731488398</c:v>
                </c:pt>
                <c:pt idx="2054">
                  <c:v>450.68232546686102</c:v>
                </c:pt>
                <c:pt idx="2055">
                  <c:v>300</c:v>
                </c:pt>
                <c:pt idx="2056">
                  <c:v>711.44649574425603</c:v>
                </c:pt>
                <c:pt idx="2057">
                  <c:v>592.88919375017201</c:v>
                </c:pt>
                <c:pt idx="2058">
                  <c:v>557.83891404221504</c:v>
                </c:pt>
                <c:pt idx="2059">
                  <c:v>404.74279951608997</c:v>
                </c:pt>
                <c:pt idx="2060">
                  <c:v>749.15760964438198</c:v>
                </c:pt>
                <c:pt idx="2061">
                  <c:v>421.06475447972002</c:v>
                </c:pt>
                <c:pt idx="2062">
                  <c:v>735.51598265946302</c:v>
                </c:pt>
                <c:pt idx="2063">
                  <c:v>496.39802586654798</c:v>
                </c:pt>
                <c:pt idx="2064">
                  <c:v>453.61465534945899</c:v>
                </c:pt>
                <c:pt idx="2065">
                  <c:v>534.08923667893998</c:v>
                </c:pt>
                <c:pt idx="2066">
                  <c:v>375.66205050011399</c:v>
                </c:pt>
                <c:pt idx="2067">
                  <c:v>561.23199150623998</c:v>
                </c:pt>
                <c:pt idx="2068">
                  <c:v>637.51986550328104</c:v>
                </c:pt>
                <c:pt idx="2069">
                  <c:v>623.58379729333103</c:v>
                </c:pt>
                <c:pt idx="2070">
                  <c:v>495.68980713744799</c:v>
                </c:pt>
                <c:pt idx="2071">
                  <c:v>404.62738295122898</c:v>
                </c:pt>
                <c:pt idx="2072">
                  <c:v>737.18258596183296</c:v>
                </c:pt>
                <c:pt idx="2073">
                  <c:v>465.45743984856199</c:v>
                </c:pt>
                <c:pt idx="2074">
                  <c:v>631.943815232166</c:v>
                </c:pt>
                <c:pt idx="2075">
                  <c:v>556.66684047539502</c:v>
                </c:pt>
                <c:pt idx="2076">
                  <c:v>540.15432645845999</c:v>
                </c:pt>
                <c:pt idx="2077">
                  <c:v>635.48808719446299</c:v>
                </c:pt>
                <c:pt idx="2078">
                  <c:v>499.549956144112</c:v>
                </c:pt>
                <c:pt idx="2079">
                  <c:v>351.95991509970702</c:v>
                </c:pt>
                <c:pt idx="2080">
                  <c:v>717.454191704447</c:v>
                </c:pt>
                <c:pt idx="2081">
                  <c:v>763.49415493766003</c:v>
                </c:pt>
                <c:pt idx="2082">
                  <c:v>432.35984594939299</c:v>
                </c:pt>
                <c:pt idx="2083">
                  <c:v>457.60687282496201</c:v>
                </c:pt>
                <c:pt idx="2084">
                  <c:v>755.82891001424196</c:v>
                </c:pt>
                <c:pt idx="2085">
                  <c:v>616.99147854270495</c:v>
                </c:pt>
                <c:pt idx="2086">
                  <c:v>427.06627683960602</c:v>
                </c:pt>
                <c:pt idx="2087">
                  <c:v>592.93486416389703</c:v>
                </c:pt>
                <c:pt idx="2088">
                  <c:v>441.93457388241399</c:v>
                </c:pt>
                <c:pt idx="2089">
                  <c:v>455.96363371775197</c:v>
                </c:pt>
                <c:pt idx="2090">
                  <c:v>307.37927810107999</c:v>
                </c:pt>
                <c:pt idx="2091">
                  <c:v>466.30592003899199</c:v>
                </c:pt>
                <c:pt idx="2092">
                  <c:v>635.507354278094</c:v>
                </c:pt>
                <c:pt idx="2093">
                  <c:v>627.50315676405899</c:v>
                </c:pt>
                <c:pt idx="2094">
                  <c:v>469.13219131133098</c:v>
                </c:pt>
                <c:pt idx="2095">
                  <c:v>386.07769758074397</c:v>
                </c:pt>
                <c:pt idx="2096">
                  <c:v>650.14407724659895</c:v>
                </c:pt>
                <c:pt idx="2097">
                  <c:v>747.78457652240797</c:v>
                </c:pt>
                <c:pt idx="2098">
                  <c:v>595.03229451899597</c:v>
                </c:pt>
                <c:pt idx="2099">
                  <c:v>547.18034239645999</c:v>
                </c:pt>
                <c:pt idx="2100">
                  <c:v>850</c:v>
                </c:pt>
                <c:pt idx="2101">
                  <c:v>372.93574149036999</c:v>
                </c:pt>
                <c:pt idx="2102">
                  <c:v>681.96394800232099</c:v>
                </c:pt>
                <c:pt idx="2103">
                  <c:v>406.63915055620299</c:v>
                </c:pt>
                <c:pt idx="2104">
                  <c:v>406.19552767745398</c:v>
                </c:pt>
                <c:pt idx="2105">
                  <c:v>773.56626497316802</c:v>
                </c:pt>
                <c:pt idx="2106">
                  <c:v>689.20940977963903</c:v>
                </c:pt>
                <c:pt idx="2107">
                  <c:v>379.37909605236803</c:v>
                </c:pt>
                <c:pt idx="2108">
                  <c:v>491.385533767715</c:v>
                </c:pt>
                <c:pt idx="2109">
                  <c:v>454.46161771384101</c:v>
                </c:pt>
                <c:pt idx="2110">
                  <c:v>777.53515958946798</c:v>
                </c:pt>
                <c:pt idx="2111">
                  <c:v>768.25200313994901</c:v>
                </c:pt>
                <c:pt idx="2112">
                  <c:v>555.32869401729795</c:v>
                </c:pt>
                <c:pt idx="2113">
                  <c:v>451.35546663322498</c:v>
                </c:pt>
                <c:pt idx="2114">
                  <c:v>392.49678628942303</c:v>
                </c:pt>
                <c:pt idx="2115">
                  <c:v>701.41044025650206</c:v>
                </c:pt>
                <c:pt idx="2116">
                  <c:v>552.09879589416403</c:v>
                </c:pt>
                <c:pt idx="2117">
                  <c:v>465.08587579890502</c:v>
                </c:pt>
                <c:pt idx="2118">
                  <c:v>323.521824915058</c:v>
                </c:pt>
                <c:pt idx="2119">
                  <c:v>308.58852869121301</c:v>
                </c:pt>
                <c:pt idx="2120">
                  <c:v>556.50021185221101</c:v>
                </c:pt>
                <c:pt idx="2121">
                  <c:v>300</c:v>
                </c:pt>
                <c:pt idx="2122">
                  <c:v>625.255522707463</c:v>
                </c:pt>
                <c:pt idx="2123">
                  <c:v>414.39926385305898</c:v>
                </c:pt>
                <c:pt idx="2124">
                  <c:v>564.29201940170003</c:v>
                </c:pt>
                <c:pt idx="2125">
                  <c:v>786.95237079070296</c:v>
                </c:pt>
                <c:pt idx="2126">
                  <c:v>649.00584734710105</c:v>
                </c:pt>
                <c:pt idx="2127">
                  <c:v>398.65501311202001</c:v>
                </c:pt>
                <c:pt idx="2128">
                  <c:v>401.23650331725503</c:v>
                </c:pt>
                <c:pt idx="2129">
                  <c:v>402.78869314749102</c:v>
                </c:pt>
                <c:pt idx="2130">
                  <c:v>744.52415588227302</c:v>
                </c:pt>
                <c:pt idx="2131">
                  <c:v>353.24999856505599</c:v>
                </c:pt>
                <c:pt idx="2132">
                  <c:v>516.35750580895694</c:v>
                </c:pt>
                <c:pt idx="2133">
                  <c:v>644.28931913751796</c:v>
                </c:pt>
                <c:pt idx="2134">
                  <c:v>300</c:v>
                </c:pt>
                <c:pt idx="2135">
                  <c:v>300</c:v>
                </c:pt>
                <c:pt idx="2136">
                  <c:v>300</c:v>
                </c:pt>
                <c:pt idx="2137">
                  <c:v>343.06089983384197</c:v>
                </c:pt>
                <c:pt idx="2138">
                  <c:v>392.54376537217399</c:v>
                </c:pt>
                <c:pt idx="2139">
                  <c:v>643.70789234983999</c:v>
                </c:pt>
                <c:pt idx="2140">
                  <c:v>486.59237642770199</c:v>
                </c:pt>
                <c:pt idx="2141">
                  <c:v>719.92976604424302</c:v>
                </c:pt>
                <c:pt idx="2142">
                  <c:v>662.38801126695603</c:v>
                </c:pt>
                <c:pt idx="2143">
                  <c:v>428.11181265259501</c:v>
                </c:pt>
                <c:pt idx="2144">
                  <c:v>700.99845448819701</c:v>
                </c:pt>
                <c:pt idx="2145">
                  <c:v>563.56312829765704</c:v>
                </c:pt>
                <c:pt idx="2146">
                  <c:v>806.79813799345004</c:v>
                </c:pt>
                <c:pt idx="2147">
                  <c:v>463.61531254152698</c:v>
                </c:pt>
                <c:pt idx="2148">
                  <c:v>499.95791512655302</c:v>
                </c:pt>
                <c:pt idx="2149">
                  <c:v>405.08068299877101</c:v>
                </c:pt>
                <c:pt idx="2150">
                  <c:v>608.06830019485403</c:v>
                </c:pt>
                <c:pt idx="2151">
                  <c:v>504.94072878942001</c:v>
                </c:pt>
                <c:pt idx="2152">
                  <c:v>742.65121166283802</c:v>
                </c:pt>
                <c:pt idx="2153">
                  <c:v>310.14751001007699</c:v>
                </c:pt>
                <c:pt idx="2154">
                  <c:v>683.48594357987895</c:v>
                </c:pt>
                <c:pt idx="2155">
                  <c:v>300</c:v>
                </c:pt>
                <c:pt idx="2156">
                  <c:v>505.00152215774102</c:v>
                </c:pt>
                <c:pt idx="2157">
                  <c:v>641.63551934914597</c:v>
                </c:pt>
                <c:pt idx="2158">
                  <c:v>479.51272593505701</c:v>
                </c:pt>
                <c:pt idx="2159">
                  <c:v>633.15511556657498</c:v>
                </c:pt>
                <c:pt idx="2160">
                  <c:v>518.18720182635298</c:v>
                </c:pt>
                <c:pt idx="2161">
                  <c:v>625.08713452660402</c:v>
                </c:pt>
                <c:pt idx="2162">
                  <c:v>501.32014872570301</c:v>
                </c:pt>
                <c:pt idx="2163">
                  <c:v>348.50879747254402</c:v>
                </c:pt>
                <c:pt idx="2164">
                  <c:v>384.68249801073898</c:v>
                </c:pt>
                <c:pt idx="2165">
                  <c:v>375.629770519055</c:v>
                </c:pt>
                <c:pt idx="2166">
                  <c:v>713.04584101010596</c:v>
                </c:pt>
                <c:pt idx="2167">
                  <c:v>538.20542443888598</c:v>
                </c:pt>
                <c:pt idx="2168">
                  <c:v>390.32410509418099</c:v>
                </c:pt>
                <c:pt idx="2169">
                  <c:v>745.17913960927694</c:v>
                </c:pt>
                <c:pt idx="2170">
                  <c:v>843.27171633189198</c:v>
                </c:pt>
                <c:pt idx="2171">
                  <c:v>850</c:v>
                </c:pt>
                <c:pt idx="2172">
                  <c:v>328.10722175366499</c:v>
                </c:pt>
                <c:pt idx="2173">
                  <c:v>683.78059309617902</c:v>
                </c:pt>
                <c:pt idx="2174">
                  <c:v>532.15315506178604</c:v>
                </c:pt>
                <c:pt idx="2175">
                  <c:v>603.93643880056402</c:v>
                </c:pt>
                <c:pt idx="2176">
                  <c:v>691.15784099767495</c:v>
                </c:pt>
                <c:pt idx="2177">
                  <c:v>583.49852582115898</c:v>
                </c:pt>
                <c:pt idx="2178">
                  <c:v>456.54753224903999</c:v>
                </c:pt>
                <c:pt idx="2179">
                  <c:v>841.578762397991</c:v>
                </c:pt>
                <c:pt idx="2180">
                  <c:v>442.52147660572899</c:v>
                </c:pt>
                <c:pt idx="2181">
                  <c:v>683.81658710005297</c:v>
                </c:pt>
                <c:pt idx="2182">
                  <c:v>707.86884087953501</c:v>
                </c:pt>
                <c:pt idx="2183">
                  <c:v>308.00441183309999</c:v>
                </c:pt>
                <c:pt idx="2184">
                  <c:v>586.81280984887599</c:v>
                </c:pt>
                <c:pt idx="2185">
                  <c:v>517.16178685712202</c:v>
                </c:pt>
                <c:pt idx="2186">
                  <c:v>850</c:v>
                </c:pt>
                <c:pt idx="2187">
                  <c:v>380.897220697259</c:v>
                </c:pt>
                <c:pt idx="2188">
                  <c:v>633.02358926055501</c:v>
                </c:pt>
                <c:pt idx="2189">
                  <c:v>363.99562997702998</c:v>
                </c:pt>
                <c:pt idx="2190">
                  <c:v>536.65291670910005</c:v>
                </c:pt>
                <c:pt idx="2191">
                  <c:v>300</c:v>
                </c:pt>
                <c:pt idx="2192">
                  <c:v>739.34709310064795</c:v>
                </c:pt>
                <c:pt idx="2193">
                  <c:v>570.41424969270497</c:v>
                </c:pt>
                <c:pt idx="2194">
                  <c:v>380.67046209859302</c:v>
                </c:pt>
                <c:pt idx="2195">
                  <c:v>382.26234384762103</c:v>
                </c:pt>
                <c:pt idx="2196">
                  <c:v>814.58941852258897</c:v>
                </c:pt>
                <c:pt idx="2197">
                  <c:v>527.04957476301001</c:v>
                </c:pt>
                <c:pt idx="2198">
                  <c:v>519.02315371571297</c:v>
                </c:pt>
                <c:pt idx="2199">
                  <c:v>341.37212807486702</c:v>
                </c:pt>
                <c:pt idx="2200">
                  <c:v>414.17370040646398</c:v>
                </c:pt>
                <c:pt idx="2201">
                  <c:v>400.15087239787198</c:v>
                </c:pt>
                <c:pt idx="2202">
                  <c:v>396.408206911474</c:v>
                </c:pt>
                <c:pt idx="2203">
                  <c:v>443.42491853899003</c:v>
                </c:pt>
                <c:pt idx="2204">
                  <c:v>794.07550939256896</c:v>
                </c:pt>
                <c:pt idx="2205">
                  <c:v>398.40962627161099</c:v>
                </c:pt>
                <c:pt idx="2206">
                  <c:v>573.56441946811901</c:v>
                </c:pt>
                <c:pt idx="2207">
                  <c:v>399.48935329407698</c:v>
                </c:pt>
                <c:pt idx="2208">
                  <c:v>740.95673763483899</c:v>
                </c:pt>
                <c:pt idx="2209">
                  <c:v>574.94725318546602</c:v>
                </c:pt>
                <c:pt idx="2210">
                  <c:v>336.97162088820801</c:v>
                </c:pt>
                <c:pt idx="2211">
                  <c:v>400.91017732211299</c:v>
                </c:pt>
                <c:pt idx="2212">
                  <c:v>340.01541312683099</c:v>
                </c:pt>
                <c:pt idx="2213">
                  <c:v>405.45909043948001</c:v>
                </c:pt>
                <c:pt idx="2214">
                  <c:v>533.40704197576895</c:v>
                </c:pt>
                <c:pt idx="2215">
                  <c:v>468.75629822609</c:v>
                </c:pt>
                <c:pt idx="2216">
                  <c:v>720.26560427914796</c:v>
                </c:pt>
                <c:pt idx="2217">
                  <c:v>435.08103646482402</c:v>
                </c:pt>
                <c:pt idx="2218">
                  <c:v>666.78460670386596</c:v>
                </c:pt>
                <c:pt idx="2219">
                  <c:v>462.37909291624999</c:v>
                </c:pt>
                <c:pt idx="2220">
                  <c:v>341.32748389828402</c:v>
                </c:pt>
                <c:pt idx="2221">
                  <c:v>368.29508325239101</c:v>
                </c:pt>
                <c:pt idx="2222">
                  <c:v>736.18987479366001</c:v>
                </c:pt>
                <c:pt idx="2223">
                  <c:v>426.54056717864597</c:v>
                </c:pt>
                <c:pt idx="2224">
                  <c:v>688.09750926602305</c:v>
                </c:pt>
                <c:pt idx="2225">
                  <c:v>725.62732393113799</c:v>
                </c:pt>
                <c:pt idx="2226">
                  <c:v>777.47801370636898</c:v>
                </c:pt>
                <c:pt idx="2227">
                  <c:v>415.919528716174</c:v>
                </c:pt>
                <c:pt idx="2228">
                  <c:v>632.76173348704901</c:v>
                </c:pt>
                <c:pt idx="2229">
                  <c:v>421.50166957411801</c:v>
                </c:pt>
                <c:pt idx="2230">
                  <c:v>569.54289158702204</c:v>
                </c:pt>
                <c:pt idx="2231">
                  <c:v>850</c:v>
                </c:pt>
                <c:pt idx="2232">
                  <c:v>611.34006800949101</c:v>
                </c:pt>
                <c:pt idx="2233">
                  <c:v>473.95876659560201</c:v>
                </c:pt>
                <c:pt idx="2234">
                  <c:v>781.28970693763404</c:v>
                </c:pt>
                <c:pt idx="2235">
                  <c:v>300</c:v>
                </c:pt>
                <c:pt idx="2236">
                  <c:v>716.71335503176101</c:v>
                </c:pt>
                <c:pt idx="2237">
                  <c:v>340.44200411261897</c:v>
                </c:pt>
                <c:pt idx="2238">
                  <c:v>388.342565610588</c:v>
                </c:pt>
                <c:pt idx="2239">
                  <c:v>606.46993236969104</c:v>
                </c:pt>
                <c:pt idx="2240">
                  <c:v>573.91611499068995</c:v>
                </c:pt>
                <c:pt idx="2241">
                  <c:v>813.074052404383</c:v>
                </c:pt>
                <c:pt idx="2242">
                  <c:v>570.82240993488006</c:v>
                </c:pt>
                <c:pt idx="2243">
                  <c:v>445.90542610611197</c:v>
                </c:pt>
                <c:pt idx="2244">
                  <c:v>335.06419855849703</c:v>
                </c:pt>
                <c:pt idx="2245">
                  <c:v>428.06771313725801</c:v>
                </c:pt>
                <c:pt idx="2246">
                  <c:v>548.68220242921802</c:v>
                </c:pt>
                <c:pt idx="2247">
                  <c:v>556.24752701643797</c:v>
                </c:pt>
                <c:pt idx="2248">
                  <c:v>701.70931672025699</c:v>
                </c:pt>
                <c:pt idx="2249">
                  <c:v>457.64869558141299</c:v>
                </c:pt>
                <c:pt idx="2250">
                  <c:v>385.19900758847098</c:v>
                </c:pt>
                <c:pt idx="2251">
                  <c:v>605.03825423650403</c:v>
                </c:pt>
                <c:pt idx="2252">
                  <c:v>466.885915393956</c:v>
                </c:pt>
                <c:pt idx="2253">
                  <c:v>378.60753792581102</c:v>
                </c:pt>
                <c:pt idx="2254">
                  <c:v>376.10115818274897</c:v>
                </c:pt>
                <c:pt idx="2255">
                  <c:v>300</c:v>
                </c:pt>
                <c:pt idx="2256">
                  <c:v>404.16568668898998</c:v>
                </c:pt>
                <c:pt idx="2257">
                  <c:v>388.47149011032798</c:v>
                </c:pt>
                <c:pt idx="2258">
                  <c:v>463.89504110514599</c:v>
                </c:pt>
                <c:pt idx="2259">
                  <c:v>364.06130096696</c:v>
                </c:pt>
                <c:pt idx="2260">
                  <c:v>688.43768868385303</c:v>
                </c:pt>
                <c:pt idx="2261">
                  <c:v>515.13312051275102</c:v>
                </c:pt>
                <c:pt idx="2262">
                  <c:v>373.81136508392501</c:v>
                </c:pt>
                <c:pt idx="2263">
                  <c:v>498.85404639236799</c:v>
                </c:pt>
                <c:pt idx="2264">
                  <c:v>701.29961580379597</c:v>
                </c:pt>
                <c:pt idx="2265">
                  <c:v>730.15849377154302</c:v>
                </c:pt>
                <c:pt idx="2266">
                  <c:v>648.42546942695503</c:v>
                </c:pt>
                <c:pt idx="2267">
                  <c:v>727.750842097754</c:v>
                </c:pt>
                <c:pt idx="2268">
                  <c:v>750.13874304781302</c:v>
                </c:pt>
                <c:pt idx="2269">
                  <c:v>558.05538771201202</c:v>
                </c:pt>
                <c:pt idx="2270">
                  <c:v>580.95989049399896</c:v>
                </c:pt>
                <c:pt idx="2271">
                  <c:v>415.20287817176899</c:v>
                </c:pt>
                <c:pt idx="2272">
                  <c:v>543.39132987118899</c:v>
                </c:pt>
                <c:pt idx="2273">
                  <c:v>533.93905531119503</c:v>
                </c:pt>
                <c:pt idx="2274">
                  <c:v>338.86633019987102</c:v>
                </c:pt>
                <c:pt idx="2275">
                  <c:v>653.44497449732501</c:v>
                </c:pt>
                <c:pt idx="2276">
                  <c:v>401.078696358576</c:v>
                </c:pt>
                <c:pt idx="2277">
                  <c:v>795.89246579805501</c:v>
                </c:pt>
                <c:pt idx="2278">
                  <c:v>340.59286510643602</c:v>
                </c:pt>
                <c:pt idx="2279">
                  <c:v>496.00313383962401</c:v>
                </c:pt>
                <c:pt idx="2280">
                  <c:v>300.84215912993301</c:v>
                </c:pt>
                <c:pt idx="2281">
                  <c:v>583.08024102963805</c:v>
                </c:pt>
                <c:pt idx="2282">
                  <c:v>736.63357198192296</c:v>
                </c:pt>
                <c:pt idx="2283">
                  <c:v>468.31275462440402</c:v>
                </c:pt>
                <c:pt idx="2284">
                  <c:v>603.84477285134005</c:v>
                </c:pt>
                <c:pt idx="2285">
                  <c:v>393.73210186655598</c:v>
                </c:pt>
                <c:pt idx="2286">
                  <c:v>739.75168224607205</c:v>
                </c:pt>
                <c:pt idx="2287">
                  <c:v>453.68694725967703</c:v>
                </c:pt>
                <c:pt idx="2288">
                  <c:v>335.02728225795499</c:v>
                </c:pt>
                <c:pt idx="2289">
                  <c:v>645.37918200307899</c:v>
                </c:pt>
                <c:pt idx="2290">
                  <c:v>829.311437461781</c:v>
                </c:pt>
                <c:pt idx="2291">
                  <c:v>761.06281899905105</c:v>
                </c:pt>
                <c:pt idx="2292">
                  <c:v>356.32669579076401</c:v>
                </c:pt>
                <c:pt idx="2293">
                  <c:v>383.363786780103</c:v>
                </c:pt>
                <c:pt idx="2294">
                  <c:v>382.06346959185998</c:v>
                </c:pt>
                <c:pt idx="2295">
                  <c:v>520.69171164273905</c:v>
                </c:pt>
                <c:pt idx="2296">
                  <c:v>703.89006272268898</c:v>
                </c:pt>
                <c:pt idx="2297">
                  <c:v>321.99194796714801</c:v>
                </c:pt>
                <c:pt idx="2298">
                  <c:v>487.98001232438401</c:v>
                </c:pt>
                <c:pt idx="2299">
                  <c:v>311.948427664218</c:v>
                </c:pt>
                <c:pt idx="2300">
                  <c:v>562.10457993103</c:v>
                </c:pt>
                <c:pt idx="2301">
                  <c:v>653.37590788916395</c:v>
                </c:pt>
                <c:pt idx="2302">
                  <c:v>439.40851650960798</c:v>
                </c:pt>
                <c:pt idx="2303">
                  <c:v>427.41947637665203</c:v>
                </c:pt>
                <c:pt idx="2304">
                  <c:v>300</c:v>
                </c:pt>
                <c:pt idx="2305">
                  <c:v>726.48165437839896</c:v>
                </c:pt>
                <c:pt idx="2306">
                  <c:v>329.30382890698098</c:v>
                </c:pt>
                <c:pt idx="2307">
                  <c:v>518.34189646290099</c:v>
                </c:pt>
                <c:pt idx="2308">
                  <c:v>713.99633719397195</c:v>
                </c:pt>
                <c:pt idx="2309">
                  <c:v>546.56867369095301</c:v>
                </c:pt>
                <c:pt idx="2310">
                  <c:v>489.92828525661099</c:v>
                </c:pt>
                <c:pt idx="2311">
                  <c:v>347.04808443824101</c:v>
                </c:pt>
                <c:pt idx="2312">
                  <c:v>410.81193090690698</c:v>
                </c:pt>
                <c:pt idx="2313">
                  <c:v>655.92249511577495</c:v>
                </c:pt>
                <c:pt idx="2314">
                  <c:v>432.54738192667202</c:v>
                </c:pt>
                <c:pt idx="2315">
                  <c:v>729.43110133520304</c:v>
                </c:pt>
                <c:pt idx="2316">
                  <c:v>436.87415831013499</c:v>
                </c:pt>
                <c:pt idx="2317">
                  <c:v>417.32859317169698</c:v>
                </c:pt>
                <c:pt idx="2318">
                  <c:v>300</c:v>
                </c:pt>
                <c:pt idx="2319">
                  <c:v>592.67051453144995</c:v>
                </c:pt>
                <c:pt idx="2320">
                  <c:v>665.20773498828999</c:v>
                </c:pt>
                <c:pt idx="2321">
                  <c:v>468.765119733711</c:v>
                </c:pt>
                <c:pt idx="2322">
                  <c:v>551.84244863234096</c:v>
                </c:pt>
                <c:pt idx="2323">
                  <c:v>476.14244360689901</c:v>
                </c:pt>
                <c:pt idx="2324">
                  <c:v>472.10507558272502</c:v>
                </c:pt>
                <c:pt idx="2325">
                  <c:v>586.68762123748604</c:v>
                </c:pt>
                <c:pt idx="2326">
                  <c:v>581.560146093821</c:v>
                </c:pt>
                <c:pt idx="2327">
                  <c:v>677.330455134109</c:v>
                </c:pt>
                <c:pt idx="2328">
                  <c:v>592.36099904859702</c:v>
                </c:pt>
                <c:pt idx="2329">
                  <c:v>300</c:v>
                </c:pt>
                <c:pt idx="2330">
                  <c:v>577.78776684679804</c:v>
                </c:pt>
                <c:pt idx="2331">
                  <c:v>582.06957456613998</c:v>
                </c:pt>
                <c:pt idx="2332">
                  <c:v>419.76556287186401</c:v>
                </c:pt>
                <c:pt idx="2333">
                  <c:v>467.10610256946097</c:v>
                </c:pt>
                <c:pt idx="2334">
                  <c:v>396.23629332149397</c:v>
                </c:pt>
                <c:pt idx="2335">
                  <c:v>593.56666849549197</c:v>
                </c:pt>
                <c:pt idx="2336">
                  <c:v>631.62134962070695</c:v>
                </c:pt>
                <c:pt idx="2337">
                  <c:v>354.92222962719899</c:v>
                </c:pt>
                <c:pt idx="2338">
                  <c:v>700.18587073374795</c:v>
                </c:pt>
                <c:pt idx="2339">
                  <c:v>583.30657485423603</c:v>
                </c:pt>
                <c:pt idx="2340">
                  <c:v>507.55734680768802</c:v>
                </c:pt>
                <c:pt idx="2341">
                  <c:v>547.98789643470195</c:v>
                </c:pt>
                <c:pt idx="2342">
                  <c:v>617.13989358832498</c:v>
                </c:pt>
                <c:pt idx="2343">
                  <c:v>491.55782997094099</c:v>
                </c:pt>
                <c:pt idx="2344">
                  <c:v>393.02730895531801</c:v>
                </c:pt>
                <c:pt idx="2345">
                  <c:v>697.77993893984205</c:v>
                </c:pt>
                <c:pt idx="2346">
                  <c:v>715.02876278588201</c:v>
                </c:pt>
                <c:pt idx="2347">
                  <c:v>712.61503642381899</c:v>
                </c:pt>
                <c:pt idx="2348">
                  <c:v>559.37113691979698</c:v>
                </c:pt>
                <c:pt idx="2349">
                  <c:v>409.84436384806099</c:v>
                </c:pt>
                <c:pt idx="2350">
                  <c:v>569.93018596311799</c:v>
                </c:pt>
                <c:pt idx="2351">
                  <c:v>467.90327226420499</c:v>
                </c:pt>
                <c:pt idx="2352">
                  <c:v>463.91416367676101</c:v>
                </c:pt>
                <c:pt idx="2353">
                  <c:v>619.71436010959303</c:v>
                </c:pt>
                <c:pt idx="2354">
                  <c:v>750.69015804819696</c:v>
                </c:pt>
                <c:pt idx="2355">
                  <c:v>592.13035789457001</c:v>
                </c:pt>
                <c:pt idx="2356">
                  <c:v>496.17266800252997</c:v>
                </c:pt>
                <c:pt idx="2357">
                  <c:v>358.16307966772501</c:v>
                </c:pt>
                <c:pt idx="2358">
                  <c:v>380.65661259306597</c:v>
                </c:pt>
                <c:pt idx="2359">
                  <c:v>736.56603634048497</c:v>
                </c:pt>
                <c:pt idx="2360">
                  <c:v>583.53565899993703</c:v>
                </c:pt>
                <c:pt idx="2361">
                  <c:v>552.03789865436704</c:v>
                </c:pt>
                <c:pt idx="2362">
                  <c:v>455.032260538863</c:v>
                </c:pt>
                <c:pt idx="2363">
                  <c:v>730.06387622278703</c:v>
                </c:pt>
                <c:pt idx="2364">
                  <c:v>561.22242287326401</c:v>
                </c:pt>
                <c:pt idx="2365">
                  <c:v>377.84266185364999</c:v>
                </c:pt>
                <c:pt idx="2366">
                  <c:v>424.417559459887</c:v>
                </c:pt>
                <c:pt idx="2367">
                  <c:v>300</c:v>
                </c:pt>
                <c:pt idx="2368">
                  <c:v>452.23677130645501</c:v>
                </c:pt>
                <c:pt idx="2369">
                  <c:v>601.475403030949</c:v>
                </c:pt>
                <c:pt idx="2370">
                  <c:v>466.77987214932102</c:v>
                </c:pt>
                <c:pt idx="2371">
                  <c:v>850</c:v>
                </c:pt>
                <c:pt idx="2372">
                  <c:v>622.77468101366003</c:v>
                </c:pt>
                <c:pt idx="2373">
                  <c:v>329.482903269823</c:v>
                </c:pt>
                <c:pt idx="2374">
                  <c:v>533.80014567958006</c:v>
                </c:pt>
                <c:pt idx="2375">
                  <c:v>636.85590680151904</c:v>
                </c:pt>
                <c:pt idx="2376">
                  <c:v>767.97605622931997</c:v>
                </c:pt>
                <c:pt idx="2377">
                  <c:v>631.59470390269598</c:v>
                </c:pt>
                <c:pt idx="2378">
                  <c:v>388.369132928618</c:v>
                </c:pt>
                <c:pt idx="2379">
                  <c:v>390.70859564845301</c:v>
                </c:pt>
                <c:pt idx="2380">
                  <c:v>763.51065513552703</c:v>
                </c:pt>
                <c:pt idx="2381">
                  <c:v>341.55838517421302</c:v>
                </c:pt>
                <c:pt idx="2382">
                  <c:v>454.112379337047</c:v>
                </c:pt>
                <c:pt idx="2383">
                  <c:v>850</c:v>
                </c:pt>
                <c:pt idx="2384">
                  <c:v>850</c:v>
                </c:pt>
                <c:pt idx="2385">
                  <c:v>692.49232532986196</c:v>
                </c:pt>
                <c:pt idx="2386">
                  <c:v>643.60648787165701</c:v>
                </c:pt>
                <c:pt idx="2387">
                  <c:v>519.07413400220298</c:v>
                </c:pt>
                <c:pt idx="2388">
                  <c:v>649.02825374744396</c:v>
                </c:pt>
                <c:pt idx="2389">
                  <c:v>622.10565553925096</c:v>
                </c:pt>
                <c:pt idx="2390">
                  <c:v>680.37580040256501</c:v>
                </c:pt>
                <c:pt idx="2391">
                  <c:v>559.419225656702</c:v>
                </c:pt>
                <c:pt idx="2392">
                  <c:v>404.44068557679998</c:v>
                </c:pt>
                <c:pt idx="2393">
                  <c:v>618.18704971005798</c:v>
                </c:pt>
                <c:pt idx="2394">
                  <c:v>674.93700832155798</c:v>
                </c:pt>
                <c:pt idx="2395">
                  <c:v>431.33893998525701</c:v>
                </c:pt>
                <c:pt idx="2396">
                  <c:v>556.076635616408</c:v>
                </c:pt>
                <c:pt idx="2397">
                  <c:v>494.13890612828698</c:v>
                </c:pt>
                <c:pt idx="2398">
                  <c:v>447.04476592906798</c:v>
                </c:pt>
                <c:pt idx="2399">
                  <c:v>527.77096114883898</c:v>
                </c:pt>
                <c:pt idx="2400">
                  <c:v>669.92417715253396</c:v>
                </c:pt>
                <c:pt idx="2401">
                  <c:v>785.47246602178302</c:v>
                </c:pt>
                <c:pt idx="2402">
                  <c:v>628.02007146160997</c:v>
                </c:pt>
                <c:pt idx="2403">
                  <c:v>560.36716916260696</c:v>
                </c:pt>
                <c:pt idx="2404">
                  <c:v>475.61152723726298</c:v>
                </c:pt>
                <c:pt idx="2405">
                  <c:v>499.769345700477</c:v>
                </c:pt>
                <c:pt idx="2406">
                  <c:v>565.07424156568197</c:v>
                </c:pt>
                <c:pt idx="2407">
                  <c:v>605.026949138958</c:v>
                </c:pt>
                <c:pt idx="2408">
                  <c:v>419.638300168044</c:v>
                </c:pt>
                <c:pt idx="2409">
                  <c:v>538.99248655951703</c:v>
                </c:pt>
                <c:pt idx="2410">
                  <c:v>528.84510328353304</c:v>
                </c:pt>
                <c:pt idx="2411">
                  <c:v>477.897249832005</c:v>
                </c:pt>
                <c:pt idx="2412">
                  <c:v>808.37949011407295</c:v>
                </c:pt>
                <c:pt idx="2413">
                  <c:v>479.47960765470498</c:v>
                </c:pt>
                <c:pt idx="2414">
                  <c:v>615.458017716001</c:v>
                </c:pt>
                <c:pt idx="2415">
                  <c:v>530.23451904703495</c:v>
                </c:pt>
                <c:pt idx="2416">
                  <c:v>626.68738297540995</c:v>
                </c:pt>
                <c:pt idx="2417">
                  <c:v>593.44476148732201</c:v>
                </c:pt>
                <c:pt idx="2418">
                  <c:v>618.35370593204698</c:v>
                </c:pt>
                <c:pt idx="2419">
                  <c:v>512.90490345608896</c:v>
                </c:pt>
                <c:pt idx="2420">
                  <c:v>824.54274644973498</c:v>
                </c:pt>
                <c:pt idx="2421">
                  <c:v>334.77234827298798</c:v>
                </c:pt>
                <c:pt idx="2422">
                  <c:v>670.96781764852199</c:v>
                </c:pt>
                <c:pt idx="2423">
                  <c:v>653.17216950892305</c:v>
                </c:pt>
                <c:pt idx="2424">
                  <c:v>581.52896577008903</c:v>
                </c:pt>
                <c:pt idx="2425">
                  <c:v>781.51594140661302</c:v>
                </c:pt>
                <c:pt idx="2426">
                  <c:v>511.03819442961498</c:v>
                </c:pt>
                <c:pt idx="2427">
                  <c:v>473.25480336601998</c:v>
                </c:pt>
                <c:pt idx="2428">
                  <c:v>656.84382295122202</c:v>
                </c:pt>
                <c:pt idx="2429">
                  <c:v>808.77542040187404</c:v>
                </c:pt>
                <c:pt idx="2430">
                  <c:v>658.14677058011102</c:v>
                </c:pt>
                <c:pt idx="2431">
                  <c:v>682.42563776540101</c:v>
                </c:pt>
                <c:pt idx="2432">
                  <c:v>590.84775708015502</c:v>
                </c:pt>
                <c:pt idx="2433">
                  <c:v>392.613236904735</c:v>
                </c:pt>
                <c:pt idx="2434">
                  <c:v>523.863595129327</c:v>
                </c:pt>
                <c:pt idx="2435">
                  <c:v>426.88252581886701</c:v>
                </c:pt>
                <c:pt idx="2436">
                  <c:v>458.59947127206402</c:v>
                </c:pt>
                <c:pt idx="2437">
                  <c:v>584.80818658641897</c:v>
                </c:pt>
                <c:pt idx="2438">
                  <c:v>607.31578033912604</c:v>
                </c:pt>
                <c:pt idx="2439">
                  <c:v>563.51446241583199</c:v>
                </c:pt>
                <c:pt idx="2440">
                  <c:v>451.752196643525</c:v>
                </c:pt>
                <c:pt idx="2441">
                  <c:v>433.39955094182301</c:v>
                </c:pt>
                <c:pt idx="2442">
                  <c:v>530.272477230356</c:v>
                </c:pt>
                <c:pt idx="2443">
                  <c:v>479.93869652942999</c:v>
                </c:pt>
                <c:pt idx="2444">
                  <c:v>643.25748676865999</c:v>
                </c:pt>
                <c:pt idx="2445">
                  <c:v>628.97913333722897</c:v>
                </c:pt>
                <c:pt idx="2446">
                  <c:v>463.65849308534303</c:v>
                </c:pt>
                <c:pt idx="2447">
                  <c:v>687.46826210681195</c:v>
                </c:pt>
                <c:pt idx="2448">
                  <c:v>560.401265577956</c:v>
                </c:pt>
                <c:pt idx="2449">
                  <c:v>455.376392122683</c:v>
                </c:pt>
                <c:pt idx="2450">
                  <c:v>541.74154230560498</c:v>
                </c:pt>
                <c:pt idx="2451">
                  <c:v>523.51749621163697</c:v>
                </c:pt>
                <c:pt idx="2452">
                  <c:v>386.79917728325597</c:v>
                </c:pt>
                <c:pt idx="2453">
                  <c:v>720.22383426589499</c:v>
                </c:pt>
                <c:pt idx="2454">
                  <c:v>642.75466597738296</c:v>
                </c:pt>
                <c:pt idx="2455">
                  <c:v>594.69629044712804</c:v>
                </c:pt>
                <c:pt idx="2456">
                  <c:v>421.88725436837802</c:v>
                </c:pt>
                <c:pt idx="2457">
                  <c:v>716.44990654727405</c:v>
                </c:pt>
                <c:pt idx="2458">
                  <c:v>515.92017450234698</c:v>
                </c:pt>
                <c:pt idx="2459">
                  <c:v>512.36824212778697</c:v>
                </c:pt>
                <c:pt idx="2460">
                  <c:v>727.95086107086104</c:v>
                </c:pt>
                <c:pt idx="2461">
                  <c:v>765.984619825815</c:v>
                </c:pt>
                <c:pt idx="2462">
                  <c:v>405.38809016400199</c:v>
                </c:pt>
                <c:pt idx="2463">
                  <c:v>408.25209365059601</c:v>
                </c:pt>
                <c:pt idx="2464">
                  <c:v>514.85040167573197</c:v>
                </c:pt>
                <c:pt idx="2465">
                  <c:v>645.69836469573795</c:v>
                </c:pt>
                <c:pt idx="2466">
                  <c:v>774.95907689097101</c:v>
                </c:pt>
                <c:pt idx="2467">
                  <c:v>646.34590852990596</c:v>
                </c:pt>
                <c:pt idx="2468">
                  <c:v>646.72966946618806</c:v>
                </c:pt>
                <c:pt idx="2469">
                  <c:v>322.09666137220199</c:v>
                </c:pt>
                <c:pt idx="2470">
                  <c:v>519.09730300723504</c:v>
                </c:pt>
                <c:pt idx="2471">
                  <c:v>300</c:v>
                </c:pt>
                <c:pt idx="2472">
                  <c:v>780.20063489167296</c:v>
                </c:pt>
                <c:pt idx="2473">
                  <c:v>440.87671553844399</c:v>
                </c:pt>
                <c:pt idx="2474">
                  <c:v>686.14158707447802</c:v>
                </c:pt>
                <c:pt idx="2475">
                  <c:v>568.11452038433094</c:v>
                </c:pt>
                <c:pt idx="2476">
                  <c:v>779.21514740849295</c:v>
                </c:pt>
                <c:pt idx="2477">
                  <c:v>631.86696273546795</c:v>
                </c:pt>
                <c:pt idx="2478">
                  <c:v>680.53638052309202</c:v>
                </c:pt>
                <c:pt idx="2479">
                  <c:v>455.688979650867</c:v>
                </c:pt>
                <c:pt idx="2480">
                  <c:v>367.96794951232101</c:v>
                </c:pt>
                <c:pt idx="2481">
                  <c:v>324.25449252944998</c:v>
                </c:pt>
                <c:pt idx="2482">
                  <c:v>587.89672455397897</c:v>
                </c:pt>
                <c:pt idx="2483">
                  <c:v>685.45086543937998</c:v>
                </c:pt>
                <c:pt idx="2484">
                  <c:v>470.408208864877</c:v>
                </c:pt>
                <c:pt idx="2485">
                  <c:v>355.46847997744101</c:v>
                </c:pt>
                <c:pt idx="2486">
                  <c:v>451.54867510986202</c:v>
                </c:pt>
                <c:pt idx="2487">
                  <c:v>761.49147165563704</c:v>
                </c:pt>
                <c:pt idx="2488">
                  <c:v>469.29907950040302</c:v>
                </c:pt>
                <c:pt idx="2489">
                  <c:v>325.21449165907597</c:v>
                </c:pt>
                <c:pt idx="2490">
                  <c:v>462.27447186647498</c:v>
                </c:pt>
                <c:pt idx="2491">
                  <c:v>447.68227251587302</c:v>
                </c:pt>
                <c:pt idx="2492">
                  <c:v>313.78304227272901</c:v>
                </c:pt>
                <c:pt idx="2493">
                  <c:v>751.14910532477495</c:v>
                </c:pt>
                <c:pt idx="2494">
                  <c:v>746.15439863684401</c:v>
                </c:pt>
                <c:pt idx="2495">
                  <c:v>602.81445617504801</c:v>
                </c:pt>
                <c:pt idx="2496">
                  <c:v>444.42059704824698</c:v>
                </c:pt>
                <c:pt idx="2497">
                  <c:v>549.99911294362698</c:v>
                </c:pt>
                <c:pt idx="2498">
                  <c:v>621.78615605094899</c:v>
                </c:pt>
                <c:pt idx="2499">
                  <c:v>670.82026428864197</c:v>
                </c:pt>
                <c:pt idx="2500">
                  <c:v>300</c:v>
                </c:pt>
                <c:pt idx="2501">
                  <c:v>300</c:v>
                </c:pt>
                <c:pt idx="2502">
                  <c:v>347.40391577588201</c:v>
                </c:pt>
                <c:pt idx="2503">
                  <c:v>416.99872543100099</c:v>
                </c:pt>
                <c:pt idx="2504">
                  <c:v>315.92191760813103</c:v>
                </c:pt>
                <c:pt idx="2505">
                  <c:v>683.20078415841101</c:v>
                </c:pt>
                <c:pt idx="2506">
                  <c:v>750.74977298576198</c:v>
                </c:pt>
                <c:pt idx="2507">
                  <c:v>603.12535159947095</c:v>
                </c:pt>
                <c:pt idx="2508">
                  <c:v>441.481486742117</c:v>
                </c:pt>
                <c:pt idx="2509">
                  <c:v>692.94801060030102</c:v>
                </c:pt>
                <c:pt idx="2510">
                  <c:v>620.51246241124704</c:v>
                </c:pt>
                <c:pt idx="2511">
                  <c:v>421.603057742879</c:v>
                </c:pt>
                <c:pt idx="2512">
                  <c:v>528.06193244858196</c:v>
                </c:pt>
                <c:pt idx="2513">
                  <c:v>300</c:v>
                </c:pt>
                <c:pt idx="2514">
                  <c:v>388.22909368262901</c:v>
                </c:pt>
                <c:pt idx="2515">
                  <c:v>721.76192219029201</c:v>
                </c:pt>
                <c:pt idx="2516">
                  <c:v>794.57642186935698</c:v>
                </c:pt>
                <c:pt idx="2517">
                  <c:v>784.01269515361196</c:v>
                </c:pt>
                <c:pt idx="2518">
                  <c:v>639.063199033052</c:v>
                </c:pt>
                <c:pt idx="2519">
                  <c:v>610.62516381238095</c:v>
                </c:pt>
                <c:pt idx="2520">
                  <c:v>598.99781723527099</c:v>
                </c:pt>
                <c:pt idx="2521">
                  <c:v>433.39402426753901</c:v>
                </c:pt>
                <c:pt idx="2522">
                  <c:v>419.17971124424201</c:v>
                </c:pt>
                <c:pt idx="2523">
                  <c:v>353.985724618012</c:v>
                </c:pt>
                <c:pt idx="2524">
                  <c:v>338.54038083550898</c:v>
                </c:pt>
                <c:pt idx="2525">
                  <c:v>322.167616915331</c:v>
                </c:pt>
                <c:pt idx="2526">
                  <c:v>434.29422950725098</c:v>
                </c:pt>
                <c:pt idx="2527">
                  <c:v>585.64809193978897</c:v>
                </c:pt>
                <c:pt idx="2528">
                  <c:v>645.74784382162898</c:v>
                </c:pt>
                <c:pt idx="2529">
                  <c:v>587.90990269892404</c:v>
                </c:pt>
                <c:pt idx="2530">
                  <c:v>738.04466025125998</c:v>
                </c:pt>
                <c:pt idx="2531">
                  <c:v>825.51937941851099</c:v>
                </c:pt>
                <c:pt idx="2532">
                  <c:v>699.39650684417199</c:v>
                </c:pt>
                <c:pt idx="2533">
                  <c:v>526.07442549468794</c:v>
                </c:pt>
                <c:pt idx="2534">
                  <c:v>623.15404050346001</c:v>
                </c:pt>
                <c:pt idx="2535">
                  <c:v>440.88827879535501</c:v>
                </c:pt>
                <c:pt idx="2536">
                  <c:v>559.80768618325897</c:v>
                </c:pt>
                <c:pt idx="2537">
                  <c:v>554.44218708724804</c:v>
                </c:pt>
                <c:pt idx="2538">
                  <c:v>484.678127850642</c:v>
                </c:pt>
                <c:pt idx="2539">
                  <c:v>300</c:v>
                </c:pt>
                <c:pt idx="2540">
                  <c:v>426.298345985732</c:v>
                </c:pt>
                <c:pt idx="2541">
                  <c:v>497.67464609661403</c:v>
                </c:pt>
                <c:pt idx="2542">
                  <c:v>791.05222250782901</c:v>
                </c:pt>
                <c:pt idx="2543">
                  <c:v>489.223077538263</c:v>
                </c:pt>
                <c:pt idx="2544">
                  <c:v>508.462874096848</c:v>
                </c:pt>
                <c:pt idx="2545">
                  <c:v>331.27010239833902</c:v>
                </c:pt>
                <c:pt idx="2546">
                  <c:v>520.26591882523599</c:v>
                </c:pt>
                <c:pt idx="2547">
                  <c:v>713.408797584995</c:v>
                </c:pt>
                <c:pt idx="2548">
                  <c:v>819.259518807576</c:v>
                </c:pt>
                <c:pt idx="2549">
                  <c:v>585.04952163737596</c:v>
                </c:pt>
                <c:pt idx="2550">
                  <c:v>769.28629776826801</c:v>
                </c:pt>
                <c:pt idx="2551">
                  <c:v>388.84214470451701</c:v>
                </c:pt>
                <c:pt idx="2552">
                  <c:v>404.14652623459102</c:v>
                </c:pt>
                <c:pt idx="2553">
                  <c:v>583.81540500552398</c:v>
                </c:pt>
                <c:pt idx="2554">
                  <c:v>580.79781487273306</c:v>
                </c:pt>
                <c:pt idx="2555">
                  <c:v>390.188164746913</c:v>
                </c:pt>
                <c:pt idx="2556">
                  <c:v>692.449572566283</c:v>
                </c:pt>
                <c:pt idx="2557">
                  <c:v>818.94176792688495</c:v>
                </c:pt>
                <c:pt idx="2558">
                  <c:v>538.09381764470299</c:v>
                </c:pt>
                <c:pt idx="2559">
                  <c:v>492.38423185305402</c:v>
                </c:pt>
                <c:pt idx="2560">
                  <c:v>415.93044578903198</c:v>
                </c:pt>
                <c:pt idx="2561">
                  <c:v>529.65878862276895</c:v>
                </c:pt>
                <c:pt idx="2562">
                  <c:v>300</c:v>
                </c:pt>
                <c:pt idx="2563">
                  <c:v>356.178014935882</c:v>
                </c:pt>
                <c:pt idx="2564">
                  <c:v>455.74948053224603</c:v>
                </c:pt>
                <c:pt idx="2565">
                  <c:v>477.613845157306</c:v>
                </c:pt>
                <c:pt idx="2566">
                  <c:v>361.13904201022598</c:v>
                </c:pt>
                <c:pt idx="2567">
                  <c:v>685.956258616171</c:v>
                </c:pt>
                <c:pt idx="2568">
                  <c:v>477.57508196321902</c:v>
                </c:pt>
                <c:pt idx="2569">
                  <c:v>746.52825846114399</c:v>
                </c:pt>
                <c:pt idx="2570">
                  <c:v>850</c:v>
                </c:pt>
                <c:pt idx="2571">
                  <c:v>306.25594926245901</c:v>
                </c:pt>
                <c:pt idx="2572">
                  <c:v>361.86620126017101</c:v>
                </c:pt>
                <c:pt idx="2573">
                  <c:v>476.69000668677501</c:v>
                </c:pt>
                <c:pt idx="2574">
                  <c:v>319.43385859204801</c:v>
                </c:pt>
                <c:pt idx="2575">
                  <c:v>647.06801464375599</c:v>
                </c:pt>
                <c:pt idx="2576">
                  <c:v>410.91537040251097</c:v>
                </c:pt>
                <c:pt idx="2577">
                  <c:v>679.97545710983104</c:v>
                </c:pt>
                <c:pt idx="2578">
                  <c:v>619.41586692158103</c:v>
                </c:pt>
                <c:pt idx="2579">
                  <c:v>694.74964467949997</c:v>
                </c:pt>
                <c:pt idx="2580">
                  <c:v>714.68817492058497</c:v>
                </c:pt>
                <c:pt idx="2581">
                  <c:v>708.74769806985705</c:v>
                </c:pt>
                <c:pt idx="2582">
                  <c:v>501.91117067226497</c:v>
                </c:pt>
                <c:pt idx="2583">
                  <c:v>673.47469633756396</c:v>
                </c:pt>
                <c:pt idx="2584">
                  <c:v>507.83532089387899</c:v>
                </c:pt>
                <c:pt idx="2585">
                  <c:v>666.30968538204002</c:v>
                </c:pt>
                <c:pt idx="2586">
                  <c:v>682.60244275911998</c:v>
                </c:pt>
                <c:pt idx="2587">
                  <c:v>485.29506814561699</c:v>
                </c:pt>
                <c:pt idx="2588">
                  <c:v>703.99547367905905</c:v>
                </c:pt>
                <c:pt idx="2589">
                  <c:v>526.81614614672299</c:v>
                </c:pt>
                <c:pt idx="2590">
                  <c:v>499.76981439987901</c:v>
                </c:pt>
                <c:pt idx="2591">
                  <c:v>766.846087962198</c:v>
                </c:pt>
                <c:pt idx="2592">
                  <c:v>849.38100080175604</c:v>
                </c:pt>
                <c:pt idx="2593">
                  <c:v>372.18288999532399</c:v>
                </c:pt>
                <c:pt idx="2594">
                  <c:v>443.74143439473698</c:v>
                </c:pt>
                <c:pt idx="2595">
                  <c:v>428.85503271796199</c:v>
                </c:pt>
                <c:pt idx="2596">
                  <c:v>830.21426265291495</c:v>
                </c:pt>
                <c:pt idx="2597">
                  <c:v>601.010080743706</c:v>
                </c:pt>
                <c:pt idx="2598">
                  <c:v>651.01251885135798</c:v>
                </c:pt>
                <c:pt idx="2599">
                  <c:v>825.44147151949301</c:v>
                </c:pt>
                <c:pt idx="2600">
                  <c:v>542.32696021020695</c:v>
                </c:pt>
                <c:pt idx="2601">
                  <c:v>624.56216905137398</c:v>
                </c:pt>
                <c:pt idx="2602">
                  <c:v>386.67158006068797</c:v>
                </c:pt>
                <c:pt idx="2603">
                  <c:v>602.603632423416</c:v>
                </c:pt>
                <c:pt idx="2604">
                  <c:v>633.70429907916696</c:v>
                </c:pt>
                <c:pt idx="2605">
                  <c:v>547.110739898117</c:v>
                </c:pt>
                <c:pt idx="2606">
                  <c:v>672.06569625316695</c:v>
                </c:pt>
                <c:pt idx="2607">
                  <c:v>474.39314498238599</c:v>
                </c:pt>
                <c:pt idx="2608">
                  <c:v>431.76040441212098</c:v>
                </c:pt>
                <c:pt idx="2609">
                  <c:v>560.94105663261598</c:v>
                </c:pt>
                <c:pt idx="2610">
                  <c:v>561.62597367171395</c:v>
                </c:pt>
                <c:pt idx="2611">
                  <c:v>520.50590696324502</c:v>
                </c:pt>
                <c:pt idx="2612">
                  <c:v>734.56303348745803</c:v>
                </c:pt>
                <c:pt idx="2613">
                  <c:v>300</c:v>
                </c:pt>
                <c:pt idx="2614">
                  <c:v>446.66320892790498</c:v>
                </c:pt>
                <c:pt idx="2615">
                  <c:v>471.64654505441598</c:v>
                </c:pt>
                <c:pt idx="2616">
                  <c:v>348.29369330734698</c:v>
                </c:pt>
                <c:pt idx="2617">
                  <c:v>799.57978616271896</c:v>
                </c:pt>
                <c:pt idx="2618">
                  <c:v>634.81579031876799</c:v>
                </c:pt>
                <c:pt idx="2619">
                  <c:v>619.00198715885494</c:v>
                </c:pt>
                <c:pt idx="2620">
                  <c:v>484.16433890087399</c:v>
                </c:pt>
                <c:pt idx="2621">
                  <c:v>323.71249846412701</c:v>
                </c:pt>
                <c:pt idx="2622">
                  <c:v>643.57798625255703</c:v>
                </c:pt>
                <c:pt idx="2623">
                  <c:v>684.70750342644396</c:v>
                </c:pt>
                <c:pt idx="2624">
                  <c:v>492.99182852038302</c:v>
                </c:pt>
                <c:pt idx="2625">
                  <c:v>355.294482389189</c:v>
                </c:pt>
                <c:pt idx="2626">
                  <c:v>366.26319251969801</c:v>
                </c:pt>
                <c:pt idx="2627">
                  <c:v>300</c:v>
                </c:pt>
                <c:pt idx="2628">
                  <c:v>797.34025175093404</c:v>
                </c:pt>
                <c:pt idx="2629">
                  <c:v>740.71970298494398</c:v>
                </c:pt>
                <c:pt idx="2630">
                  <c:v>487.60978704213301</c:v>
                </c:pt>
                <c:pt idx="2631">
                  <c:v>438.33909118753502</c:v>
                </c:pt>
                <c:pt idx="2632">
                  <c:v>753.473299568897</c:v>
                </c:pt>
                <c:pt idx="2633">
                  <c:v>466.80013502017403</c:v>
                </c:pt>
                <c:pt idx="2634">
                  <c:v>667.25491321535901</c:v>
                </c:pt>
                <c:pt idx="2635">
                  <c:v>319.82285865681399</c:v>
                </c:pt>
                <c:pt idx="2636">
                  <c:v>548.54053869507197</c:v>
                </c:pt>
                <c:pt idx="2637">
                  <c:v>761.78247874575902</c:v>
                </c:pt>
                <c:pt idx="2638">
                  <c:v>552.98605936818001</c:v>
                </c:pt>
                <c:pt idx="2639">
                  <c:v>725.04881276262995</c:v>
                </c:pt>
                <c:pt idx="2640">
                  <c:v>719.81305684674396</c:v>
                </c:pt>
                <c:pt idx="2641">
                  <c:v>657.16561251035102</c:v>
                </c:pt>
                <c:pt idx="2642">
                  <c:v>504.491936272798</c:v>
                </c:pt>
                <c:pt idx="2643">
                  <c:v>592.28149629205404</c:v>
                </c:pt>
                <c:pt idx="2644">
                  <c:v>628.63040887890497</c:v>
                </c:pt>
                <c:pt idx="2645">
                  <c:v>300</c:v>
                </c:pt>
                <c:pt idx="2646">
                  <c:v>739.26558276860499</c:v>
                </c:pt>
                <c:pt idx="2647">
                  <c:v>401.37671875232002</c:v>
                </c:pt>
                <c:pt idx="2648">
                  <c:v>702.12946564491097</c:v>
                </c:pt>
                <c:pt idx="2649">
                  <c:v>625.74803627872802</c:v>
                </c:pt>
                <c:pt idx="2650">
                  <c:v>391.331878134156</c:v>
                </c:pt>
                <c:pt idx="2651">
                  <c:v>333.830230014248</c:v>
                </c:pt>
                <c:pt idx="2652">
                  <c:v>337.16566871197102</c:v>
                </c:pt>
                <c:pt idx="2653">
                  <c:v>323.9678512328</c:v>
                </c:pt>
                <c:pt idx="2654">
                  <c:v>598.59838334892402</c:v>
                </c:pt>
                <c:pt idx="2655">
                  <c:v>305.706903209838</c:v>
                </c:pt>
                <c:pt idx="2656">
                  <c:v>522.35699431878197</c:v>
                </c:pt>
                <c:pt idx="2657">
                  <c:v>731.15961574376001</c:v>
                </c:pt>
                <c:pt idx="2658">
                  <c:v>424.01467684880902</c:v>
                </c:pt>
                <c:pt idx="2659">
                  <c:v>455.46738268030799</c:v>
                </c:pt>
                <c:pt idx="2660">
                  <c:v>373.37134957951997</c:v>
                </c:pt>
                <c:pt idx="2661">
                  <c:v>326.28890479308097</c:v>
                </c:pt>
                <c:pt idx="2662">
                  <c:v>559.04954123634798</c:v>
                </c:pt>
                <c:pt idx="2663">
                  <c:v>364.45199052387699</c:v>
                </c:pt>
                <c:pt idx="2664">
                  <c:v>726.37101125658296</c:v>
                </c:pt>
                <c:pt idx="2665">
                  <c:v>794.045661988603</c:v>
                </c:pt>
                <c:pt idx="2666">
                  <c:v>727.98295962007603</c:v>
                </c:pt>
                <c:pt idx="2667">
                  <c:v>577.34946256038404</c:v>
                </c:pt>
                <c:pt idx="2668">
                  <c:v>438.44932267348099</c:v>
                </c:pt>
                <c:pt idx="2669">
                  <c:v>638.36981699104501</c:v>
                </c:pt>
                <c:pt idx="2670">
                  <c:v>579.89148061340995</c:v>
                </c:pt>
                <c:pt idx="2671">
                  <c:v>466.83049517109703</c:v>
                </c:pt>
                <c:pt idx="2672">
                  <c:v>300</c:v>
                </c:pt>
                <c:pt idx="2673">
                  <c:v>553.94408945211603</c:v>
                </c:pt>
                <c:pt idx="2674">
                  <c:v>740.68070695737197</c:v>
                </c:pt>
                <c:pt idx="2675">
                  <c:v>679.89928196430105</c:v>
                </c:pt>
                <c:pt idx="2676">
                  <c:v>445.09350082752701</c:v>
                </c:pt>
                <c:pt idx="2677">
                  <c:v>462.72755483698</c:v>
                </c:pt>
                <c:pt idx="2678">
                  <c:v>470.97691043176701</c:v>
                </c:pt>
                <c:pt idx="2679">
                  <c:v>657.87063804878301</c:v>
                </c:pt>
                <c:pt idx="2680">
                  <c:v>392.02605266879101</c:v>
                </c:pt>
                <c:pt idx="2681">
                  <c:v>435.451992108328</c:v>
                </c:pt>
                <c:pt idx="2682">
                  <c:v>356.30525452314799</c:v>
                </c:pt>
                <c:pt idx="2683">
                  <c:v>531.22460977857202</c:v>
                </c:pt>
                <c:pt idx="2684">
                  <c:v>523.92707001675399</c:v>
                </c:pt>
                <c:pt idx="2685">
                  <c:v>700.41310496725396</c:v>
                </c:pt>
                <c:pt idx="2686">
                  <c:v>661.94013476428097</c:v>
                </c:pt>
                <c:pt idx="2687">
                  <c:v>379.48936166534298</c:v>
                </c:pt>
                <c:pt idx="2688">
                  <c:v>606.32122560406003</c:v>
                </c:pt>
                <c:pt idx="2689">
                  <c:v>512.17895937015601</c:v>
                </c:pt>
                <c:pt idx="2690">
                  <c:v>300</c:v>
                </c:pt>
                <c:pt idx="2691">
                  <c:v>379.01727353466299</c:v>
                </c:pt>
                <c:pt idx="2692">
                  <c:v>373.62725731582299</c:v>
                </c:pt>
                <c:pt idx="2693">
                  <c:v>355.49406090609301</c:v>
                </c:pt>
                <c:pt idx="2694">
                  <c:v>554.03888308250805</c:v>
                </c:pt>
                <c:pt idx="2695">
                  <c:v>473.674380464085</c:v>
                </c:pt>
                <c:pt idx="2696">
                  <c:v>704.001939148421</c:v>
                </c:pt>
                <c:pt idx="2697">
                  <c:v>300</c:v>
                </c:pt>
                <c:pt idx="2698">
                  <c:v>549.23871736457602</c:v>
                </c:pt>
                <c:pt idx="2699">
                  <c:v>358.830553409993</c:v>
                </c:pt>
                <c:pt idx="2700">
                  <c:v>623.14444340565399</c:v>
                </c:pt>
                <c:pt idx="2701">
                  <c:v>465.24615590820599</c:v>
                </c:pt>
                <c:pt idx="2702">
                  <c:v>590.09788086763297</c:v>
                </c:pt>
                <c:pt idx="2703">
                  <c:v>300</c:v>
                </c:pt>
                <c:pt idx="2704">
                  <c:v>579.38035585201305</c:v>
                </c:pt>
                <c:pt idx="2705">
                  <c:v>300</c:v>
                </c:pt>
                <c:pt idx="2706">
                  <c:v>451.11032872316702</c:v>
                </c:pt>
                <c:pt idx="2707">
                  <c:v>332.84011421507802</c:v>
                </c:pt>
                <c:pt idx="2708">
                  <c:v>804.679032855591</c:v>
                </c:pt>
                <c:pt idx="2709">
                  <c:v>791.86390513761796</c:v>
                </c:pt>
                <c:pt idx="2710">
                  <c:v>401.28533772310902</c:v>
                </c:pt>
                <c:pt idx="2711">
                  <c:v>331.64589330784599</c:v>
                </c:pt>
                <c:pt idx="2712">
                  <c:v>520.19933063503095</c:v>
                </c:pt>
                <c:pt idx="2713">
                  <c:v>533.75931785642194</c:v>
                </c:pt>
                <c:pt idx="2714">
                  <c:v>629.25187344041296</c:v>
                </c:pt>
                <c:pt idx="2715">
                  <c:v>673.55559040835601</c:v>
                </c:pt>
                <c:pt idx="2716">
                  <c:v>300.10349144601503</c:v>
                </c:pt>
                <c:pt idx="2717">
                  <c:v>412.32869485676298</c:v>
                </c:pt>
                <c:pt idx="2718">
                  <c:v>426.81181852075201</c:v>
                </c:pt>
                <c:pt idx="2719">
                  <c:v>475.93997703395399</c:v>
                </c:pt>
                <c:pt idx="2720">
                  <c:v>442.22819418431902</c:v>
                </c:pt>
                <c:pt idx="2721">
                  <c:v>402.308046881042</c:v>
                </c:pt>
                <c:pt idx="2722">
                  <c:v>386.65637249390198</c:v>
                </c:pt>
                <c:pt idx="2723">
                  <c:v>480.70933519402797</c:v>
                </c:pt>
                <c:pt idx="2724">
                  <c:v>524.68758597270005</c:v>
                </c:pt>
                <c:pt idx="2725">
                  <c:v>660.89757907739397</c:v>
                </c:pt>
                <c:pt idx="2726">
                  <c:v>590.87845334506301</c:v>
                </c:pt>
                <c:pt idx="2727">
                  <c:v>463.30779494687903</c:v>
                </c:pt>
                <c:pt idx="2728">
                  <c:v>388.27326586446901</c:v>
                </c:pt>
                <c:pt idx="2729">
                  <c:v>391.29989269990898</c:v>
                </c:pt>
                <c:pt idx="2730">
                  <c:v>352.11353505716198</c:v>
                </c:pt>
                <c:pt idx="2731">
                  <c:v>587.96571346541305</c:v>
                </c:pt>
                <c:pt idx="2732">
                  <c:v>778.82584770819699</c:v>
                </c:pt>
                <c:pt idx="2733">
                  <c:v>655.03167972611004</c:v>
                </c:pt>
                <c:pt idx="2734">
                  <c:v>357.97699771281299</c:v>
                </c:pt>
                <c:pt idx="2735">
                  <c:v>512.06527506885402</c:v>
                </c:pt>
                <c:pt idx="2736">
                  <c:v>850</c:v>
                </c:pt>
                <c:pt idx="2737">
                  <c:v>754.68053366687002</c:v>
                </c:pt>
                <c:pt idx="2738">
                  <c:v>300</c:v>
                </c:pt>
                <c:pt idx="2739">
                  <c:v>676.26420362772399</c:v>
                </c:pt>
                <c:pt idx="2740">
                  <c:v>659.590862409338</c:v>
                </c:pt>
                <c:pt idx="2741">
                  <c:v>569.28154472801702</c:v>
                </c:pt>
                <c:pt idx="2742">
                  <c:v>700.71824338295903</c:v>
                </c:pt>
                <c:pt idx="2743">
                  <c:v>421.057192449561</c:v>
                </c:pt>
                <c:pt idx="2744">
                  <c:v>348.08991997484702</c:v>
                </c:pt>
                <c:pt idx="2745">
                  <c:v>424.94740092856398</c:v>
                </c:pt>
                <c:pt idx="2746">
                  <c:v>812.36128196741799</c:v>
                </c:pt>
                <c:pt idx="2747">
                  <c:v>776.66882639770995</c:v>
                </c:pt>
                <c:pt idx="2748">
                  <c:v>605.41459025925496</c:v>
                </c:pt>
                <c:pt idx="2749">
                  <c:v>797.50504566067104</c:v>
                </c:pt>
                <c:pt idx="2750">
                  <c:v>322.552937550347</c:v>
                </c:pt>
                <c:pt idx="2751">
                  <c:v>362.04826078919302</c:v>
                </c:pt>
                <c:pt idx="2752">
                  <c:v>512.80381331758497</c:v>
                </c:pt>
                <c:pt idx="2753">
                  <c:v>850</c:v>
                </c:pt>
                <c:pt idx="2754">
                  <c:v>759.64797787629902</c:v>
                </c:pt>
                <c:pt idx="2755">
                  <c:v>460.772887608838</c:v>
                </c:pt>
                <c:pt idx="2756">
                  <c:v>505.90832471693801</c:v>
                </c:pt>
                <c:pt idx="2757">
                  <c:v>533.11743490493905</c:v>
                </c:pt>
                <c:pt idx="2758">
                  <c:v>466.35175128434099</c:v>
                </c:pt>
                <c:pt idx="2759">
                  <c:v>521.54805756800999</c:v>
                </c:pt>
                <c:pt idx="2760">
                  <c:v>425.972727876281</c:v>
                </c:pt>
                <c:pt idx="2761">
                  <c:v>446.79273883598501</c:v>
                </c:pt>
                <c:pt idx="2762">
                  <c:v>489.89468624161998</c:v>
                </c:pt>
                <c:pt idx="2763">
                  <c:v>362.31421172620202</c:v>
                </c:pt>
                <c:pt idx="2764">
                  <c:v>687.96483346900595</c:v>
                </c:pt>
                <c:pt idx="2765">
                  <c:v>478.183463784764</c:v>
                </c:pt>
                <c:pt idx="2766">
                  <c:v>462.77628314209602</c:v>
                </c:pt>
                <c:pt idx="2767">
                  <c:v>477.59623058086299</c:v>
                </c:pt>
                <c:pt idx="2768">
                  <c:v>316.362283280854</c:v>
                </c:pt>
                <c:pt idx="2769">
                  <c:v>731.58241355039797</c:v>
                </c:pt>
                <c:pt idx="2770">
                  <c:v>558.46134813592096</c:v>
                </c:pt>
                <c:pt idx="2771">
                  <c:v>415.07761299100201</c:v>
                </c:pt>
                <c:pt idx="2772">
                  <c:v>505.35963141911498</c:v>
                </c:pt>
                <c:pt idx="2773">
                  <c:v>703.44553434494105</c:v>
                </c:pt>
                <c:pt idx="2774">
                  <c:v>699.46744353568795</c:v>
                </c:pt>
                <c:pt idx="2775">
                  <c:v>847.55846218370004</c:v>
                </c:pt>
                <c:pt idx="2776">
                  <c:v>372.14991585519101</c:v>
                </c:pt>
                <c:pt idx="2777">
                  <c:v>314.739952560272</c:v>
                </c:pt>
                <c:pt idx="2778">
                  <c:v>486.76459295981198</c:v>
                </c:pt>
                <c:pt idx="2779">
                  <c:v>300</c:v>
                </c:pt>
                <c:pt idx="2780">
                  <c:v>589.46443265194796</c:v>
                </c:pt>
                <c:pt idx="2781">
                  <c:v>467.94042380414697</c:v>
                </c:pt>
                <c:pt idx="2782">
                  <c:v>654.12241230864197</c:v>
                </c:pt>
                <c:pt idx="2783">
                  <c:v>428.28986862114499</c:v>
                </c:pt>
                <c:pt idx="2784">
                  <c:v>511.83944839229702</c:v>
                </c:pt>
                <c:pt idx="2785">
                  <c:v>633.67198085638904</c:v>
                </c:pt>
                <c:pt idx="2786">
                  <c:v>467.63565942169203</c:v>
                </c:pt>
                <c:pt idx="2787">
                  <c:v>609.83036777311497</c:v>
                </c:pt>
                <c:pt idx="2788">
                  <c:v>559.74475690635302</c:v>
                </c:pt>
                <c:pt idx="2789">
                  <c:v>542.96759667212496</c:v>
                </c:pt>
                <c:pt idx="2790">
                  <c:v>608.54184599234395</c:v>
                </c:pt>
                <c:pt idx="2791">
                  <c:v>664.26386961001697</c:v>
                </c:pt>
                <c:pt idx="2792">
                  <c:v>636.156348285332</c:v>
                </c:pt>
                <c:pt idx="2793">
                  <c:v>625.34329258935202</c:v>
                </c:pt>
                <c:pt idx="2794">
                  <c:v>339.42196761984502</c:v>
                </c:pt>
                <c:pt idx="2795">
                  <c:v>619.30742445095495</c:v>
                </c:pt>
                <c:pt idx="2796">
                  <c:v>314.4422512177</c:v>
                </c:pt>
                <c:pt idx="2797">
                  <c:v>587.73883469986197</c:v>
                </c:pt>
                <c:pt idx="2798">
                  <c:v>454.81195285227199</c:v>
                </c:pt>
                <c:pt idx="2799">
                  <c:v>454.87641510497002</c:v>
                </c:pt>
                <c:pt idx="2800">
                  <c:v>663.55408521664503</c:v>
                </c:pt>
                <c:pt idx="2801">
                  <c:v>300</c:v>
                </c:pt>
                <c:pt idx="2802">
                  <c:v>654.37906126489304</c:v>
                </c:pt>
                <c:pt idx="2803">
                  <c:v>447.72857401782397</c:v>
                </c:pt>
                <c:pt idx="2804">
                  <c:v>300</c:v>
                </c:pt>
                <c:pt idx="2805">
                  <c:v>842.41727546681898</c:v>
                </c:pt>
                <c:pt idx="2806">
                  <c:v>689.70100568906003</c:v>
                </c:pt>
                <c:pt idx="2807">
                  <c:v>561.03198069031498</c:v>
                </c:pt>
                <c:pt idx="2808">
                  <c:v>449.04263437608</c:v>
                </c:pt>
                <c:pt idx="2809">
                  <c:v>655.91429118135102</c:v>
                </c:pt>
                <c:pt idx="2810">
                  <c:v>562.14462092811505</c:v>
                </c:pt>
                <c:pt idx="2811">
                  <c:v>628.87727037425896</c:v>
                </c:pt>
                <c:pt idx="2812">
                  <c:v>450.97374417043102</c:v>
                </c:pt>
                <c:pt idx="2813">
                  <c:v>805.51843458320002</c:v>
                </c:pt>
                <c:pt idx="2814">
                  <c:v>590.08893343034401</c:v>
                </c:pt>
                <c:pt idx="2815">
                  <c:v>508.593047812539</c:v>
                </c:pt>
                <c:pt idx="2816">
                  <c:v>775.55938388934203</c:v>
                </c:pt>
                <c:pt idx="2817">
                  <c:v>685.99345809242402</c:v>
                </c:pt>
                <c:pt idx="2818">
                  <c:v>704.60846002881306</c:v>
                </c:pt>
                <c:pt idx="2819">
                  <c:v>744.31593892947399</c:v>
                </c:pt>
                <c:pt idx="2820">
                  <c:v>636.05763409137899</c:v>
                </c:pt>
                <c:pt idx="2821">
                  <c:v>451.08591377468503</c:v>
                </c:pt>
                <c:pt idx="2822">
                  <c:v>760.87052563195402</c:v>
                </c:pt>
                <c:pt idx="2823">
                  <c:v>370.87777068322299</c:v>
                </c:pt>
                <c:pt idx="2824">
                  <c:v>615.44289086504898</c:v>
                </c:pt>
                <c:pt idx="2825">
                  <c:v>447.83987629935399</c:v>
                </c:pt>
                <c:pt idx="2826">
                  <c:v>340.32488999970502</c:v>
                </c:pt>
                <c:pt idx="2827">
                  <c:v>822.82920373316699</c:v>
                </c:pt>
                <c:pt idx="2828">
                  <c:v>402.460539204111</c:v>
                </c:pt>
                <c:pt idx="2829">
                  <c:v>391.29904800442301</c:v>
                </c:pt>
                <c:pt idx="2830">
                  <c:v>756.82690789555397</c:v>
                </c:pt>
                <c:pt idx="2831">
                  <c:v>687.84971473886196</c:v>
                </c:pt>
                <c:pt idx="2832">
                  <c:v>462.06877004735901</c:v>
                </c:pt>
                <c:pt idx="2833">
                  <c:v>446.10949676207701</c:v>
                </c:pt>
                <c:pt idx="2834">
                  <c:v>471.36979241468299</c:v>
                </c:pt>
                <c:pt idx="2835">
                  <c:v>624.86746412499394</c:v>
                </c:pt>
                <c:pt idx="2836">
                  <c:v>658.15013131106105</c:v>
                </c:pt>
                <c:pt idx="2837">
                  <c:v>481.16606282629999</c:v>
                </c:pt>
                <c:pt idx="2838">
                  <c:v>633.96608033490202</c:v>
                </c:pt>
                <c:pt idx="2839">
                  <c:v>450.09589416353799</c:v>
                </c:pt>
                <c:pt idx="2840">
                  <c:v>661.97076576724203</c:v>
                </c:pt>
                <c:pt idx="2841">
                  <c:v>731.39939445929394</c:v>
                </c:pt>
                <c:pt idx="2842">
                  <c:v>469.47054311654603</c:v>
                </c:pt>
                <c:pt idx="2843">
                  <c:v>553.10545577114897</c:v>
                </c:pt>
                <c:pt idx="2844">
                  <c:v>515.91716988966903</c:v>
                </c:pt>
                <c:pt idx="2845">
                  <c:v>704.06759754625796</c:v>
                </c:pt>
                <c:pt idx="2846">
                  <c:v>513.35173363689205</c:v>
                </c:pt>
                <c:pt idx="2847">
                  <c:v>526.26182006608803</c:v>
                </c:pt>
                <c:pt idx="2848">
                  <c:v>390.14982602189502</c:v>
                </c:pt>
                <c:pt idx="2849">
                  <c:v>536.63376114623497</c:v>
                </c:pt>
                <c:pt idx="2850">
                  <c:v>539.30647687989904</c:v>
                </c:pt>
                <c:pt idx="2851">
                  <c:v>629.025518427983</c:v>
                </c:pt>
                <c:pt idx="2852">
                  <c:v>452.13814635566598</c:v>
                </c:pt>
                <c:pt idx="2853">
                  <c:v>734.81689747445796</c:v>
                </c:pt>
                <c:pt idx="2854">
                  <c:v>640.12441874022795</c:v>
                </c:pt>
                <c:pt idx="2855">
                  <c:v>342.03580581241602</c:v>
                </c:pt>
                <c:pt idx="2856">
                  <c:v>652.55862569172598</c:v>
                </c:pt>
                <c:pt idx="2857">
                  <c:v>588.37606180905698</c:v>
                </c:pt>
                <c:pt idx="2858">
                  <c:v>300</c:v>
                </c:pt>
                <c:pt idx="2859">
                  <c:v>497.369854318477</c:v>
                </c:pt>
                <c:pt idx="2860">
                  <c:v>757.29943670454804</c:v>
                </c:pt>
                <c:pt idx="2861">
                  <c:v>310.51414321371999</c:v>
                </c:pt>
                <c:pt idx="2862">
                  <c:v>397.959552707596</c:v>
                </c:pt>
                <c:pt idx="2863">
                  <c:v>625.78084026229999</c:v>
                </c:pt>
                <c:pt idx="2864">
                  <c:v>572.32127409770499</c:v>
                </c:pt>
                <c:pt idx="2865">
                  <c:v>580.45594626105003</c:v>
                </c:pt>
                <c:pt idx="2866">
                  <c:v>627.65634533858304</c:v>
                </c:pt>
                <c:pt idx="2867">
                  <c:v>356.12722854125798</c:v>
                </c:pt>
                <c:pt idx="2868">
                  <c:v>632.84483507807204</c:v>
                </c:pt>
                <c:pt idx="2869">
                  <c:v>361.61843254634198</c:v>
                </c:pt>
                <c:pt idx="2870">
                  <c:v>559.26300114726303</c:v>
                </c:pt>
                <c:pt idx="2871">
                  <c:v>645.45219427452696</c:v>
                </c:pt>
                <c:pt idx="2872">
                  <c:v>439.78887349350401</c:v>
                </c:pt>
                <c:pt idx="2873">
                  <c:v>592.02841971226303</c:v>
                </c:pt>
                <c:pt idx="2874">
                  <c:v>409.05190459532298</c:v>
                </c:pt>
                <c:pt idx="2875">
                  <c:v>582.158797657999</c:v>
                </c:pt>
                <c:pt idx="2876">
                  <c:v>760.37615524295495</c:v>
                </c:pt>
                <c:pt idx="2877">
                  <c:v>387.79192429944101</c:v>
                </c:pt>
                <c:pt idx="2878">
                  <c:v>598.12320079608901</c:v>
                </c:pt>
                <c:pt idx="2879">
                  <c:v>642.07216765058797</c:v>
                </c:pt>
                <c:pt idx="2880">
                  <c:v>419.318120151004</c:v>
                </c:pt>
                <c:pt idx="2881">
                  <c:v>577.26919745366001</c:v>
                </c:pt>
                <c:pt idx="2882">
                  <c:v>718.19200722749895</c:v>
                </c:pt>
                <c:pt idx="2883">
                  <c:v>332.948367876026</c:v>
                </c:pt>
                <c:pt idx="2884">
                  <c:v>586.22642844841596</c:v>
                </c:pt>
                <c:pt idx="2885">
                  <c:v>811.04447534281303</c:v>
                </c:pt>
                <c:pt idx="2886">
                  <c:v>300</c:v>
                </c:pt>
                <c:pt idx="2887">
                  <c:v>409.51706824108197</c:v>
                </c:pt>
                <c:pt idx="2888">
                  <c:v>470.43700883808702</c:v>
                </c:pt>
                <c:pt idx="2889">
                  <c:v>629.29446454623405</c:v>
                </c:pt>
                <c:pt idx="2890">
                  <c:v>740.93252556162997</c:v>
                </c:pt>
                <c:pt idx="2891">
                  <c:v>623.08480882768004</c:v>
                </c:pt>
                <c:pt idx="2892">
                  <c:v>691.51065479098395</c:v>
                </c:pt>
                <c:pt idx="2893">
                  <c:v>535.11032398300699</c:v>
                </c:pt>
                <c:pt idx="2894">
                  <c:v>300</c:v>
                </c:pt>
                <c:pt idx="2895">
                  <c:v>547.963511453146</c:v>
                </c:pt>
                <c:pt idx="2896">
                  <c:v>391.93910277290502</c:v>
                </c:pt>
                <c:pt idx="2897">
                  <c:v>600.56776061537403</c:v>
                </c:pt>
                <c:pt idx="2898">
                  <c:v>672.74635717962803</c:v>
                </c:pt>
                <c:pt idx="2899">
                  <c:v>450.75281935326001</c:v>
                </c:pt>
                <c:pt idx="2900">
                  <c:v>300</c:v>
                </c:pt>
                <c:pt idx="2901">
                  <c:v>361.463975863624</c:v>
                </c:pt>
                <c:pt idx="2902">
                  <c:v>300</c:v>
                </c:pt>
                <c:pt idx="2903">
                  <c:v>600.99416015799602</c:v>
                </c:pt>
                <c:pt idx="2904">
                  <c:v>850</c:v>
                </c:pt>
                <c:pt idx="2905">
                  <c:v>476.33919990606398</c:v>
                </c:pt>
                <c:pt idx="2906">
                  <c:v>534.63276123069397</c:v>
                </c:pt>
                <c:pt idx="2907">
                  <c:v>300</c:v>
                </c:pt>
                <c:pt idx="2908">
                  <c:v>567.23894001672204</c:v>
                </c:pt>
                <c:pt idx="2909">
                  <c:v>419.24036153318201</c:v>
                </c:pt>
                <c:pt idx="2910">
                  <c:v>556.67668861631205</c:v>
                </c:pt>
                <c:pt idx="2911">
                  <c:v>519.51190726642301</c:v>
                </c:pt>
                <c:pt idx="2912">
                  <c:v>377.12498781251497</c:v>
                </c:pt>
                <c:pt idx="2913">
                  <c:v>719.49077764395997</c:v>
                </c:pt>
                <c:pt idx="2914">
                  <c:v>750.34895603825703</c:v>
                </c:pt>
                <c:pt idx="2915">
                  <c:v>351.25345747825298</c:v>
                </c:pt>
                <c:pt idx="2916">
                  <c:v>494.16370617422399</c:v>
                </c:pt>
                <c:pt idx="2917">
                  <c:v>366.50131920652802</c:v>
                </c:pt>
                <c:pt idx="2918">
                  <c:v>746.53498820203697</c:v>
                </c:pt>
                <c:pt idx="2919">
                  <c:v>691.17297250592799</c:v>
                </c:pt>
                <c:pt idx="2920">
                  <c:v>678.57424129654396</c:v>
                </c:pt>
                <c:pt idx="2921">
                  <c:v>681.40402331320797</c:v>
                </c:pt>
                <c:pt idx="2922">
                  <c:v>655.75390615003698</c:v>
                </c:pt>
                <c:pt idx="2923">
                  <c:v>497.61328995793599</c:v>
                </c:pt>
                <c:pt idx="2924">
                  <c:v>404.71449184582798</c:v>
                </c:pt>
                <c:pt idx="2925">
                  <c:v>510.40953775753201</c:v>
                </c:pt>
                <c:pt idx="2926">
                  <c:v>461.61927412106002</c:v>
                </c:pt>
                <c:pt idx="2927">
                  <c:v>719.069612476712</c:v>
                </c:pt>
                <c:pt idx="2928">
                  <c:v>326.77780724836902</c:v>
                </c:pt>
                <c:pt idx="2929">
                  <c:v>581.71175743101503</c:v>
                </c:pt>
                <c:pt idx="2930">
                  <c:v>671.24246746679398</c:v>
                </c:pt>
                <c:pt idx="2931">
                  <c:v>443.12774294035398</c:v>
                </c:pt>
                <c:pt idx="2932">
                  <c:v>555.70129330941995</c:v>
                </c:pt>
                <c:pt idx="2933">
                  <c:v>696.85253814912403</c:v>
                </c:pt>
                <c:pt idx="2934">
                  <c:v>640.91187827683996</c:v>
                </c:pt>
                <c:pt idx="2935">
                  <c:v>506.80186247243199</c:v>
                </c:pt>
                <c:pt idx="2936">
                  <c:v>521.18503963182502</c:v>
                </c:pt>
                <c:pt idx="2937">
                  <c:v>442.50977092082599</c:v>
                </c:pt>
                <c:pt idx="2938">
                  <c:v>481.32478437830002</c:v>
                </c:pt>
                <c:pt idx="2939">
                  <c:v>382.85211455155797</c:v>
                </c:pt>
                <c:pt idx="2940">
                  <c:v>709.80653896355795</c:v>
                </c:pt>
                <c:pt idx="2941">
                  <c:v>465.69442165697399</c:v>
                </c:pt>
                <c:pt idx="2942">
                  <c:v>538.88062874710602</c:v>
                </c:pt>
                <c:pt idx="2943">
                  <c:v>380.84431424475798</c:v>
                </c:pt>
                <c:pt idx="2944">
                  <c:v>366.30555181274599</c:v>
                </c:pt>
                <c:pt idx="2945">
                  <c:v>798.65039233706102</c:v>
                </c:pt>
                <c:pt idx="2946">
                  <c:v>607.05008000101896</c:v>
                </c:pt>
                <c:pt idx="2947">
                  <c:v>850</c:v>
                </c:pt>
                <c:pt idx="2948">
                  <c:v>552.71362816567</c:v>
                </c:pt>
                <c:pt idx="2949">
                  <c:v>645.42539890535602</c:v>
                </c:pt>
                <c:pt idx="2950">
                  <c:v>351.82622834308501</c:v>
                </c:pt>
                <c:pt idx="2951">
                  <c:v>569.89679551225902</c:v>
                </c:pt>
                <c:pt idx="2952">
                  <c:v>339.20944135912703</c:v>
                </c:pt>
                <c:pt idx="2953">
                  <c:v>544.00086117382</c:v>
                </c:pt>
                <c:pt idx="2954">
                  <c:v>309.60118217202501</c:v>
                </c:pt>
                <c:pt idx="2955">
                  <c:v>599.18911255916896</c:v>
                </c:pt>
                <c:pt idx="2956">
                  <c:v>469.19369391323602</c:v>
                </c:pt>
                <c:pt idx="2957">
                  <c:v>368.28328980456399</c:v>
                </c:pt>
                <c:pt idx="2958">
                  <c:v>536.97798791196101</c:v>
                </c:pt>
                <c:pt idx="2959">
                  <c:v>388.20639378060702</c:v>
                </c:pt>
                <c:pt idx="2960">
                  <c:v>442.18193766829103</c:v>
                </c:pt>
                <c:pt idx="2961">
                  <c:v>300</c:v>
                </c:pt>
                <c:pt idx="2962">
                  <c:v>505.55548055528999</c:v>
                </c:pt>
                <c:pt idx="2963">
                  <c:v>672.49498746221195</c:v>
                </c:pt>
                <c:pt idx="2964">
                  <c:v>640.50848938909098</c:v>
                </c:pt>
                <c:pt idx="2965">
                  <c:v>488.520288266222</c:v>
                </c:pt>
                <c:pt idx="2966">
                  <c:v>407.26737596338302</c:v>
                </c:pt>
                <c:pt idx="2967">
                  <c:v>502.46033418462298</c:v>
                </c:pt>
                <c:pt idx="2968">
                  <c:v>313.328328061744</c:v>
                </c:pt>
                <c:pt idx="2969">
                  <c:v>409.284865502419</c:v>
                </c:pt>
                <c:pt idx="2970">
                  <c:v>617.45834110099304</c:v>
                </c:pt>
                <c:pt idx="2971">
                  <c:v>443.13105711994803</c:v>
                </c:pt>
                <c:pt idx="2972">
                  <c:v>324.33901015219101</c:v>
                </c:pt>
                <c:pt idx="2973">
                  <c:v>456.394757351637</c:v>
                </c:pt>
                <c:pt idx="2974">
                  <c:v>835.24270457096304</c:v>
                </c:pt>
                <c:pt idx="2975">
                  <c:v>427.51899446562697</c:v>
                </c:pt>
                <c:pt idx="2976">
                  <c:v>517.18868471519795</c:v>
                </c:pt>
                <c:pt idx="2977">
                  <c:v>662.80316599609398</c:v>
                </c:pt>
                <c:pt idx="2978">
                  <c:v>300</c:v>
                </c:pt>
                <c:pt idx="2979">
                  <c:v>509.99768973847398</c:v>
                </c:pt>
                <c:pt idx="2980">
                  <c:v>343.14971628067502</c:v>
                </c:pt>
                <c:pt idx="2981">
                  <c:v>615.96138850417003</c:v>
                </c:pt>
                <c:pt idx="2982">
                  <c:v>602.04072593494902</c:v>
                </c:pt>
                <c:pt idx="2983">
                  <c:v>540.37716172927003</c:v>
                </c:pt>
                <c:pt idx="2984">
                  <c:v>309.808449084139</c:v>
                </c:pt>
                <c:pt idx="2985">
                  <c:v>562.97748999233397</c:v>
                </c:pt>
                <c:pt idx="2986">
                  <c:v>300</c:v>
                </c:pt>
                <c:pt idx="2987">
                  <c:v>679.77072800572296</c:v>
                </c:pt>
                <c:pt idx="2988">
                  <c:v>597.365883836889</c:v>
                </c:pt>
                <c:pt idx="2989">
                  <c:v>388.44098005872797</c:v>
                </c:pt>
                <c:pt idx="2990">
                  <c:v>493.631575094308</c:v>
                </c:pt>
                <c:pt idx="2991">
                  <c:v>567.21900425353499</c:v>
                </c:pt>
                <c:pt idx="2992">
                  <c:v>621.79519872808896</c:v>
                </c:pt>
                <c:pt idx="2993">
                  <c:v>426.07996991265799</c:v>
                </c:pt>
                <c:pt idx="2994">
                  <c:v>492.05904628453499</c:v>
                </c:pt>
                <c:pt idx="2995">
                  <c:v>519.99393487429995</c:v>
                </c:pt>
                <c:pt idx="2996">
                  <c:v>821.30851942264405</c:v>
                </c:pt>
                <c:pt idx="2997">
                  <c:v>759.80526174719103</c:v>
                </c:pt>
                <c:pt idx="2998">
                  <c:v>789.34718075991498</c:v>
                </c:pt>
                <c:pt idx="2999">
                  <c:v>781.35151014816302</c:v>
                </c:pt>
                <c:pt idx="3000">
                  <c:v>668.28574301382196</c:v>
                </c:pt>
                <c:pt idx="3001">
                  <c:v>622.99658281709401</c:v>
                </c:pt>
                <c:pt idx="3002">
                  <c:v>772.41611048557104</c:v>
                </c:pt>
                <c:pt idx="3003">
                  <c:v>300</c:v>
                </c:pt>
                <c:pt idx="3004">
                  <c:v>444.50396902177698</c:v>
                </c:pt>
                <c:pt idx="3005">
                  <c:v>417.07918040709501</c:v>
                </c:pt>
                <c:pt idx="3006">
                  <c:v>566.99331812349999</c:v>
                </c:pt>
                <c:pt idx="3007">
                  <c:v>405.92273255177201</c:v>
                </c:pt>
                <c:pt idx="3008">
                  <c:v>585.45939385008296</c:v>
                </c:pt>
                <c:pt idx="3009">
                  <c:v>346.27436737688299</c:v>
                </c:pt>
                <c:pt idx="3010">
                  <c:v>384.73231406895002</c:v>
                </c:pt>
                <c:pt idx="3011">
                  <c:v>455.52543849293801</c:v>
                </c:pt>
                <c:pt idx="3012">
                  <c:v>678.48218127590098</c:v>
                </c:pt>
                <c:pt idx="3013">
                  <c:v>850</c:v>
                </c:pt>
                <c:pt idx="3014">
                  <c:v>425.14999111114997</c:v>
                </c:pt>
                <c:pt idx="3015">
                  <c:v>717.01198956289295</c:v>
                </c:pt>
                <c:pt idx="3016">
                  <c:v>477.35859206574003</c:v>
                </c:pt>
                <c:pt idx="3017">
                  <c:v>467.87917578945502</c:v>
                </c:pt>
                <c:pt idx="3018">
                  <c:v>405.75471702358999</c:v>
                </c:pt>
                <c:pt idx="3019">
                  <c:v>724.44194610819204</c:v>
                </c:pt>
                <c:pt idx="3020">
                  <c:v>703.49741744444805</c:v>
                </c:pt>
                <c:pt idx="3021">
                  <c:v>566.26689767246</c:v>
                </c:pt>
                <c:pt idx="3022">
                  <c:v>507.97125821411299</c:v>
                </c:pt>
                <c:pt idx="3023">
                  <c:v>432.04194895967697</c:v>
                </c:pt>
                <c:pt idx="3024">
                  <c:v>656.55416528490696</c:v>
                </c:pt>
                <c:pt idx="3025">
                  <c:v>593.54911178882003</c:v>
                </c:pt>
                <c:pt idx="3026">
                  <c:v>331.77902942090702</c:v>
                </c:pt>
                <c:pt idx="3027">
                  <c:v>455.809786859648</c:v>
                </c:pt>
                <c:pt idx="3028">
                  <c:v>487.33192111092802</c:v>
                </c:pt>
                <c:pt idx="3029">
                  <c:v>334.98138871471798</c:v>
                </c:pt>
                <c:pt idx="3030">
                  <c:v>570.94152819515205</c:v>
                </c:pt>
                <c:pt idx="3031">
                  <c:v>638.91990496290703</c:v>
                </c:pt>
                <c:pt idx="3032">
                  <c:v>404.49826473580401</c:v>
                </c:pt>
                <c:pt idx="3033">
                  <c:v>476.60878315789398</c:v>
                </c:pt>
                <c:pt idx="3034">
                  <c:v>407.64623429532901</c:v>
                </c:pt>
                <c:pt idx="3035">
                  <c:v>447.51660633357801</c:v>
                </c:pt>
                <c:pt idx="3036">
                  <c:v>456.30199007285199</c:v>
                </c:pt>
                <c:pt idx="3037">
                  <c:v>300</c:v>
                </c:pt>
                <c:pt idx="3038">
                  <c:v>389.05870866053198</c:v>
                </c:pt>
                <c:pt idx="3039">
                  <c:v>360.054689060214</c:v>
                </c:pt>
                <c:pt idx="3040">
                  <c:v>406.95400227919203</c:v>
                </c:pt>
                <c:pt idx="3041">
                  <c:v>582.12086602269198</c:v>
                </c:pt>
                <c:pt idx="3042">
                  <c:v>397.635458215911</c:v>
                </c:pt>
                <c:pt idx="3043">
                  <c:v>362.24937501558497</c:v>
                </c:pt>
                <c:pt idx="3044">
                  <c:v>636.07764058634098</c:v>
                </c:pt>
                <c:pt idx="3045">
                  <c:v>653.59206899867104</c:v>
                </c:pt>
                <c:pt idx="3046">
                  <c:v>563.70065878115702</c:v>
                </c:pt>
                <c:pt idx="3047">
                  <c:v>413.152582064569</c:v>
                </c:pt>
                <c:pt idx="3048">
                  <c:v>437.63937845873102</c:v>
                </c:pt>
                <c:pt idx="3049">
                  <c:v>500.658453237755</c:v>
                </c:pt>
                <c:pt idx="3050">
                  <c:v>470.050543197286</c:v>
                </c:pt>
                <c:pt idx="3051">
                  <c:v>526.91085838043898</c:v>
                </c:pt>
                <c:pt idx="3052">
                  <c:v>562.82389431615502</c:v>
                </c:pt>
                <c:pt idx="3053">
                  <c:v>382.40149647147899</c:v>
                </c:pt>
                <c:pt idx="3054">
                  <c:v>492.88058136679803</c:v>
                </c:pt>
                <c:pt idx="3055">
                  <c:v>502.12461291363297</c:v>
                </c:pt>
                <c:pt idx="3056">
                  <c:v>597.88035279298299</c:v>
                </c:pt>
                <c:pt idx="3057">
                  <c:v>413.951631343185</c:v>
                </c:pt>
                <c:pt idx="3058">
                  <c:v>712.96096401098305</c:v>
                </c:pt>
                <c:pt idx="3059">
                  <c:v>300</c:v>
                </c:pt>
                <c:pt idx="3060">
                  <c:v>548.43934010847101</c:v>
                </c:pt>
                <c:pt idx="3061">
                  <c:v>554.17717932144603</c:v>
                </c:pt>
                <c:pt idx="3062">
                  <c:v>696.71806820066502</c:v>
                </c:pt>
                <c:pt idx="3063">
                  <c:v>520.215474074447</c:v>
                </c:pt>
                <c:pt idx="3064">
                  <c:v>702.00277184354297</c:v>
                </c:pt>
                <c:pt idx="3065">
                  <c:v>327.90379979455997</c:v>
                </c:pt>
                <c:pt idx="3066">
                  <c:v>686.42023394550597</c:v>
                </c:pt>
                <c:pt idx="3067">
                  <c:v>492.294422151189</c:v>
                </c:pt>
                <c:pt idx="3068">
                  <c:v>762.90878916901897</c:v>
                </c:pt>
                <c:pt idx="3069">
                  <c:v>314.40125802224702</c:v>
                </c:pt>
                <c:pt idx="3070">
                  <c:v>703.31655519448896</c:v>
                </c:pt>
                <c:pt idx="3071">
                  <c:v>567.73877905343898</c:v>
                </c:pt>
                <c:pt idx="3072">
                  <c:v>401.48676867747002</c:v>
                </c:pt>
                <c:pt idx="3073">
                  <c:v>690.92543553106702</c:v>
                </c:pt>
                <c:pt idx="3074">
                  <c:v>511.14287683175098</c:v>
                </c:pt>
                <c:pt idx="3075">
                  <c:v>300</c:v>
                </c:pt>
                <c:pt idx="3076">
                  <c:v>779.666663041167</c:v>
                </c:pt>
                <c:pt idx="3077">
                  <c:v>745.38465695388595</c:v>
                </c:pt>
                <c:pt idx="3078">
                  <c:v>374.33079390356602</c:v>
                </c:pt>
                <c:pt idx="3079">
                  <c:v>442.34432434854102</c:v>
                </c:pt>
                <c:pt idx="3080">
                  <c:v>456.42647583426799</c:v>
                </c:pt>
                <c:pt idx="3081">
                  <c:v>541.580119858275</c:v>
                </c:pt>
                <c:pt idx="3082">
                  <c:v>570.74742751646204</c:v>
                </c:pt>
                <c:pt idx="3083">
                  <c:v>605.68405029715097</c:v>
                </c:pt>
                <c:pt idx="3084">
                  <c:v>610.609242804941</c:v>
                </c:pt>
                <c:pt idx="3085">
                  <c:v>396.84780847149398</c:v>
                </c:pt>
                <c:pt idx="3086">
                  <c:v>823.740387509833</c:v>
                </c:pt>
                <c:pt idx="3087">
                  <c:v>850</c:v>
                </c:pt>
                <c:pt idx="3088">
                  <c:v>303.82170998615697</c:v>
                </c:pt>
                <c:pt idx="3089">
                  <c:v>300</c:v>
                </c:pt>
                <c:pt idx="3090">
                  <c:v>471.34366900176502</c:v>
                </c:pt>
                <c:pt idx="3091">
                  <c:v>616.99142152597096</c:v>
                </c:pt>
                <c:pt idx="3092">
                  <c:v>638.39364107765596</c:v>
                </c:pt>
                <c:pt idx="3093">
                  <c:v>697.63417035470695</c:v>
                </c:pt>
                <c:pt idx="3094">
                  <c:v>575.315538071839</c:v>
                </c:pt>
                <c:pt idx="3095">
                  <c:v>679.968019488599</c:v>
                </c:pt>
                <c:pt idx="3096">
                  <c:v>548.79727574738695</c:v>
                </c:pt>
                <c:pt idx="3097">
                  <c:v>610.96729476809605</c:v>
                </c:pt>
                <c:pt idx="3098">
                  <c:v>751.75465501340398</c:v>
                </c:pt>
                <c:pt idx="3099">
                  <c:v>534.16715442469001</c:v>
                </c:pt>
                <c:pt idx="3100">
                  <c:v>344.40650609762599</c:v>
                </c:pt>
                <c:pt idx="3101">
                  <c:v>777.18036135874195</c:v>
                </c:pt>
                <c:pt idx="3102">
                  <c:v>486.952529573346</c:v>
                </c:pt>
                <c:pt idx="3103">
                  <c:v>455.039538339437</c:v>
                </c:pt>
                <c:pt idx="3104">
                  <c:v>433.66015075976401</c:v>
                </c:pt>
                <c:pt idx="3105">
                  <c:v>646.17080497461905</c:v>
                </c:pt>
                <c:pt idx="3106">
                  <c:v>606.84174445021495</c:v>
                </c:pt>
                <c:pt idx="3107">
                  <c:v>300</c:v>
                </c:pt>
                <c:pt idx="3108">
                  <c:v>493.56482233442699</c:v>
                </c:pt>
                <c:pt idx="3109">
                  <c:v>307.93814936835901</c:v>
                </c:pt>
                <c:pt idx="3110">
                  <c:v>546.36817961283498</c:v>
                </c:pt>
                <c:pt idx="3111">
                  <c:v>414.040460956201</c:v>
                </c:pt>
                <c:pt idx="3112">
                  <c:v>452.41721814442099</c:v>
                </c:pt>
                <c:pt idx="3113">
                  <c:v>607.20862986481302</c:v>
                </c:pt>
                <c:pt idx="3114">
                  <c:v>448.72526786144698</c:v>
                </c:pt>
                <c:pt idx="3115">
                  <c:v>598.13013752980703</c:v>
                </c:pt>
                <c:pt idx="3116">
                  <c:v>553.99460041842099</c:v>
                </c:pt>
                <c:pt idx="3117">
                  <c:v>735.14998061081997</c:v>
                </c:pt>
                <c:pt idx="3118">
                  <c:v>745.66135924652895</c:v>
                </c:pt>
                <c:pt idx="3119">
                  <c:v>397.789303549907</c:v>
                </c:pt>
                <c:pt idx="3120">
                  <c:v>487.56490740208199</c:v>
                </c:pt>
                <c:pt idx="3121">
                  <c:v>435.28464743723998</c:v>
                </c:pt>
                <c:pt idx="3122">
                  <c:v>557.81935322096899</c:v>
                </c:pt>
                <c:pt idx="3123">
                  <c:v>630.94932667481396</c:v>
                </c:pt>
                <c:pt idx="3124">
                  <c:v>735.41280324679201</c:v>
                </c:pt>
                <c:pt idx="3125">
                  <c:v>605.52969365986803</c:v>
                </c:pt>
                <c:pt idx="3126">
                  <c:v>808.41132042573201</c:v>
                </c:pt>
                <c:pt idx="3127">
                  <c:v>320.03698677833199</c:v>
                </c:pt>
                <c:pt idx="3128">
                  <c:v>577.63119572258097</c:v>
                </c:pt>
                <c:pt idx="3129">
                  <c:v>710.95609929102397</c:v>
                </c:pt>
                <c:pt idx="3130">
                  <c:v>474.79559272715699</c:v>
                </c:pt>
                <c:pt idx="3131">
                  <c:v>546.67634275076398</c:v>
                </c:pt>
                <c:pt idx="3132">
                  <c:v>331.56708016767197</c:v>
                </c:pt>
                <c:pt idx="3133">
                  <c:v>689.53675224501103</c:v>
                </c:pt>
                <c:pt idx="3134">
                  <c:v>714.73166191611699</c:v>
                </c:pt>
                <c:pt idx="3135">
                  <c:v>485.13631029006899</c:v>
                </c:pt>
                <c:pt idx="3136">
                  <c:v>338.92706917977</c:v>
                </c:pt>
                <c:pt idx="3137">
                  <c:v>778.99935066681098</c:v>
                </c:pt>
                <c:pt idx="3138">
                  <c:v>695.52140072067004</c:v>
                </c:pt>
                <c:pt idx="3139">
                  <c:v>395.83612003444802</c:v>
                </c:pt>
                <c:pt idx="3140">
                  <c:v>703.85881533622296</c:v>
                </c:pt>
                <c:pt idx="3141">
                  <c:v>613.956056685916</c:v>
                </c:pt>
                <c:pt idx="3142">
                  <c:v>619.47087856850806</c:v>
                </c:pt>
                <c:pt idx="3143">
                  <c:v>655.88360259480805</c:v>
                </c:pt>
                <c:pt idx="3144">
                  <c:v>400.856183474158</c:v>
                </c:pt>
                <c:pt idx="3145">
                  <c:v>572.59564233789104</c:v>
                </c:pt>
                <c:pt idx="3146">
                  <c:v>588.07333235100396</c:v>
                </c:pt>
                <c:pt idx="3147">
                  <c:v>434.99359853542001</c:v>
                </c:pt>
                <c:pt idx="3148">
                  <c:v>465.871857249963</c:v>
                </c:pt>
                <c:pt idx="3149">
                  <c:v>523.52968235769697</c:v>
                </c:pt>
                <c:pt idx="3150">
                  <c:v>470.43668761022502</c:v>
                </c:pt>
                <c:pt idx="3151">
                  <c:v>364.94261532023802</c:v>
                </c:pt>
                <c:pt idx="3152">
                  <c:v>713.56116044726298</c:v>
                </c:pt>
                <c:pt idx="3153">
                  <c:v>457.11785912602602</c:v>
                </c:pt>
                <c:pt idx="3154">
                  <c:v>415.83404275732403</c:v>
                </c:pt>
                <c:pt idx="3155">
                  <c:v>349.80979150440902</c:v>
                </c:pt>
                <c:pt idx="3156">
                  <c:v>707.26239117888804</c:v>
                </c:pt>
                <c:pt idx="3157">
                  <c:v>712.80636722212</c:v>
                </c:pt>
                <c:pt idx="3158">
                  <c:v>704.30822344044805</c:v>
                </c:pt>
                <c:pt idx="3159">
                  <c:v>664.20414718964798</c:v>
                </c:pt>
                <c:pt idx="3160">
                  <c:v>631.66010509362604</c:v>
                </c:pt>
                <c:pt idx="3161">
                  <c:v>814.53835965989094</c:v>
                </c:pt>
                <c:pt idx="3162">
                  <c:v>437.49819305566098</c:v>
                </c:pt>
                <c:pt idx="3163">
                  <c:v>455.04369720567598</c:v>
                </c:pt>
                <c:pt idx="3164">
                  <c:v>545.54690411474303</c:v>
                </c:pt>
                <c:pt idx="3165">
                  <c:v>559.04446901138795</c:v>
                </c:pt>
                <c:pt idx="3166">
                  <c:v>348.14443712875902</c:v>
                </c:pt>
                <c:pt idx="3167">
                  <c:v>731.52326478486395</c:v>
                </c:pt>
                <c:pt idx="3168">
                  <c:v>671.36930639925902</c:v>
                </c:pt>
                <c:pt idx="3169">
                  <c:v>438.40651711783698</c:v>
                </c:pt>
                <c:pt idx="3170">
                  <c:v>545.96262021531504</c:v>
                </c:pt>
                <c:pt idx="3171">
                  <c:v>710.53260333453295</c:v>
                </c:pt>
                <c:pt idx="3172">
                  <c:v>311.073444962981</c:v>
                </c:pt>
                <c:pt idx="3173">
                  <c:v>576.73840832961901</c:v>
                </c:pt>
                <c:pt idx="3174">
                  <c:v>539.82576105764201</c:v>
                </c:pt>
                <c:pt idx="3175">
                  <c:v>300</c:v>
                </c:pt>
                <c:pt idx="3176">
                  <c:v>459.066269030466</c:v>
                </c:pt>
                <c:pt idx="3177">
                  <c:v>636.58235455877104</c:v>
                </c:pt>
                <c:pt idx="3178">
                  <c:v>660.79277797167197</c:v>
                </c:pt>
                <c:pt idx="3179">
                  <c:v>608.15247716713895</c:v>
                </c:pt>
                <c:pt idx="3180">
                  <c:v>599.070796726563</c:v>
                </c:pt>
                <c:pt idx="3181">
                  <c:v>442.15008736906401</c:v>
                </c:pt>
                <c:pt idx="3182">
                  <c:v>676.73111175377801</c:v>
                </c:pt>
                <c:pt idx="3183">
                  <c:v>423.61277648370702</c:v>
                </c:pt>
                <c:pt idx="3184">
                  <c:v>582.88729755771499</c:v>
                </c:pt>
                <c:pt idx="3185">
                  <c:v>560.32921255822203</c:v>
                </c:pt>
                <c:pt idx="3186">
                  <c:v>469.15816300812099</c:v>
                </c:pt>
                <c:pt idx="3187">
                  <c:v>590.38059714578696</c:v>
                </c:pt>
                <c:pt idx="3188">
                  <c:v>654.99886424022304</c:v>
                </c:pt>
                <c:pt idx="3189">
                  <c:v>528.81619916728403</c:v>
                </c:pt>
                <c:pt idx="3190">
                  <c:v>465.01921381841998</c:v>
                </c:pt>
                <c:pt idx="3191">
                  <c:v>375.235489012507</c:v>
                </c:pt>
                <c:pt idx="3192">
                  <c:v>366.09543173095199</c:v>
                </c:pt>
                <c:pt idx="3193">
                  <c:v>715.71127762490096</c:v>
                </c:pt>
                <c:pt idx="3194">
                  <c:v>449.38955174807802</c:v>
                </c:pt>
                <c:pt idx="3195">
                  <c:v>665.57410792059795</c:v>
                </c:pt>
                <c:pt idx="3196">
                  <c:v>506.86121168606002</c:v>
                </c:pt>
                <c:pt idx="3197">
                  <c:v>406.31962034902</c:v>
                </c:pt>
                <c:pt idx="3198">
                  <c:v>326.52437684453997</c:v>
                </c:pt>
                <c:pt idx="3199">
                  <c:v>405.68970137525901</c:v>
                </c:pt>
                <c:pt idx="3200">
                  <c:v>756.73560116773297</c:v>
                </c:pt>
                <c:pt idx="3201">
                  <c:v>736.15605318649898</c:v>
                </c:pt>
                <c:pt idx="3202">
                  <c:v>660.74971416385404</c:v>
                </c:pt>
                <c:pt idx="3203">
                  <c:v>470.79439158988902</c:v>
                </c:pt>
                <c:pt idx="3204">
                  <c:v>380.87656116589397</c:v>
                </c:pt>
                <c:pt idx="3205">
                  <c:v>546.89384430042799</c:v>
                </c:pt>
                <c:pt idx="3206">
                  <c:v>742.71077683727901</c:v>
                </c:pt>
                <c:pt idx="3207">
                  <c:v>715.06731657627404</c:v>
                </c:pt>
                <c:pt idx="3208">
                  <c:v>391.18679220166302</c:v>
                </c:pt>
                <c:pt idx="3209">
                  <c:v>441.03890813760103</c:v>
                </c:pt>
                <c:pt idx="3210">
                  <c:v>421.40110620817001</c:v>
                </c:pt>
                <c:pt idx="3211">
                  <c:v>305.45234314872499</c:v>
                </c:pt>
                <c:pt idx="3212">
                  <c:v>587.58910078579902</c:v>
                </c:pt>
                <c:pt idx="3213">
                  <c:v>540.28417265706798</c:v>
                </c:pt>
                <c:pt idx="3214">
                  <c:v>573.99124151697697</c:v>
                </c:pt>
                <c:pt idx="3215">
                  <c:v>660.67647308231994</c:v>
                </c:pt>
                <c:pt idx="3216">
                  <c:v>300</c:v>
                </c:pt>
                <c:pt idx="3217">
                  <c:v>489.55962588794802</c:v>
                </c:pt>
                <c:pt idx="3218">
                  <c:v>509.03009462876099</c:v>
                </c:pt>
                <c:pt idx="3219">
                  <c:v>434.235089674432</c:v>
                </c:pt>
                <c:pt idx="3220">
                  <c:v>360.703533641121</c:v>
                </c:pt>
                <c:pt idx="3221">
                  <c:v>735.487671664603</c:v>
                </c:pt>
                <c:pt idx="3222">
                  <c:v>553.14459258328998</c:v>
                </c:pt>
                <c:pt idx="3223">
                  <c:v>546.11013189192897</c:v>
                </c:pt>
                <c:pt idx="3224">
                  <c:v>633.48366888951102</c:v>
                </c:pt>
                <c:pt idx="3225">
                  <c:v>777.01818183247303</c:v>
                </c:pt>
                <c:pt idx="3226">
                  <c:v>660.72644176966105</c:v>
                </c:pt>
                <c:pt idx="3227">
                  <c:v>321.97177705238499</c:v>
                </c:pt>
                <c:pt idx="3228">
                  <c:v>387.95630408914099</c:v>
                </c:pt>
                <c:pt idx="3229">
                  <c:v>609.87357257493795</c:v>
                </c:pt>
                <c:pt idx="3230">
                  <c:v>502.692249209088</c:v>
                </c:pt>
                <c:pt idx="3231">
                  <c:v>300</c:v>
                </c:pt>
                <c:pt idx="3232">
                  <c:v>417.31034350957202</c:v>
                </c:pt>
                <c:pt idx="3233">
                  <c:v>438.43812039954798</c:v>
                </c:pt>
                <c:pt idx="3234">
                  <c:v>446.83038104161199</c:v>
                </c:pt>
                <c:pt idx="3235">
                  <c:v>482.47672145695498</c:v>
                </c:pt>
                <c:pt idx="3236">
                  <c:v>791.34475829966505</c:v>
                </c:pt>
                <c:pt idx="3237">
                  <c:v>422.280824190217</c:v>
                </c:pt>
                <c:pt idx="3238">
                  <c:v>315.57420480672903</c:v>
                </c:pt>
                <c:pt idx="3239">
                  <c:v>318.29490833430998</c:v>
                </c:pt>
                <c:pt idx="3240">
                  <c:v>476.993960700488</c:v>
                </c:pt>
                <c:pt idx="3241">
                  <c:v>784.06797869844502</c:v>
                </c:pt>
                <c:pt idx="3242">
                  <c:v>557.66986367399204</c:v>
                </c:pt>
                <c:pt idx="3243">
                  <c:v>461.06383263561497</c:v>
                </c:pt>
                <c:pt idx="3244">
                  <c:v>490.08048514994101</c:v>
                </c:pt>
                <c:pt idx="3245">
                  <c:v>488.15290657929</c:v>
                </c:pt>
                <c:pt idx="3246">
                  <c:v>450.113655031321</c:v>
                </c:pt>
                <c:pt idx="3247">
                  <c:v>521.20854916197197</c:v>
                </c:pt>
                <c:pt idx="3248">
                  <c:v>458.38860332041702</c:v>
                </c:pt>
                <c:pt idx="3249">
                  <c:v>300</c:v>
                </c:pt>
                <c:pt idx="3250">
                  <c:v>664.719316990979</c:v>
                </c:pt>
                <c:pt idx="3251">
                  <c:v>493.698257791228</c:v>
                </c:pt>
                <c:pt idx="3252">
                  <c:v>674.58504894477005</c:v>
                </c:pt>
                <c:pt idx="3253">
                  <c:v>850</c:v>
                </c:pt>
                <c:pt idx="3254">
                  <c:v>404.90165624097398</c:v>
                </c:pt>
                <c:pt idx="3255">
                  <c:v>671.48019402669604</c:v>
                </c:pt>
                <c:pt idx="3256">
                  <c:v>690.469620350583</c:v>
                </c:pt>
                <c:pt idx="3257">
                  <c:v>452.32305555593803</c:v>
                </c:pt>
                <c:pt idx="3258">
                  <c:v>448.60244768395</c:v>
                </c:pt>
                <c:pt idx="3259">
                  <c:v>300</c:v>
                </c:pt>
                <c:pt idx="3260">
                  <c:v>665.34333925739702</c:v>
                </c:pt>
                <c:pt idx="3261">
                  <c:v>353.51058001353903</c:v>
                </c:pt>
                <c:pt idx="3262">
                  <c:v>567.11277013176095</c:v>
                </c:pt>
                <c:pt idx="3263">
                  <c:v>387.90894121398401</c:v>
                </c:pt>
                <c:pt idx="3264">
                  <c:v>368.470447086658</c:v>
                </c:pt>
                <c:pt idx="3265">
                  <c:v>518.20272171732495</c:v>
                </c:pt>
                <c:pt idx="3266">
                  <c:v>404.964749629994</c:v>
                </c:pt>
                <c:pt idx="3267">
                  <c:v>724.90149858383802</c:v>
                </c:pt>
                <c:pt idx="3268">
                  <c:v>537.50058421701203</c:v>
                </c:pt>
                <c:pt idx="3269">
                  <c:v>653.379899020263</c:v>
                </c:pt>
                <c:pt idx="3270">
                  <c:v>524.18448228507998</c:v>
                </c:pt>
                <c:pt idx="3271">
                  <c:v>353.42068346255201</c:v>
                </c:pt>
                <c:pt idx="3272">
                  <c:v>443.76277612132702</c:v>
                </c:pt>
                <c:pt idx="3273">
                  <c:v>810.42648183458596</c:v>
                </c:pt>
                <c:pt idx="3274">
                  <c:v>704.19959708008503</c:v>
                </c:pt>
                <c:pt idx="3275">
                  <c:v>611.40415626836</c:v>
                </c:pt>
                <c:pt idx="3276">
                  <c:v>745.70919097844705</c:v>
                </c:pt>
                <c:pt idx="3277">
                  <c:v>561.97381730193501</c:v>
                </c:pt>
                <c:pt idx="3278">
                  <c:v>428.41537026542898</c:v>
                </c:pt>
                <c:pt idx="3279">
                  <c:v>657.606925401436</c:v>
                </c:pt>
                <c:pt idx="3280">
                  <c:v>841.11372714022104</c:v>
                </c:pt>
                <c:pt idx="3281">
                  <c:v>609.17428805372401</c:v>
                </c:pt>
                <c:pt idx="3282">
                  <c:v>546.29476937303002</c:v>
                </c:pt>
                <c:pt idx="3283">
                  <c:v>465.50957741576201</c:v>
                </c:pt>
                <c:pt idx="3284">
                  <c:v>351.18242199713899</c:v>
                </c:pt>
                <c:pt idx="3285">
                  <c:v>300</c:v>
                </c:pt>
                <c:pt idx="3286">
                  <c:v>674.95869040795503</c:v>
                </c:pt>
                <c:pt idx="3287">
                  <c:v>676.54034635376195</c:v>
                </c:pt>
                <c:pt idx="3288">
                  <c:v>782.85942043438001</c:v>
                </c:pt>
                <c:pt idx="3289">
                  <c:v>507.93919021401598</c:v>
                </c:pt>
                <c:pt idx="3290">
                  <c:v>511.17114813570998</c:v>
                </c:pt>
                <c:pt idx="3291">
                  <c:v>654.55760591369199</c:v>
                </c:pt>
                <c:pt idx="3292">
                  <c:v>712.59857337406504</c:v>
                </c:pt>
                <c:pt idx="3293">
                  <c:v>499.806863294675</c:v>
                </c:pt>
                <c:pt idx="3294">
                  <c:v>300</c:v>
                </c:pt>
                <c:pt idx="3295">
                  <c:v>351.92798056478898</c:v>
                </c:pt>
                <c:pt idx="3296">
                  <c:v>432.84546898370797</c:v>
                </c:pt>
                <c:pt idx="3297">
                  <c:v>419.81488432945298</c:v>
                </c:pt>
                <c:pt idx="3298">
                  <c:v>714.51592154503203</c:v>
                </c:pt>
                <c:pt idx="3299">
                  <c:v>440.74035382355697</c:v>
                </c:pt>
                <c:pt idx="3300">
                  <c:v>349.05660476517198</c:v>
                </c:pt>
                <c:pt idx="3301">
                  <c:v>300</c:v>
                </c:pt>
                <c:pt idx="3302">
                  <c:v>476.65209362998098</c:v>
                </c:pt>
                <c:pt idx="3303">
                  <c:v>753.94120401260602</c:v>
                </c:pt>
                <c:pt idx="3304">
                  <c:v>699.57129792104104</c:v>
                </c:pt>
                <c:pt idx="3305">
                  <c:v>488.64850082677401</c:v>
                </c:pt>
                <c:pt idx="3306">
                  <c:v>300</c:v>
                </c:pt>
                <c:pt idx="3307">
                  <c:v>435.84770251409299</c:v>
                </c:pt>
                <c:pt idx="3308">
                  <c:v>543.67919468956495</c:v>
                </c:pt>
                <c:pt idx="3309">
                  <c:v>745.64605046652298</c:v>
                </c:pt>
                <c:pt idx="3310">
                  <c:v>300.832703009775</c:v>
                </c:pt>
                <c:pt idx="3311">
                  <c:v>720.78455942468202</c:v>
                </c:pt>
                <c:pt idx="3312">
                  <c:v>621.84223477141302</c:v>
                </c:pt>
                <c:pt idx="3313">
                  <c:v>787.14187909295299</c:v>
                </c:pt>
                <c:pt idx="3314">
                  <c:v>330.89882219412601</c:v>
                </c:pt>
                <c:pt idx="3315">
                  <c:v>389.10779217706198</c:v>
                </c:pt>
                <c:pt idx="3316">
                  <c:v>473.57704945313401</c:v>
                </c:pt>
                <c:pt idx="3317">
                  <c:v>717.82663475622905</c:v>
                </c:pt>
                <c:pt idx="3318">
                  <c:v>391.30413147723601</c:v>
                </c:pt>
                <c:pt idx="3319">
                  <c:v>672.93264745595798</c:v>
                </c:pt>
                <c:pt idx="3320">
                  <c:v>722.95463438394199</c:v>
                </c:pt>
                <c:pt idx="3321">
                  <c:v>572.21636278161895</c:v>
                </c:pt>
                <c:pt idx="3322">
                  <c:v>413.41670557640498</c:v>
                </c:pt>
                <c:pt idx="3323">
                  <c:v>504.46409460554202</c:v>
                </c:pt>
                <c:pt idx="3324">
                  <c:v>543.90114126416199</c:v>
                </c:pt>
                <c:pt idx="3325">
                  <c:v>685.63507818958306</c:v>
                </c:pt>
                <c:pt idx="3326">
                  <c:v>547.67684143559802</c:v>
                </c:pt>
                <c:pt idx="3327">
                  <c:v>634.51945918982005</c:v>
                </c:pt>
                <c:pt idx="3328">
                  <c:v>377.169952223633</c:v>
                </c:pt>
                <c:pt idx="3329">
                  <c:v>374.66478041259302</c:v>
                </c:pt>
                <c:pt idx="3330">
                  <c:v>304.895278575666</c:v>
                </c:pt>
                <c:pt idx="3331">
                  <c:v>486.79124831075802</c:v>
                </c:pt>
                <c:pt idx="3332">
                  <c:v>406.566281682811</c:v>
                </c:pt>
                <c:pt idx="3333">
                  <c:v>496.43276202366098</c:v>
                </c:pt>
                <c:pt idx="3334">
                  <c:v>833.28060606221004</c:v>
                </c:pt>
                <c:pt idx="3335">
                  <c:v>737.83171746985602</c:v>
                </c:pt>
                <c:pt idx="3336">
                  <c:v>382.57315114622702</c:v>
                </c:pt>
                <c:pt idx="3337">
                  <c:v>495.81534400296101</c:v>
                </c:pt>
                <c:pt idx="3338">
                  <c:v>689.67973348281305</c:v>
                </c:pt>
                <c:pt idx="3339">
                  <c:v>468.58161693341299</c:v>
                </c:pt>
                <c:pt idx="3340">
                  <c:v>717.25008405537199</c:v>
                </c:pt>
                <c:pt idx="3341">
                  <c:v>683.03356167963</c:v>
                </c:pt>
                <c:pt idx="3342">
                  <c:v>538.57188268390803</c:v>
                </c:pt>
                <c:pt idx="3343">
                  <c:v>644.90069470185904</c:v>
                </c:pt>
                <c:pt idx="3344">
                  <c:v>462.25465944930102</c:v>
                </c:pt>
                <c:pt idx="3345">
                  <c:v>611.20726197378997</c:v>
                </c:pt>
                <c:pt idx="3346">
                  <c:v>619.44832903252097</c:v>
                </c:pt>
                <c:pt idx="3347">
                  <c:v>512.34156539343803</c:v>
                </c:pt>
                <c:pt idx="3348">
                  <c:v>694.13768518607696</c:v>
                </c:pt>
                <c:pt idx="3349">
                  <c:v>534.73272450330103</c:v>
                </c:pt>
                <c:pt idx="3350">
                  <c:v>703.326077837193</c:v>
                </c:pt>
                <c:pt idx="3351">
                  <c:v>390.763815520278</c:v>
                </c:pt>
                <c:pt idx="3352">
                  <c:v>340.07994401615798</c:v>
                </c:pt>
                <c:pt idx="3353">
                  <c:v>673.84753855809799</c:v>
                </c:pt>
                <c:pt idx="3354">
                  <c:v>762.767289549015</c:v>
                </c:pt>
                <c:pt idx="3355">
                  <c:v>345.63359443801301</c:v>
                </c:pt>
                <c:pt idx="3356">
                  <c:v>477.14111854278099</c:v>
                </c:pt>
                <c:pt idx="3357">
                  <c:v>799.13174746129005</c:v>
                </c:pt>
                <c:pt idx="3358">
                  <c:v>680.19191707977097</c:v>
                </c:pt>
                <c:pt idx="3359">
                  <c:v>586.507237779908</c:v>
                </c:pt>
                <c:pt idx="3360">
                  <c:v>615.55896251481795</c:v>
                </c:pt>
                <c:pt idx="3361">
                  <c:v>537.59886845264498</c:v>
                </c:pt>
                <c:pt idx="3362">
                  <c:v>741.45362165514803</c:v>
                </c:pt>
                <c:pt idx="3363">
                  <c:v>300</c:v>
                </c:pt>
                <c:pt idx="3364">
                  <c:v>777.49765145589402</c:v>
                </c:pt>
                <c:pt idx="3365">
                  <c:v>559.94735435725397</c:v>
                </c:pt>
                <c:pt idx="3366">
                  <c:v>551.23695142947997</c:v>
                </c:pt>
                <c:pt idx="3367">
                  <c:v>358.64308442560298</c:v>
                </c:pt>
                <c:pt idx="3368">
                  <c:v>451.93906199594301</c:v>
                </c:pt>
                <c:pt idx="3369">
                  <c:v>414.80139752790899</c:v>
                </c:pt>
                <c:pt idx="3370">
                  <c:v>395.833147845903</c:v>
                </c:pt>
                <c:pt idx="3371">
                  <c:v>553.46321211569796</c:v>
                </c:pt>
                <c:pt idx="3372">
                  <c:v>561.09792027405899</c:v>
                </c:pt>
                <c:pt idx="3373">
                  <c:v>695.03824125243102</c:v>
                </c:pt>
                <c:pt idx="3374">
                  <c:v>626.98379311207202</c:v>
                </c:pt>
                <c:pt idx="3375">
                  <c:v>574.68107143862198</c:v>
                </c:pt>
                <c:pt idx="3376">
                  <c:v>492.24383031734101</c:v>
                </c:pt>
                <c:pt idx="3377">
                  <c:v>536.78406602419</c:v>
                </c:pt>
                <c:pt idx="3378">
                  <c:v>603.17697301697206</c:v>
                </c:pt>
                <c:pt idx="3379">
                  <c:v>381.62691641173001</c:v>
                </c:pt>
                <c:pt idx="3380">
                  <c:v>682.38192972623995</c:v>
                </c:pt>
                <c:pt idx="3381">
                  <c:v>769.19907526396798</c:v>
                </c:pt>
                <c:pt idx="3382">
                  <c:v>348.37292335989002</c:v>
                </c:pt>
                <c:pt idx="3383">
                  <c:v>373.50684738776999</c:v>
                </c:pt>
                <c:pt idx="3384">
                  <c:v>697.703355738136</c:v>
                </c:pt>
                <c:pt idx="3385">
                  <c:v>300</c:v>
                </c:pt>
                <c:pt idx="3386">
                  <c:v>435.427277284421</c:v>
                </c:pt>
                <c:pt idx="3387">
                  <c:v>395.837816540765</c:v>
                </c:pt>
                <c:pt idx="3388">
                  <c:v>669.47656410704496</c:v>
                </c:pt>
                <c:pt idx="3389">
                  <c:v>625.42360398666199</c:v>
                </c:pt>
                <c:pt idx="3390">
                  <c:v>636.51247807098105</c:v>
                </c:pt>
                <c:pt idx="3391">
                  <c:v>303.67089089956698</c:v>
                </c:pt>
                <c:pt idx="3392">
                  <c:v>465.673694059583</c:v>
                </c:pt>
                <c:pt idx="3393">
                  <c:v>433.269868310682</c:v>
                </c:pt>
                <c:pt idx="3394">
                  <c:v>641.716081227666</c:v>
                </c:pt>
                <c:pt idx="3395">
                  <c:v>460.09762297281401</c:v>
                </c:pt>
                <c:pt idx="3396">
                  <c:v>333.13746370233503</c:v>
                </c:pt>
                <c:pt idx="3397">
                  <c:v>377.81821148013597</c:v>
                </c:pt>
                <c:pt idx="3398">
                  <c:v>769.34770025344403</c:v>
                </c:pt>
                <c:pt idx="3399">
                  <c:v>673.54992241857803</c:v>
                </c:pt>
                <c:pt idx="3400">
                  <c:v>385.20963130417499</c:v>
                </c:pt>
                <c:pt idx="3401">
                  <c:v>688.08825559744605</c:v>
                </c:pt>
                <c:pt idx="3402">
                  <c:v>414.895112597886</c:v>
                </c:pt>
                <c:pt idx="3403">
                  <c:v>387.86009830495698</c:v>
                </c:pt>
                <c:pt idx="3404">
                  <c:v>352.10184595969798</c:v>
                </c:pt>
                <c:pt idx="3405">
                  <c:v>649.00867003490396</c:v>
                </c:pt>
                <c:pt idx="3406">
                  <c:v>662.22552562335704</c:v>
                </c:pt>
                <c:pt idx="3407">
                  <c:v>467.644856787999</c:v>
                </c:pt>
                <c:pt idx="3408">
                  <c:v>673.56259080556697</c:v>
                </c:pt>
                <c:pt idx="3409">
                  <c:v>428.20868873930499</c:v>
                </c:pt>
                <c:pt idx="3410">
                  <c:v>695.72252122075201</c:v>
                </c:pt>
                <c:pt idx="3411">
                  <c:v>300</c:v>
                </c:pt>
                <c:pt idx="3412">
                  <c:v>648.69468621442002</c:v>
                </c:pt>
                <c:pt idx="3413">
                  <c:v>660.63087168430002</c:v>
                </c:pt>
                <c:pt idx="3414">
                  <c:v>578.84082144457398</c:v>
                </c:pt>
                <c:pt idx="3415">
                  <c:v>493.08137887499902</c:v>
                </c:pt>
                <c:pt idx="3416">
                  <c:v>683.26300326326498</c:v>
                </c:pt>
                <c:pt idx="3417">
                  <c:v>300</c:v>
                </c:pt>
                <c:pt idx="3418">
                  <c:v>612.83440938868705</c:v>
                </c:pt>
                <c:pt idx="3419">
                  <c:v>526.91389729069397</c:v>
                </c:pt>
                <c:pt idx="3420">
                  <c:v>377.22232316988197</c:v>
                </c:pt>
                <c:pt idx="3421">
                  <c:v>462.84952753137401</c:v>
                </c:pt>
                <c:pt idx="3422">
                  <c:v>582.20144274952895</c:v>
                </c:pt>
                <c:pt idx="3423">
                  <c:v>390.593263459745</c:v>
                </c:pt>
                <c:pt idx="3424">
                  <c:v>419.19068790157701</c:v>
                </c:pt>
                <c:pt idx="3425">
                  <c:v>664.07948832318095</c:v>
                </c:pt>
                <c:pt idx="3426">
                  <c:v>372.41850710232802</c:v>
                </c:pt>
                <c:pt idx="3427">
                  <c:v>455.95292716947802</c:v>
                </c:pt>
                <c:pt idx="3428">
                  <c:v>355.15274952789201</c:v>
                </c:pt>
                <c:pt idx="3429">
                  <c:v>300</c:v>
                </c:pt>
                <c:pt idx="3430">
                  <c:v>429.13020028879498</c:v>
                </c:pt>
                <c:pt idx="3431">
                  <c:v>520.62454282104295</c:v>
                </c:pt>
                <c:pt idx="3432">
                  <c:v>735.827532688769</c:v>
                </c:pt>
                <c:pt idx="3433">
                  <c:v>802.18383325396405</c:v>
                </c:pt>
                <c:pt idx="3434">
                  <c:v>643.81604045974802</c:v>
                </c:pt>
                <c:pt idx="3435">
                  <c:v>567.40899630862498</c:v>
                </c:pt>
                <c:pt idx="3436">
                  <c:v>460.527806806282</c:v>
                </c:pt>
                <c:pt idx="3437">
                  <c:v>787.59909723753594</c:v>
                </c:pt>
                <c:pt idx="3438">
                  <c:v>662.86136951976198</c:v>
                </c:pt>
                <c:pt idx="3439">
                  <c:v>318.79522865407603</c:v>
                </c:pt>
                <c:pt idx="3440">
                  <c:v>475.84801424213202</c:v>
                </c:pt>
                <c:pt idx="3441">
                  <c:v>669.16353019649796</c:v>
                </c:pt>
                <c:pt idx="3442">
                  <c:v>364.57146438693798</c:v>
                </c:pt>
                <c:pt idx="3443">
                  <c:v>504.89171773128601</c:v>
                </c:pt>
                <c:pt idx="3444">
                  <c:v>300</c:v>
                </c:pt>
                <c:pt idx="3445">
                  <c:v>751.89643473387798</c:v>
                </c:pt>
                <c:pt idx="3446">
                  <c:v>334.37141444434002</c:v>
                </c:pt>
                <c:pt idx="3447">
                  <c:v>300</c:v>
                </c:pt>
                <c:pt idx="3448">
                  <c:v>476.81199803337898</c:v>
                </c:pt>
                <c:pt idx="3449">
                  <c:v>763.82070992164802</c:v>
                </c:pt>
                <c:pt idx="3450">
                  <c:v>433.49881879822999</c:v>
                </c:pt>
                <c:pt idx="3451">
                  <c:v>300</c:v>
                </c:pt>
                <c:pt idx="3452">
                  <c:v>648.85354889459995</c:v>
                </c:pt>
                <c:pt idx="3453">
                  <c:v>300</c:v>
                </c:pt>
                <c:pt idx="3454">
                  <c:v>410.53174454195897</c:v>
                </c:pt>
                <c:pt idx="3455">
                  <c:v>437.28054072461401</c:v>
                </c:pt>
                <c:pt idx="3456">
                  <c:v>706.72576445767402</c:v>
                </c:pt>
                <c:pt idx="3457">
                  <c:v>500.74804807488601</c:v>
                </c:pt>
                <c:pt idx="3458">
                  <c:v>300</c:v>
                </c:pt>
                <c:pt idx="3459">
                  <c:v>536.70544188860697</c:v>
                </c:pt>
                <c:pt idx="3460">
                  <c:v>772.51039716585296</c:v>
                </c:pt>
                <c:pt idx="3461">
                  <c:v>300</c:v>
                </c:pt>
                <c:pt idx="3462">
                  <c:v>748.90044063821597</c:v>
                </c:pt>
                <c:pt idx="3463">
                  <c:v>649.89880796689101</c:v>
                </c:pt>
                <c:pt idx="3464">
                  <c:v>702.87388861827299</c:v>
                </c:pt>
                <c:pt idx="3465">
                  <c:v>694.85881345447206</c:v>
                </c:pt>
                <c:pt idx="3466">
                  <c:v>337.30801702652701</c:v>
                </c:pt>
                <c:pt idx="3467">
                  <c:v>300</c:v>
                </c:pt>
                <c:pt idx="3468">
                  <c:v>661.70358587854196</c:v>
                </c:pt>
                <c:pt idx="3469">
                  <c:v>763.23941302458502</c:v>
                </c:pt>
                <c:pt idx="3470">
                  <c:v>688.90064559330995</c:v>
                </c:pt>
                <c:pt idx="3471">
                  <c:v>419.50525832940099</c:v>
                </c:pt>
                <c:pt idx="3472">
                  <c:v>330.14606263040599</c:v>
                </c:pt>
                <c:pt idx="3473">
                  <c:v>356.99428058364902</c:v>
                </c:pt>
                <c:pt idx="3474">
                  <c:v>313.24560677395999</c:v>
                </c:pt>
                <c:pt idx="3475">
                  <c:v>435.68791423855203</c:v>
                </c:pt>
                <c:pt idx="3476">
                  <c:v>300</c:v>
                </c:pt>
                <c:pt idx="3477">
                  <c:v>367.41729220454403</c:v>
                </c:pt>
                <c:pt idx="3478">
                  <c:v>474.29496959762901</c:v>
                </c:pt>
                <c:pt idx="3479">
                  <c:v>428.24057327375698</c:v>
                </c:pt>
                <c:pt idx="3480">
                  <c:v>507.13787406675698</c:v>
                </c:pt>
                <c:pt idx="3481">
                  <c:v>778.09130402373296</c:v>
                </c:pt>
                <c:pt idx="3482">
                  <c:v>311.43300643076498</c:v>
                </c:pt>
                <c:pt idx="3483">
                  <c:v>359.10423112539098</c:v>
                </c:pt>
                <c:pt idx="3484">
                  <c:v>703.07178903544002</c:v>
                </c:pt>
                <c:pt idx="3485">
                  <c:v>466.38151220191799</c:v>
                </c:pt>
                <c:pt idx="3486">
                  <c:v>829.56508379782804</c:v>
                </c:pt>
                <c:pt idx="3487">
                  <c:v>785.662088342218</c:v>
                </c:pt>
                <c:pt idx="3488">
                  <c:v>715.73747943529804</c:v>
                </c:pt>
                <c:pt idx="3489">
                  <c:v>850</c:v>
                </c:pt>
                <c:pt idx="3490">
                  <c:v>359.11390596040297</c:v>
                </c:pt>
                <c:pt idx="3491">
                  <c:v>341.52687141032999</c:v>
                </c:pt>
                <c:pt idx="3492">
                  <c:v>690.36478861375997</c:v>
                </c:pt>
                <c:pt idx="3493">
                  <c:v>503.14468059174197</c:v>
                </c:pt>
                <c:pt idx="3494">
                  <c:v>396.429100077736</c:v>
                </c:pt>
                <c:pt idx="3495">
                  <c:v>515.37752275948401</c:v>
                </c:pt>
                <c:pt idx="3496">
                  <c:v>474.82210939871499</c:v>
                </c:pt>
                <c:pt idx="3497">
                  <c:v>639.44120348491197</c:v>
                </c:pt>
                <c:pt idx="3498">
                  <c:v>792.32347640479395</c:v>
                </c:pt>
                <c:pt idx="3499">
                  <c:v>729.772898194665</c:v>
                </c:pt>
                <c:pt idx="3500">
                  <c:v>596.70541600670504</c:v>
                </c:pt>
                <c:pt idx="3501">
                  <c:v>700.56978174096105</c:v>
                </c:pt>
                <c:pt idx="3502">
                  <c:v>612.65227047852295</c:v>
                </c:pt>
                <c:pt idx="3503">
                  <c:v>653.40608004138403</c:v>
                </c:pt>
                <c:pt idx="3504">
                  <c:v>501.114815566027</c:v>
                </c:pt>
                <c:pt idx="3505">
                  <c:v>568.08418710973604</c:v>
                </c:pt>
                <c:pt idx="3506">
                  <c:v>514.85744113010003</c:v>
                </c:pt>
                <c:pt idx="3507">
                  <c:v>519.212279889417</c:v>
                </c:pt>
                <c:pt idx="3508">
                  <c:v>587.35620629232005</c:v>
                </c:pt>
                <c:pt idx="3509">
                  <c:v>377.42719505842899</c:v>
                </c:pt>
                <c:pt idx="3510">
                  <c:v>570.81377222440403</c:v>
                </c:pt>
                <c:pt idx="3511">
                  <c:v>632.61348291341699</c:v>
                </c:pt>
                <c:pt idx="3512">
                  <c:v>387.28402099633502</c:v>
                </c:pt>
                <c:pt idx="3513">
                  <c:v>442.08474648869702</c:v>
                </c:pt>
                <c:pt idx="3514">
                  <c:v>526.27546882894603</c:v>
                </c:pt>
                <c:pt idx="3515">
                  <c:v>621.96633449217995</c:v>
                </c:pt>
                <c:pt idx="3516">
                  <c:v>504.19482455604702</c:v>
                </c:pt>
                <c:pt idx="3517">
                  <c:v>400.32819483384998</c:v>
                </c:pt>
                <c:pt idx="3518">
                  <c:v>748.68999010467599</c:v>
                </c:pt>
                <c:pt idx="3519">
                  <c:v>800.60663965758204</c:v>
                </c:pt>
                <c:pt idx="3520">
                  <c:v>667.748799121557</c:v>
                </c:pt>
                <c:pt idx="3521">
                  <c:v>850</c:v>
                </c:pt>
                <c:pt idx="3522">
                  <c:v>515.244061237643</c:v>
                </c:pt>
                <c:pt idx="3523">
                  <c:v>550.87260308486998</c:v>
                </c:pt>
                <c:pt idx="3524">
                  <c:v>587.76413281521104</c:v>
                </c:pt>
                <c:pt idx="3525">
                  <c:v>669.51170510104896</c:v>
                </c:pt>
                <c:pt idx="3526">
                  <c:v>485.079035190345</c:v>
                </c:pt>
                <c:pt idx="3527">
                  <c:v>300</c:v>
                </c:pt>
                <c:pt idx="3528">
                  <c:v>328.08557074986498</c:v>
                </c:pt>
                <c:pt idx="3529">
                  <c:v>351.28481066230398</c:v>
                </c:pt>
                <c:pt idx="3530">
                  <c:v>707.87174490067298</c:v>
                </c:pt>
                <c:pt idx="3531">
                  <c:v>573.31784366430895</c:v>
                </c:pt>
                <c:pt idx="3532">
                  <c:v>494.65296187752898</c:v>
                </c:pt>
                <c:pt idx="3533">
                  <c:v>504.81121558774998</c:v>
                </c:pt>
                <c:pt idx="3534">
                  <c:v>630.65163689844303</c:v>
                </c:pt>
                <c:pt idx="3535">
                  <c:v>542.53707530150803</c:v>
                </c:pt>
                <c:pt idx="3536">
                  <c:v>712.05120029280204</c:v>
                </c:pt>
                <c:pt idx="3537">
                  <c:v>763.45832062160605</c:v>
                </c:pt>
                <c:pt idx="3538">
                  <c:v>672.06337644518601</c:v>
                </c:pt>
                <c:pt idx="3539">
                  <c:v>606.67418511162998</c:v>
                </c:pt>
                <c:pt idx="3540">
                  <c:v>744.18472910917399</c:v>
                </c:pt>
                <c:pt idx="3541">
                  <c:v>440.03115851594299</c:v>
                </c:pt>
                <c:pt idx="3542">
                  <c:v>630.06124439620805</c:v>
                </c:pt>
                <c:pt idx="3543">
                  <c:v>319.40045065352899</c:v>
                </c:pt>
                <c:pt idx="3544">
                  <c:v>371.738247876071</c:v>
                </c:pt>
                <c:pt idx="3545">
                  <c:v>748.53423504640796</c:v>
                </c:pt>
                <c:pt idx="3546">
                  <c:v>359.579394951388</c:v>
                </c:pt>
                <c:pt idx="3547">
                  <c:v>377.21116877404</c:v>
                </c:pt>
                <c:pt idx="3548">
                  <c:v>356.932859381882</c:v>
                </c:pt>
                <c:pt idx="3549">
                  <c:v>651.276733124011</c:v>
                </c:pt>
                <c:pt idx="3550">
                  <c:v>300</c:v>
                </c:pt>
                <c:pt idx="3551">
                  <c:v>437.73131261747398</c:v>
                </c:pt>
                <c:pt idx="3552">
                  <c:v>850</c:v>
                </c:pt>
                <c:pt idx="3553">
                  <c:v>601.26413264063797</c:v>
                </c:pt>
                <c:pt idx="3554">
                  <c:v>300</c:v>
                </c:pt>
                <c:pt idx="3555">
                  <c:v>772.02446916013605</c:v>
                </c:pt>
                <c:pt idx="3556">
                  <c:v>632.15223732827099</c:v>
                </c:pt>
                <c:pt idx="3557">
                  <c:v>643.35085894060705</c:v>
                </c:pt>
                <c:pt idx="3558">
                  <c:v>619.21573672173201</c:v>
                </c:pt>
                <c:pt idx="3559">
                  <c:v>490.21867754253702</c:v>
                </c:pt>
                <c:pt idx="3560">
                  <c:v>501.15548992750399</c:v>
                </c:pt>
                <c:pt idx="3561">
                  <c:v>483.81819947498298</c:v>
                </c:pt>
                <c:pt idx="3562">
                  <c:v>300</c:v>
                </c:pt>
                <c:pt idx="3563">
                  <c:v>578.31176655235004</c:v>
                </c:pt>
                <c:pt idx="3564">
                  <c:v>402.97807856282202</c:v>
                </c:pt>
                <c:pt idx="3565">
                  <c:v>520.81714954520498</c:v>
                </c:pt>
                <c:pt idx="3566">
                  <c:v>765.49450946914601</c:v>
                </c:pt>
                <c:pt idx="3567">
                  <c:v>550.08016978763897</c:v>
                </c:pt>
                <c:pt idx="3568">
                  <c:v>474.90418564693101</c:v>
                </c:pt>
                <c:pt idx="3569">
                  <c:v>375.26635751495297</c:v>
                </c:pt>
                <c:pt idx="3570">
                  <c:v>705.29160083735599</c:v>
                </c:pt>
                <c:pt idx="3571">
                  <c:v>419.93413391022102</c:v>
                </c:pt>
                <c:pt idx="3572">
                  <c:v>510.850134891729</c:v>
                </c:pt>
                <c:pt idx="3573">
                  <c:v>756.06315009210505</c:v>
                </c:pt>
                <c:pt idx="3574">
                  <c:v>688.96776674442299</c:v>
                </c:pt>
                <c:pt idx="3575">
                  <c:v>539.31968174818496</c:v>
                </c:pt>
                <c:pt idx="3576">
                  <c:v>551.87045840403403</c:v>
                </c:pt>
                <c:pt idx="3577">
                  <c:v>537.78598845442298</c:v>
                </c:pt>
                <c:pt idx="3578">
                  <c:v>521.33073754086104</c:v>
                </c:pt>
                <c:pt idx="3579">
                  <c:v>593.70341184374104</c:v>
                </c:pt>
                <c:pt idx="3580">
                  <c:v>649.30109746285598</c:v>
                </c:pt>
                <c:pt idx="3581">
                  <c:v>370.76144000196501</c:v>
                </c:pt>
                <c:pt idx="3582">
                  <c:v>419.82103866844199</c:v>
                </c:pt>
                <c:pt idx="3583">
                  <c:v>503.51016934933602</c:v>
                </c:pt>
                <c:pt idx="3584">
                  <c:v>440.31335929025698</c:v>
                </c:pt>
                <c:pt idx="3585">
                  <c:v>606.55708325309899</c:v>
                </c:pt>
                <c:pt idx="3586">
                  <c:v>739.63491716146598</c:v>
                </c:pt>
                <c:pt idx="3587">
                  <c:v>791.024377606813</c:v>
                </c:pt>
                <c:pt idx="3588">
                  <c:v>488.57422416056698</c:v>
                </c:pt>
                <c:pt idx="3589">
                  <c:v>689.04044227038105</c:v>
                </c:pt>
                <c:pt idx="3590">
                  <c:v>300</c:v>
                </c:pt>
                <c:pt idx="3591">
                  <c:v>570.97972619896598</c:v>
                </c:pt>
                <c:pt idx="3592">
                  <c:v>766.28408062704204</c:v>
                </c:pt>
                <c:pt idx="3593">
                  <c:v>553.33350076552301</c:v>
                </c:pt>
                <c:pt idx="3594">
                  <c:v>559.04421203629499</c:v>
                </c:pt>
                <c:pt idx="3595">
                  <c:v>528.00961179243302</c:v>
                </c:pt>
                <c:pt idx="3596">
                  <c:v>725.456657428791</c:v>
                </c:pt>
                <c:pt idx="3597">
                  <c:v>779.187450660124</c:v>
                </c:pt>
                <c:pt idx="3598">
                  <c:v>380.30707026294698</c:v>
                </c:pt>
                <c:pt idx="3599">
                  <c:v>539.70783999884895</c:v>
                </c:pt>
                <c:pt idx="3600">
                  <c:v>427.70520181705803</c:v>
                </c:pt>
                <c:pt idx="3601">
                  <c:v>473.69942304393101</c:v>
                </c:pt>
                <c:pt idx="3602">
                  <c:v>787.42098056156897</c:v>
                </c:pt>
                <c:pt idx="3603">
                  <c:v>732.23913887740696</c:v>
                </c:pt>
                <c:pt idx="3604">
                  <c:v>657.38755702875596</c:v>
                </c:pt>
                <c:pt idx="3605">
                  <c:v>717.06136726878594</c:v>
                </c:pt>
                <c:pt idx="3606">
                  <c:v>715.48356800875399</c:v>
                </c:pt>
                <c:pt idx="3607">
                  <c:v>655.84178383987205</c:v>
                </c:pt>
                <c:pt idx="3608">
                  <c:v>763.90667830820905</c:v>
                </c:pt>
                <c:pt idx="3609">
                  <c:v>300</c:v>
                </c:pt>
                <c:pt idx="3610">
                  <c:v>312.52570924124001</c:v>
                </c:pt>
                <c:pt idx="3611">
                  <c:v>300</c:v>
                </c:pt>
                <c:pt idx="3612">
                  <c:v>596.71567891173595</c:v>
                </c:pt>
                <c:pt idx="3613">
                  <c:v>537.23161818147298</c:v>
                </c:pt>
                <c:pt idx="3614">
                  <c:v>454.140665478914</c:v>
                </c:pt>
                <c:pt idx="3615">
                  <c:v>597.86203463170796</c:v>
                </c:pt>
                <c:pt idx="3616">
                  <c:v>739.72971806637497</c:v>
                </c:pt>
                <c:pt idx="3617">
                  <c:v>332.74463018198099</c:v>
                </c:pt>
                <c:pt idx="3618">
                  <c:v>636.28884277305895</c:v>
                </c:pt>
                <c:pt idx="3619">
                  <c:v>697.17239389046301</c:v>
                </c:pt>
                <c:pt idx="3620">
                  <c:v>480.02282674438601</c:v>
                </c:pt>
                <c:pt idx="3621">
                  <c:v>762.75537170220798</c:v>
                </c:pt>
                <c:pt idx="3622">
                  <c:v>561.12085950452195</c:v>
                </c:pt>
                <c:pt idx="3623">
                  <c:v>476.79770636348701</c:v>
                </c:pt>
                <c:pt idx="3624">
                  <c:v>367.26039666871901</c:v>
                </c:pt>
                <c:pt idx="3625">
                  <c:v>617.59091988964497</c:v>
                </c:pt>
                <c:pt idx="3626">
                  <c:v>723.05460953513705</c:v>
                </c:pt>
                <c:pt idx="3627">
                  <c:v>587.812007447224</c:v>
                </c:pt>
                <c:pt idx="3628">
                  <c:v>391.04056871600699</c:v>
                </c:pt>
                <c:pt idx="3629">
                  <c:v>366.71444353626799</c:v>
                </c:pt>
                <c:pt idx="3630">
                  <c:v>514.98451931191903</c:v>
                </c:pt>
                <c:pt idx="3631">
                  <c:v>300</c:v>
                </c:pt>
                <c:pt idx="3632">
                  <c:v>657.40756992384104</c:v>
                </c:pt>
                <c:pt idx="3633">
                  <c:v>612.26704792221096</c:v>
                </c:pt>
                <c:pt idx="3634">
                  <c:v>455.46124626438302</c:v>
                </c:pt>
                <c:pt idx="3635">
                  <c:v>380.63589001926198</c:v>
                </c:pt>
                <c:pt idx="3636">
                  <c:v>717.04038924678605</c:v>
                </c:pt>
                <c:pt idx="3637">
                  <c:v>476.17101615545999</c:v>
                </c:pt>
                <c:pt idx="3638">
                  <c:v>345.81459076004001</c:v>
                </c:pt>
                <c:pt idx="3639">
                  <c:v>645.42038799112697</c:v>
                </c:pt>
                <c:pt idx="3640">
                  <c:v>375.711334464581</c:v>
                </c:pt>
                <c:pt idx="3641">
                  <c:v>660.71137528259101</c:v>
                </c:pt>
                <c:pt idx="3642">
                  <c:v>677.88933617838995</c:v>
                </c:pt>
                <c:pt idx="3643">
                  <c:v>678.16911313357105</c:v>
                </c:pt>
                <c:pt idx="3644">
                  <c:v>832.87174876968402</c:v>
                </c:pt>
                <c:pt idx="3645">
                  <c:v>737.44099791162103</c:v>
                </c:pt>
                <c:pt idx="3646">
                  <c:v>601.03467578461903</c:v>
                </c:pt>
                <c:pt idx="3647">
                  <c:v>339.34996021395</c:v>
                </c:pt>
                <c:pt idx="3648">
                  <c:v>540.02706843437397</c:v>
                </c:pt>
                <c:pt idx="3649">
                  <c:v>364.62637608726499</c:v>
                </c:pt>
                <c:pt idx="3650">
                  <c:v>584.90111823082304</c:v>
                </c:pt>
                <c:pt idx="3651">
                  <c:v>541.330627930535</c:v>
                </c:pt>
                <c:pt idx="3652">
                  <c:v>789.31772865099299</c:v>
                </c:pt>
                <c:pt idx="3653">
                  <c:v>605.92120517102296</c:v>
                </c:pt>
                <c:pt idx="3654">
                  <c:v>338.80211361986397</c:v>
                </c:pt>
                <c:pt idx="3655">
                  <c:v>425.62211266364699</c:v>
                </c:pt>
                <c:pt idx="3656">
                  <c:v>420.473456222317</c:v>
                </c:pt>
                <c:pt idx="3657">
                  <c:v>577.49656754722298</c:v>
                </c:pt>
                <c:pt idx="3658">
                  <c:v>493.13811419081401</c:v>
                </c:pt>
                <c:pt idx="3659">
                  <c:v>825.12755051143802</c:v>
                </c:pt>
                <c:pt idx="3660">
                  <c:v>529.71062220961005</c:v>
                </c:pt>
                <c:pt idx="3661">
                  <c:v>300</c:v>
                </c:pt>
                <c:pt idx="3662">
                  <c:v>664.59072158104198</c:v>
                </c:pt>
                <c:pt idx="3663">
                  <c:v>651.70269786085498</c:v>
                </c:pt>
                <c:pt idx="3664">
                  <c:v>612.33583381090796</c:v>
                </c:pt>
                <c:pt idx="3665">
                  <c:v>541.73006000101805</c:v>
                </c:pt>
                <c:pt idx="3666">
                  <c:v>675.17850537288905</c:v>
                </c:pt>
                <c:pt idx="3667">
                  <c:v>839.24946448330502</c:v>
                </c:pt>
                <c:pt idx="3668">
                  <c:v>554.428134894001</c:v>
                </c:pt>
                <c:pt idx="3669">
                  <c:v>697.90383154373797</c:v>
                </c:pt>
                <c:pt idx="3670">
                  <c:v>465.69041844447099</c:v>
                </c:pt>
                <c:pt idx="3671">
                  <c:v>505.75958401683903</c:v>
                </c:pt>
                <c:pt idx="3672">
                  <c:v>616.99982804688602</c:v>
                </c:pt>
                <c:pt idx="3673">
                  <c:v>645.67303449174904</c:v>
                </c:pt>
                <c:pt idx="3674">
                  <c:v>717.01044753034898</c:v>
                </c:pt>
                <c:pt idx="3675">
                  <c:v>356.93395263845701</c:v>
                </c:pt>
                <c:pt idx="3676">
                  <c:v>477.24249134101501</c:v>
                </c:pt>
                <c:pt idx="3677">
                  <c:v>435.07255353857602</c:v>
                </c:pt>
                <c:pt idx="3678">
                  <c:v>521.44263222530606</c:v>
                </c:pt>
                <c:pt idx="3679">
                  <c:v>435.612689468285</c:v>
                </c:pt>
                <c:pt idx="3680">
                  <c:v>727.27934708550595</c:v>
                </c:pt>
                <c:pt idx="3681">
                  <c:v>300</c:v>
                </c:pt>
                <c:pt idx="3682">
                  <c:v>476.48364875413699</c:v>
                </c:pt>
                <c:pt idx="3683">
                  <c:v>666.67045272128701</c:v>
                </c:pt>
                <c:pt idx="3684">
                  <c:v>485.71915915507299</c:v>
                </c:pt>
                <c:pt idx="3685">
                  <c:v>633.76308789827704</c:v>
                </c:pt>
                <c:pt idx="3686">
                  <c:v>661.01476441893203</c:v>
                </c:pt>
                <c:pt idx="3687">
                  <c:v>653.716151854033</c:v>
                </c:pt>
                <c:pt idx="3688">
                  <c:v>750.83494008272203</c:v>
                </c:pt>
                <c:pt idx="3689">
                  <c:v>425.64845948522702</c:v>
                </c:pt>
                <c:pt idx="3690">
                  <c:v>604.65479293261103</c:v>
                </c:pt>
                <c:pt idx="3691">
                  <c:v>660.20244569749002</c:v>
                </c:pt>
                <c:pt idx="3692">
                  <c:v>506.04549481490102</c:v>
                </c:pt>
                <c:pt idx="3693">
                  <c:v>605.94146480919505</c:v>
                </c:pt>
                <c:pt idx="3694">
                  <c:v>522.39235236126103</c:v>
                </c:pt>
                <c:pt idx="3695">
                  <c:v>486.11075055539101</c:v>
                </c:pt>
                <c:pt idx="3696">
                  <c:v>721.88129827455396</c:v>
                </c:pt>
                <c:pt idx="3697">
                  <c:v>458.539993973886</c:v>
                </c:pt>
                <c:pt idx="3698">
                  <c:v>486.79435547668999</c:v>
                </c:pt>
                <c:pt idx="3699">
                  <c:v>504.90669346294402</c:v>
                </c:pt>
                <c:pt idx="3700">
                  <c:v>759.16166103865805</c:v>
                </c:pt>
                <c:pt idx="3701">
                  <c:v>405.19321327295597</c:v>
                </c:pt>
                <c:pt idx="3702">
                  <c:v>394.61859193187598</c:v>
                </c:pt>
                <c:pt idx="3703">
                  <c:v>398.56693367651098</c:v>
                </c:pt>
                <c:pt idx="3704">
                  <c:v>434.05249278296702</c:v>
                </c:pt>
                <c:pt idx="3705">
                  <c:v>575.20352351224403</c:v>
                </c:pt>
                <c:pt idx="3706">
                  <c:v>454.90937342464599</c:v>
                </c:pt>
                <c:pt idx="3707">
                  <c:v>490.504736970191</c:v>
                </c:pt>
                <c:pt idx="3708">
                  <c:v>655.01600532350096</c:v>
                </c:pt>
                <c:pt idx="3709">
                  <c:v>561.03475524430996</c:v>
                </c:pt>
                <c:pt idx="3710">
                  <c:v>793.19573254172406</c:v>
                </c:pt>
                <c:pt idx="3711">
                  <c:v>570.59283273098799</c:v>
                </c:pt>
                <c:pt idx="3712">
                  <c:v>615.991868272234</c:v>
                </c:pt>
                <c:pt idx="3713">
                  <c:v>674.87032063939796</c:v>
                </c:pt>
                <c:pt idx="3714">
                  <c:v>646.93068887719801</c:v>
                </c:pt>
                <c:pt idx="3715">
                  <c:v>593.89450743150405</c:v>
                </c:pt>
                <c:pt idx="3716">
                  <c:v>542.83499370529603</c:v>
                </c:pt>
                <c:pt idx="3717">
                  <c:v>552.56638011955602</c:v>
                </c:pt>
                <c:pt idx="3718">
                  <c:v>797.07410381840202</c:v>
                </c:pt>
                <c:pt idx="3719">
                  <c:v>517.360974151081</c:v>
                </c:pt>
                <c:pt idx="3720">
                  <c:v>476.89244229087501</c:v>
                </c:pt>
                <c:pt idx="3721">
                  <c:v>434.14246142011399</c:v>
                </c:pt>
                <c:pt idx="3722">
                  <c:v>436.130481022222</c:v>
                </c:pt>
                <c:pt idx="3723">
                  <c:v>544.69029363489199</c:v>
                </c:pt>
                <c:pt idx="3724">
                  <c:v>539.50439639498097</c:v>
                </c:pt>
                <c:pt idx="3725">
                  <c:v>460.74985948046901</c:v>
                </c:pt>
                <c:pt idx="3726">
                  <c:v>566.66343177738395</c:v>
                </c:pt>
                <c:pt idx="3727">
                  <c:v>310.15920549165401</c:v>
                </c:pt>
                <c:pt idx="3728">
                  <c:v>462.87657378827299</c:v>
                </c:pt>
                <c:pt idx="3729">
                  <c:v>634.48472517222103</c:v>
                </c:pt>
                <c:pt idx="3730">
                  <c:v>540.38450737523101</c:v>
                </c:pt>
                <c:pt idx="3731">
                  <c:v>429.04373396310802</c:v>
                </c:pt>
                <c:pt idx="3732">
                  <c:v>547.34808001915599</c:v>
                </c:pt>
                <c:pt idx="3733">
                  <c:v>300</c:v>
                </c:pt>
                <c:pt idx="3734">
                  <c:v>469.937644599853</c:v>
                </c:pt>
                <c:pt idx="3735">
                  <c:v>507.54702365800102</c:v>
                </c:pt>
                <c:pt idx="3736">
                  <c:v>399.50015405093899</c:v>
                </c:pt>
                <c:pt idx="3737">
                  <c:v>493.44345649848401</c:v>
                </c:pt>
                <c:pt idx="3738">
                  <c:v>306.80019422490199</c:v>
                </c:pt>
                <c:pt idx="3739">
                  <c:v>764.12483702439204</c:v>
                </c:pt>
                <c:pt idx="3740">
                  <c:v>790.95675610059095</c:v>
                </c:pt>
                <c:pt idx="3741">
                  <c:v>565.09533191411901</c:v>
                </c:pt>
                <c:pt idx="3742">
                  <c:v>568.48190778596995</c:v>
                </c:pt>
                <c:pt idx="3743">
                  <c:v>544.25756500245996</c:v>
                </c:pt>
                <c:pt idx="3744">
                  <c:v>635.27794363794203</c:v>
                </c:pt>
                <c:pt idx="3745">
                  <c:v>696.136347642808</c:v>
                </c:pt>
                <c:pt idx="3746">
                  <c:v>741.87837226548504</c:v>
                </c:pt>
                <c:pt idx="3747">
                  <c:v>713.27277707797896</c:v>
                </c:pt>
                <c:pt idx="3748">
                  <c:v>562.49119481267599</c:v>
                </c:pt>
                <c:pt idx="3749">
                  <c:v>716.74589838614497</c:v>
                </c:pt>
                <c:pt idx="3750">
                  <c:v>371.20346936037902</c:v>
                </c:pt>
                <c:pt idx="3751">
                  <c:v>744.60353296932499</c:v>
                </c:pt>
                <c:pt idx="3752">
                  <c:v>587.71508697210197</c:v>
                </c:pt>
                <c:pt idx="3753">
                  <c:v>817.09269351609896</c:v>
                </c:pt>
                <c:pt idx="3754">
                  <c:v>427.11993469464699</c:v>
                </c:pt>
                <c:pt idx="3755">
                  <c:v>660.93656621070295</c:v>
                </c:pt>
                <c:pt idx="3756">
                  <c:v>810.97469900690101</c:v>
                </c:pt>
                <c:pt idx="3757">
                  <c:v>744.54006944140895</c:v>
                </c:pt>
                <c:pt idx="3758">
                  <c:v>631.21382922574401</c:v>
                </c:pt>
                <c:pt idx="3759">
                  <c:v>591.29443069288402</c:v>
                </c:pt>
                <c:pt idx="3760">
                  <c:v>687.467549943319</c:v>
                </c:pt>
                <c:pt idx="3761">
                  <c:v>308.08603843252598</c:v>
                </c:pt>
                <c:pt idx="3762">
                  <c:v>488.26776953957</c:v>
                </c:pt>
                <c:pt idx="3763">
                  <c:v>345.50594407204102</c:v>
                </c:pt>
                <c:pt idx="3764">
                  <c:v>720.23175233579798</c:v>
                </c:pt>
                <c:pt idx="3765">
                  <c:v>850</c:v>
                </c:pt>
                <c:pt idx="3766">
                  <c:v>710.00857287765098</c:v>
                </c:pt>
                <c:pt idx="3767">
                  <c:v>337.05534669255701</c:v>
                </c:pt>
                <c:pt idx="3768">
                  <c:v>850</c:v>
                </c:pt>
                <c:pt idx="3769">
                  <c:v>675.60244761314505</c:v>
                </c:pt>
                <c:pt idx="3770">
                  <c:v>644.11030006895396</c:v>
                </c:pt>
                <c:pt idx="3771">
                  <c:v>744.04912957257704</c:v>
                </c:pt>
                <c:pt idx="3772">
                  <c:v>404.39655475855898</c:v>
                </c:pt>
                <c:pt idx="3773">
                  <c:v>556.66776439000705</c:v>
                </c:pt>
                <c:pt idx="3774">
                  <c:v>334.77187788141703</c:v>
                </c:pt>
                <c:pt idx="3775">
                  <c:v>453.374318616121</c:v>
                </c:pt>
                <c:pt idx="3776">
                  <c:v>300</c:v>
                </c:pt>
                <c:pt idx="3777">
                  <c:v>659.56260540901496</c:v>
                </c:pt>
                <c:pt idx="3778">
                  <c:v>484.45998711749598</c:v>
                </c:pt>
                <c:pt idx="3779">
                  <c:v>592.21850238128195</c:v>
                </c:pt>
                <c:pt idx="3780">
                  <c:v>420.80843647808001</c:v>
                </c:pt>
                <c:pt idx="3781">
                  <c:v>763.10881426394201</c:v>
                </c:pt>
                <c:pt idx="3782">
                  <c:v>640.24425573452095</c:v>
                </c:pt>
                <c:pt idx="3783">
                  <c:v>648.61773069235699</c:v>
                </c:pt>
                <c:pt idx="3784">
                  <c:v>733.14767582773595</c:v>
                </c:pt>
                <c:pt idx="3785">
                  <c:v>422.47372729580599</c:v>
                </c:pt>
                <c:pt idx="3786">
                  <c:v>340.82621015776601</c:v>
                </c:pt>
                <c:pt idx="3787">
                  <c:v>430.93088524328999</c:v>
                </c:pt>
                <c:pt idx="3788">
                  <c:v>461.254535454392</c:v>
                </c:pt>
                <c:pt idx="3789">
                  <c:v>776.35570135917305</c:v>
                </c:pt>
                <c:pt idx="3790">
                  <c:v>369.82656686744599</c:v>
                </c:pt>
                <c:pt idx="3791">
                  <c:v>461.579496069774</c:v>
                </c:pt>
                <c:pt idx="3792">
                  <c:v>549.88348454085894</c:v>
                </c:pt>
                <c:pt idx="3793">
                  <c:v>681.47395064722798</c:v>
                </c:pt>
                <c:pt idx="3794">
                  <c:v>458.059092168836</c:v>
                </c:pt>
                <c:pt idx="3795">
                  <c:v>475.77371543384402</c:v>
                </c:pt>
                <c:pt idx="3796">
                  <c:v>562.96730753615395</c:v>
                </c:pt>
                <c:pt idx="3797">
                  <c:v>503.62988162049601</c:v>
                </c:pt>
                <c:pt idx="3798">
                  <c:v>635.13855476924698</c:v>
                </c:pt>
                <c:pt idx="3799">
                  <c:v>447.05272216165503</c:v>
                </c:pt>
                <c:pt idx="3800">
                  <c:v>478.79882007749399</c:v>
                </c:pt>
                <c:pt idx="3801">
                  <c:v>690.59995989547099</c:v>
                </c:pt>
                <c:pt idx="3802">
                  <c:v>442.91255158591503</c:v>
                </c:pt>
                <c:pt idx="3803">
                  <c:v>474.67564097169202</c:v>
                </c:pt>
                <c:pt idx="3804">
                  <c:v>564.06941461940301</c:v>
                </c:pt>
                <c:pt idx="3805">
                  <c:v>756.31315774769803</c:v>
                </c:pt>
                <c:pt idx="3806">
                  <c:v>532.86352641105805</c:v>
                </c:pt>
                <c:pt idx="3807">
                  <c:v>300</c:v>
                </c:pt>
                <c:pt idx="3808">
                  <c:v>449.408683185153</c:v>
                </c:pt>
                <c:pt idx="3809">
                  <c:v>577.56259844085298</c:v>
                </c:pt>
                <c:pt idx="3810">
                  <c:v>534.52569966509805</c:v>
                </c:pt>
                <c:pt idx="3811">
                  <c:v>366.75614823418601</c:v>
                </c:pt>
                <c:pt idx="3812">
                  <c:v>688.33326764675496</c:v>
                </c:pt>
                <c:pt idx="3813">
                  <c:v>410.87430621237002</c:v>
                </c:pt>
                <c:pt idx="3814">
                  <c:v>499.86575674908897</c:v>
                </c:pt>
                <c:pt idx="3815">
                  <c:v>489.94410621211802</c:v>
                </c:pt>
                <c:pt idx="3816">
                  <c:v>462.09298964731198</c:v>
                </c:pt>
                <c:pt idx="3817">
                  <c:v>523.426652528967</c:v>
                </c:pt>
                <c:pt idx="3818">
                  <c:v>569.031173840414</c:v>
                </c:pt>
                <c:pt idx="3819">
                  <c:v>580.48272251857304</c:v>
                </c:pt>
                <c:pt idx="3820">
                  <c:v>386.188977971849</c:v>
                </c:pt>
                <c:pt idx="3821">
                  <c:v>664.980020840213</c:v>
                </c:pt>
                <c:pt idx="3822">
                  <c:v>300</c:v>
                </c:pt>
                <c:pt idx="3823">
                  <c:v>406.89679895025199</c:v>
                </c:pt>
                <c:pt idx="3824">
                  <c:v>574.35061826545802</c:v>
                </c:pt>
                <c:pt idx="3825">
                  <c:v>606.26385685565799</c:v>
                </c:pt>
                <c:pt idx="3826">
                  <c:v>371.725464537086</c:v>
                </c:pt>
                <c:pt idx="3827">
                  <c:v>627.11135259879802</c:v>
                </c:pt>
                <c:pt idx="3828">
                  <c:v>618.523996506613</c:v>
                </c:pt>
                <c:pt idx="3829">
                  <c:v>583.26854363896405</c:v>
                </c:pt>
                <c:pt idx="3830">
                  <c:v>448.26555320373501</c:v>
                </c:pt>
                <c:pt idx="3831">
                  <c:v>676.10145709101403</c:v>
                </c:pt>
                <c:pt idx="3832">
                  <c:v>380.77485444397502</c:v>
                </c:pt>
                <c:pt idx="3833">
                  <c:v>768.47223171832104</c:v>
                </c:pt>
                <c:pt idx="3834">
                  <c:v>467.56349027076698</c:v>
                </c:pt>
                <c:pt idx="3835">
                  <c:v>300</c:v>
                </c:pt>
                <c:pt idx="3836">
                  <c:v>660.77084637876305</c:v>
                </c:pt>
                <c:pt idx="3837">
                  <c:v>546.75162249087396</c:v>
                </c:pt>
                <c:pt idx="3838">
                  <c:v>571.90313706557504</c:v>
                </c:pt>
                <c:pt idx="3839">
                  <c:v>439.70184570577999</c:v>
                </c:pt>
                <c:pt idx="3840">
                  <c:v>514.79846494559899</c:v>
                </c:pt>
                <c:pt idx="3841">
                  <c:v>485.17132266063498</c:v>
                </c:pt>
                <c:pt idx="3842">
                  <c:v>300</c:v>
                </c:pt>
                <c:pt idx="3843">
                  <c:v>755.72004230146001</c:v>
                </c:pt>
                <c:pt idx="3844">
                  <c:v>300</c:v>
                </c:pt>
                <c:pt idx="3845">
                  <c:v>646.85081783499504</c:v>
                </c:pt>
                <c:pt idx="3846">
                  <c:v>686.810838988407</c:v>
                </c:pt>
                <c:pt idx="3847">
                  <c:v>531.03733738177402</c:v>
                </c:pt>
                <c:pt idx="3848">
                  <c:v>406.40223729816699</c:v>
                </c:pt>
                <c:pt idx="3849">
                  <c:v>655.52587114224696</c:v>
                </c:pt>
                <c:pt idx="3850">
                  <c:v>332.55024633065602</c:v>
                </c:pt>
                <c:pt idx="3851">
                  <c:v>808.33799761630905</c:v>
                </c:pt>
                <c:pt idx="3852">
                  <c:v>743.80670125347103</c:v>
                </c:pt>
                <c:pt idx="3853">
                  <c:v>635.03624661127299</c:v>
                </c:pt>
                <c:pt idx="3854">
                  <c:v>300</c:v>
                </c:pt>
                <c:pt idx="3855">
                  <c:v>756.84222813923702</c:v>
                </c:pt>
                <c:pt idx="3856">
                  <c:v>675.48894580309502</c:v>
                </c:pt>
                <c:pt idx="3857">
                  <c:v>521.53206116880597</c:v>
                </c:pt>
                <c:pt idx="3858">
                  <c:v>502.59182094216197</c:v>
                </c:pt>
                <c:pt idx="3859">
                  <c:v>652.249288488297</c:v>
                </c:pt>
                <c:pt idx="3860">
                  <c:v>628.91944922060895</c:v>
                </c:pt>
                <c:pt idx="3861">
                  <c:v>377.75028379583102</c:v>
                </c:pt>
                <c:pt idx="3862">
                  <c:v>544.77305031198796</c:v>
                </c:pt>
                <c:pt idx="3863">
                  <c:v>477.65922048224297</c:v>
                </c:pt>
                <c:pt idx="3864">
                  <c:v>397.130722634135</c:v>
                </c:pt>
                <c:pt idx="3865">
                  <c:v>336.910752577832</c:v>
                </c:pt>
                <c:pt idx="3866">
                  <c:v>314.61696969999002</c:v>
                </c:pt>
                <c:pt idx="3867">
                  <c:v>703.66466877318101</c:v>
                </c:pt>
                <c:pt idx="3868">
                  <c:v>339.85478333143101</c:v>
                </c:pt>
                <c:pt idx="3869">
                  <c:v>793.26580780524796</c:v>
                </c:pt>
                <c:pt idx="3870">
                  <c:v>609.17748013570599</c:v>
                </c:pt>
                <c:pt idx="3871">
                  <c:v>607.33161516604696</c:v>
                </c:pt>
                <c:pt idx="3872">
                  <c:v>324.21953483808801</c:v>
                </c:pt>
                <c:pt idx="3873">
                  <c:v>300</c:v>
                </c:pt>
                <c:pt idx="3874">
                  <c:v>393.54089064918901</c:v>
                </c:pt>
                <c:pt idx="3875">
                  <c:v>537.69188360414103</c:v>
                </c:pt>
                <c:pt idx="3876">
                  <c:v>693.54893500689604</c:v>
                </c:pt>
                <c:pt idx="3877">
                  <c:v>336.54681407729498</c:v>
                </c:pt>
                <c:pt idx="3878">
                  <c:v>336.19426760341599</c:v>
                </c:pt>
                <c:pt idx="3879">
                  <c:v>595.57721664827704</c:v>
                </c:pt>
                <c:pt idx="3880">
                  <c:v>659.55131718913594</c:v>
                </c:pt>
                <c:pt idx="3881">
                  <c:v>564.10199790814897</c:v>
                </c:pt>
                <c:pt idx="3882">
                  <c:v>630.91131648632097</c:v>
                </c:pt>
                <c:pt idx="3883">
                  <c:v>812.06562985748894</c:v>
                </c:pt>
                <c:pt idx="3884">
                  <c:v>433.63393515822003</c:v>
                </c:pt>
                <c:pt idx="3885">
                  <c:v>317.98453532824499</c:v>
                </c:pt>
                <c:pt idx="3886">
                  <c:v>347.394039393654</c:v>
                </c:pt>
                <c:pt idx="3887">
                  <c:v>785.04598324494305</c:v>
                </c:pt>
                <c:pt idx="3888">
                  <c:v>722.53062036408596</c:v>
                </c:pt>
                <c:pt idx="3889">
                  <c:v>594.22263557655401</c:v>
                </c:pt>
                <c:pt idx="3890">
                  <c:v>608.88032678579498</c:v>
                </c:pt>
                <c:pt idx="3891">
                  <c:v>519.91209813086596</c:v>
                </c:pt>
                <c:pt idx="3892">
                  <c:v>539.86039766001295</c:v>
                </c:pt>
                <c:pt idx="3893">
                  <c:v>552.39007437264502</c:v>
                </c:pt>
                <c:pt idx="3894">
                  <c:v>566.28217767587796</c:v>
                </c:pt>
                <c:pt idx="3895">
                  <c:v>808.14288626817904</c:v>
                </c:pt>
                <c:pt idx="3896">
                  <c:v>432.40564163997999</c:v>
                </c:pt>
                <c:pt idx="3897">
                  <c:v>566.47905286116895</c:v>
                </c:pt>
                <c:pt idx="3898">
                  <c:v>604.85239932757804</c:v>
                </c:pt>
                <c:pt idx="3899">
                  <c:v>438.19909474310401</c:v>
                </c:pt>
                <c:pt idx="3900">
                  <c:v>485.72721732874601</c:v>
                </c:pt>
                <c:pt idx="3901">
                  <c:v>717.79308004053496</c:v>
                </c:pt>
                <c:pt idx="3902">
                  <c:v>300</c:v>
                </c:pt>
                <c:pt idx="3903">
                  <c:v>569.64423795171899</c:v>
                </c:pt>
                <c:pt idx="3904">
                  <c:v>300</c:v>
                </c:pt>
                <c:pt idx="3905">
                  <c:v>726.43968617293297</c:v>
                </c:pt>
                <c:pt idx="3906">
                  <c:v>684.87946459940599</c:v>
                </c:pt>
                <c:pt idx="3907">
                  <c:v>511.19130219259802</c:v>
                </c:pt>
                <c:pt idx="3908">
                  <c:v>577.48604413513601</c:v>
                </c:pt>
                <c:pt idx="3909">
                  <c:v>690.90136000869495</c:v>
                </c:pt>
                <c:pt idx="3910">
                  <c:v>507.43249991888098</c:v>
                </c:pt>
                <c:pt idx="3911">
                  <c:v>698.68173739526299</c:v>
                </c:pt>
                <c:pt idx="3912">
                  <c:v>673.89133433010602</c:v>
                </c:pt>
                <c:pt idx="3913">
                  <c:v>313.19551559767001</c:v>
                </c:pt>
                <c:pt idx="3914">
                  <c:v>838.40988448949702</c:v>
                </c:pt>
                <c:pt idx="3915">
                  <c:v>678.42564356568403</c:v>
                </c:pt>
                <c:pt idx="3916">
                  <c:v>440.23121327245701</c:v>
                </c:pt>
                <c:pt idx="3917">
                  <c:v>300</c:v>
                </c:pt>
                <c:pt idx="3918">
                  <c:v>300</c:v>
                </c:pt>
                <c:pt idx="3919">
                  <c:v>633.03178854965699</c:v>
                </c:pt>
                <c:pt idx="3920">
                  <c:v>481.20331520615002</c:v>
                </c:pt>
                <c:pt idx="3921">
                  <c:v>642.28843425192997</c:v>
                </c:pt>
                <c:pt idx="3922">
                  <c:v>657.62362866898297</c:v>
                </c:pt>
                <c:pt idx="3923">
                  <c:v>481.45929931112198</c:v>
                </c:pt>
                <c:pt idx="3924">
                  <c:v>741.74262208081598</c:v>
                </c:pt>
                <c:pt idx="3925">
                  <c:v>794.87240064683795</c:v>
                </c:pt>
                <c:pt idx="3926">
                  <c:v>371.853170093291</c:v>
                </c:pt>
                <c:pt idx="3927">
                  <c:v>456.42319111683901</c:v>
                </c:pt>
                <c:pt idx="3928">
                  <c:v>472.41442293720098</c:v>
                </c:pt>
                <c:pt idx="3929">
                  <c:v>541.83262594503697</c:v>
                </c:pt>
                <c:pt idx="3930">
                  <c:v>368.918099817079</c:v>
                </c:pt>
                <c:pt idx="3931">
                  <c:v>437.962800307865</c:v>
                </c:pt>
                <c:pt idx="3932">
                  <c:v>685.90953667147403</c:v>
                </c:pt>
                <c:pt idx="3933">
                  <c:v>625.46007321891602</c:v>
                </c:pt>
                <c:pt idx="3934">
                  <c:v>666.69464773129596</c:v>
                </c:pt>
                <c:pt idx="3935">
                  <c:v>745.37637528285597</c:v>
                </c:pt>
                <c:pt idx="3936">
                  <c:v>725.19692551071103</c:v>
                </c:pt>
                <c:pt idx="3937">
                  <c:v>482.44251741461301</c:v>
                </c:pt>
                <c:pt idx="3938">
                  <c:v>408.11348046230103</c:v>
                </c:pt>
                <c:pt idx="3939">
                  <c:v>633.71123454983399</c:v>
                </c:pt>
                <c:pt idx="3940">
                  <c:v>431.12513767029901</c:v>
                </c:pt>
                <c:pt idx="3941">
                  <c:v>660.86179872645698</c:v>
                </c:pt>
                <c:pt idx="3942">
                  <c:v>508.584772987561</c:v>
                </c:pt>
                <c:pt idx="3943">
                  <c:v>385.90226147508997</c:v>
                </c:pt>
                <c:pt idx="3944">
                  <c:v>424.73805112765302</c:v>
                </c:pt>
                <c:pt idx="3945">
                  <c:v>427.95478877233398</c:v>
                </c:pt>
                <c:pt idx="3946">
                  <c:v>850</c:v>
                </c:pt>
                <c:pt idx="3947">
                  <c:v>509.51385724552301</c:v>
                </c:pt>
                <c:pt idx="3948">
                  <c:v>646.45383076627195</c:v>
                </c:pt>
                <c:pt idx="3949">
                  <c:v>614.09002954754396</c:v>
                </c:pt>
                <c:pt idx="3950">
                  <c:v>573.92422098124905</c:v>
                </c:pt>
                <c:pt idx="3951">
                  <c:v>407.25312129851602</c:v>
                </c:pt>
                <c:pt idx="3952">
                  <c:v>631.60380809560604</c:v>
                </c:pt>
                <c:pt idx="3953">
                  <c:v>340.96270454266499</c:v>
                </c:pt>
                <c:pt idx="3954">
                  <c:v>439.33794630584998</c:v>
                </c:pt>
                <c:pt idx="3955">
                  <c:v>452.16712953820303</c:v>
                </c:pt>
                <c:pt idx="3956">
                  <c:v>571.06768027659905</c:v>
                </c:pt>
                <c:pt idx="3957">
                  <c:v>759.18514182019396</c:v>
                </c:pt>
                <c:pt idx="3958">
                  <c:v>581.05688443892097</c:v>
                </c:pt>
                <c:pt idx="3959">
                  <c:v>409.343900685932</c:v>
                </c:pt>
                <c:pt idx="3960">
                  <c:v>536.52569721375403</c:v>
                </c:pt>
                <c:pt idx="3961">
                  <c:v>493.64321017768498</c:v>
                </c:pt>
                <c:pt idx="3962">
                  <c:v>495.25402952688802</c:v>
                </c:pt>
                <c:pt idx="3963">
                  <c:v>437.30010679220402</c:v>
                </c:pt>
                <c:pt idx="3964">
                  <c:v>448.19930230025398</c:v>
                </c:pt>
                <c:pt idx="3965">
                  <c:v>718.68283885835604</c:v>
                </c:pt>
                <c:pt idx="3966">
                  <c:v>313.68929968245402</c:v>
                </c:pt>
                <c:pt idx="3967">
                  <c:v>652.28709856695195</c:v>
                </c:pt>
                <c:pt idx="3968">
                  <c:v>317.89762244209902</c:v>
                </c:pt>
                <c:pt idx="3969">
                  <c:v>442.58401694574502</c:v>
                </c:pt>
                <c:pt idx="3970">
                  <c:v>637.25960666082801</c:v>
                </c:pt>
                <c:pt idx="3971">
                  <c:v>331.181333006513</c:v>
                </c:pt>
                <c:pt idx="3972">
                  <c:v>610.81960306147096</c:v>
                </c:pt>
                <c:pt idx="3973">
                  <c:v>433.57546998649201</c:v>
                </c:pt>
                <c:pt idx="3974">
                  <c:v>501.00063579495497</c:v>
                </c:pt>
                <c:pt idx="3975">
                  <c:v>447.35569022853502</c:v>
                </c:pt>
                <c:pt idx="3976">
                  <c:v>300</c:v>
                </c:pt>
                <c:pt idx="3977">
                  <c:v>515.33546996932705</c:v>
                </c:pt>
                <c:pt idx="3978">
                  <c:v>477.18871400035198</c:v>
                </c:pt>
                <c:pt idx="3979">
                  <c:v>343.49870048500998</c:v>
                </c:pt>
                <c:pt idx="3980">
                  <c:v>746.16891586041902</c:v>
                </c:pt>
                <c:pt idx="3981">
                  <c:v>573.48060651706805</c:v>
                </c:pt>
                <c:pt idx="3982">
                  <c:v>416.17933184722801</c:v>
                </c:pt>
                <c:pt idx="3983">
                  <c:v>300</c:v>
                </c:pt>
                <c:pt idx="3984">
                  <c:v>630.61282352937701</c:v>
                </c:pt>
                <c:pt idx="3985">
                  <c:v>330.570955676344</c:v>
                </c:pt>
                <c:pt idx="3986">
                  <c:v>581.076270731298</c:v>
                </c:pt>
                <c:pt idx="3987">
                  <c:v>678.92717391436304</c:v>
                </c:pt>
                <c:pt idx="3988">
                  <c:v>604.95037134798804</c:v>
                </c:pt>
                <c:pt idx="3989">
                  <c:v>779.88706634713003</c:v>
                </c:pt>
                <c:pt idx="3990">
                  <c:v>567.47830762719605</c:v>
                </c:pt>
                <c:pt idx="3991">
                  <c:v>559.50975836968905</c:v>
                </c:pt>
                <c:pt idx="3992">
                  <c:v>502.31835600949103</c:v>
                </c:pt>
                <c:pt idx="3993">
                  <c:v>318.76209300491797</c:v>
                </c:pt>
                <c:pt idx="3994">
                  <c:v>311.92506369034999</c:v>
                </c:pt>
                <c:pt idx="3995">
                  <c:v>609.16132532523295</c:v>
                </c:pt>
                <c:pt idx="3996">
                  <c:v>455.83101407779901</c:v>
                </c:pt>
                <c:pt idx="3997">
                  <c:v>648.65589810909398</c:v>
                </c:pt>
                <c:pt idx="3998">
                  <c:v>548.975034681848</c:v>
                </c:pt>
                <c:pt idx="3999">
                  <c:v>571.39056681626801</c:v>
                </c:pt>
                <c:pt idx="4000">
                  <c:v>331.41213981516898</c:v>
                </c:pt>
                <c:pt idx="4001">
                  <c:v>613.118155240953</c:v>
                </c:pt>
                <c:pt idx="4002">
                  <c:v>551.67115099396506</c:v>
                </c:pt>
                <c:pt idx="4003">
                  <c:v>501.63256327117898</c:v>
                </c:pt>
                <c:pt idx="4004">
                  <c:v>300</c:v>
                </c:pt>
                <c:pt idx="4005">
                  <c:v>300</c:v>
                </c:pt>
                <c:pt idx="4006">
                  <c:v>426.54723170586698</c:v>
                </c:pt>
                <c:pt idx="4007">
                  <c:v>446.82811362837202</c:v>
                </c:pt>
                <c:pt idx="4008">
                  <c:v>558.44583554099597</c:v>
                </c:pt>
                <c:pt idx="4009">
                  <c:v>640.66050229324401</c:v>
                </c:pt>
                <c:pt idx="4010">
                  <c:v>652.00020832162295</c:v>
                </c:pt>
                <c:pt idx="4011">
                  <c:v>629.61915021064794</c:v>
                </c:pt>
                <c:pt idx="4012">
                  <c:v>759.86904832510197</c:v>
                </c:pt>
                <c:pt idx="4013">
                  <c:v>506.18776379775397</c:v>
                </c:pt>
                <c:pt idx="4014">
                  <c:v>515.08194628366402</c:v>
                </c:pt>
                <c:pt idx="4015">
                  <c:v>700.81553077686306</c:v>
                </c:pt>
                <c:pt idx="4016">
                  <c:v>717.261510973192</c:v>
                </c:pt>
                <c:pt idx="4017">
                  <c:v>460.302600438529</c:v>
                </c:pt>
                <c:pt idx="4018">
                  <c:v>564.60730915412</c:v>
                </c:pt>
                <c:pt idx="4019">
                  <c:v>571.98216918329604</c:v>
                </c:pt>
                <c:pt idx="4020">
                  <c:v>522.11223010505898</c:v>
                </c:pt>
                <c:pt idx="4021">
                  <c:v>436.14411046736802</c:v>
                </c:pt>
                <c:pt idx="4022">
                  <c:v>413.07108439923599</c:v>
                </c:pt>
                <c:pt idx="4023">
                  <c:v>300</c:v>
                </c:pt>
                <c:pt idx="4024">
                  <c:v>504.45627430602201</c:v>
                </c:pt>
                <c:pt idx="4025">
                  <c:v>498.44835028554502</c:v>
                </c:pt>
                <c:pt idx="4026">
                  <c:v>470.70665602579999</c:v>
                </c:pt>
                <c:pt idx="4027">
                  <c:v>417.70940156658003</c:v>
                </c:pt>
                <c:pt idx="4028">
                  <c:v>700.22783799717104</c:v>
                </c:pt>
                <c:pt idx="4029">
                  <c:v>741.46691831225996</c:v>
                </c:pt>
                <c:pt idx="4030">
                  <c:v>328.70272147977897</c:v>
                </c:pt>
                <c:pt idx="4031">
                  <c:v>379.480107707412</c:v>
                </c:pt>
                <c:pt idx="4032">
                  <c:v>733.83020404149704</c:v>
                </c:pt>
                <c:pt idx="4033">
                  <c:v>451.67233274958801</c:v>
                </c:pt>
                <c:pt idx="4034">
                  <c:v>765.69491391608699</c:v>
                </c:pt>
                <c:pt idx="4035">
                  <c:v>390.26354456763403</c:v>
                </c:pt>
                <c:pt idx="4036">
                  <c:v>331.29699394157399</c:v>
                </c:pt>
                <c:pt idx="4037">
                  <c:v>562.12377416113202</c:v>
                </c:pt>
                <c:pt idx="4038">
                  <c:v>488.65924512093801</c:v>
                </c:pt>
                <c:pt idx="4039">
                  <c:v>407.36496490770799</c:v>
                </c:pt>
                <c:pt idx="4040">
                  <c:v>711.65742027621195</c:v>
                </c:pt>
                <c:pt idx="4041">
                  <c:v>436.60166086653601</c:v>
                </c:pt>
                <c:pt idx="4042">
                  <c:v>641.40678428527701</c:v>
                </c:pt>
                <c:pt idx="4043">
                  <c:v>526.45554368394801</c:v>
                </c:pt>
                <c:pt idx="4044">
                  <c:v>491.91329253945702</c:v>
                </c:pt>
                <c:pt idx="4045">
                  <c:v>341.51915266451698</c:v>
                </c:pt>
                <c:pt idx="4046">
                  <c:v>409.16002479466999</c:v>
                </c:pt>
                <c:pt idx="4047">
                  <c:v>640.29892039458696</c:v>
                </c:pt>
                <c:pt idx="4048">
                  <c:v>816.24545485633905</c:v>
                </c:pt>
                <c:pt idx="4049">
                  <c:v>389.45724161418201</c:v>
                </c:pt>
                <c:pt idx="4050">
                  <c:v>374.82227021405402</c:v>
                </c:pt>
                <c:pt idx="4051">
                  <c:v>460.63809450638303</c:v>
                </c:pt>
                <c:pt idx="4052">
                  <c:v>672.65614118694305</c:v>
                </c:pt>
                <c:pt idx="4053">
                  <c:v>577.26969892779903</c:v>
                </c:pt>
                <c:pt idx="4054">
                  <c:v>530.39214141638797</c:v>
                </c:pt>
                <c:pt idx="4055">
                  <c:v>300</c:v>
                </c:pt>
                <c:pt idx="4056">
                  <c:v>551.06993980376501</c:v>
                </c:pt>
                <c:pt idx="4057">
                  <c:v>714.55854986283896</c:v>
                </c:pt>
                <c:pt idx="4058">
                  <c:v>424.26212063267297</c:v>
                </c:pt>
                <c:pt idx="4059">
                  <c:v>755.34844022736399</c:v>
                </c:pt>
                <c:pt idx="4060">
                  <c:v>300</c:v>
                </c:pt>
                <c:pt idx="4061">
                  <c:v>832.96523569274802</c:v>
                </c:pt>
                <c:pt idx="4062">
                  <c:v>796.987731603263</c:v>
                </c:pt>
                <c:pt idx="4063">
                  <c:v>638.86868012447997</c:v>
                </c:pt>
                <c:pt idx="4064">
                  <c:v>353.76691532598898</c:v>
                </c:pt>
                <c:pt idx="4065">
                  <c:v>610.04707063691205</c:v>
                </c:pt>
                <c:pt idx="4066">
                  <c:v>728.64673583994499</c:v>
                </c:pt>
                <c:pt idx="4067">
                  <c:v>599.74725059395405</c:v>
                </c:pt>
                <c:pt idx="4068">
                  <c:v>655.88010195688798</c:v>
                </c:pt>
                <c:pt idx="4069">
                  <c:v>670.17381977693901</c:v>
                </c:pt>
                <c:pt idx="4070">
                  <c:v>370.17150926562698</c:v>
                </c:pt>
                <c:pt idx="4071">
                  <c:v>434.85266524830803</c:v>
                </c:pt>
                <c:pt idx="4072">
                  <c:v>327.13210571668702</c:v>
                </c:pt>
                <c:pt idx="4073">
                  <c:v>436.76469402113503</c:v>
                </c:pt>
                <c:pt idx="4074">
                  <c:v>476.84777913787099</c:v>
                </c:pt>
                <c:pt idx="4075">
                  <c:v>416.86031095075703</c:v>
                </c:pt>
                <c:pt idx="4076">
                  <c:v>366.81836063766201</c:v>
                </c:pt>
                <c:pt idx="4077">
                  <c:v>544.22479978584204</c:v>
                </c:pt>
                <c:pt idx="4078">
                  <c:v>534.69656954153197</c:v>
                </c:pt>
                <c:pt idx="4079">
                  <c:v>454.54804812334902</c:v>
                </c:pt>
                <c:pt idx="4080">
                  <c:v>428.58120923685902</c:v>
                </c:pt>
                <c:pt idx="4081">
                  <c:v>437.47491106686601</c:v>
                </c:pt>
                <c:pt idx="4082">
                  <c:v>553.83472660142399</c:v>
                </c:pt>
                <c:pt idx="4083">
                  <c:v>380.767701114945</c:v>
                </c:pt>
                <c:pt idx="4084">
                  <c:v>779.25031415398405</c:v>
                </c:pt>
                <c:pt idx="4085">
                  <c:v>476.47463466579501</c:v>
                </c:pt>
                <c:pt idx="4086">
                  <c:v>300</c:v>
                </c:pt>
                <c:pt idx="4087">
                  <c:v>481.41852318961901</c:v>
                </c:pt>
                <c:pt idx="4088">
                  <c:v>706.52324219742002</c:v>
                </c:pt>
                <c:pt idx="4089">
                  <c:v>316.18109949495198</c:v>
                </c:pt>
                <c:pt idx="4090">
                  <c:v>443.79548637160298</c:v>
                </c:pt>
                <c:pt idx="4091">
                  <c:v>432.894973575498</c:v>
                </c:pt>
                <c:pt idx="4092">
                  <c:v>620.12449348262805</c:v>
                </c:pt>
                <c:pt idx="4093">
                  <c:v>302.89781844997998</c:v>
                </c:pt>
                <c:pt idx="4094">
                  <c:v>680.55136995261103</c:v>
                </c:pt>
                <c:pt idx="4095">
                  <c:v>566.417526700905</c:v>
                </c:pt>
                <c:pt idx="4096">
                  <c:v>490.89261196926799</c:v>
                </c:pt>
                <c:pt idx="4097">
                  <c:v>547.06246087121099</c:v>
                </c:pt>
                <c:pt idx="4098">
                  <c:v>466.40024833531299</c:v>
                </c:pt>
                <c:pt idx="4099">
                  <c:v>612.94597606070397</c:v>
                </c:pt>
                <c:pt idx="4100">
                  <c:v>561.91275338995899</c:v>
                </c:pt>
                <c:pt idx="4101">
                  <c:v>762.056766370113</c:v>
                </c:pt>
                <c:pt idx="4102">
                  <c:v>695.78885105789902</c:v>
                </c:pt>
                <c:pt idx="4103">
                  <c:v>642.30884289872904</c:v>
                </c:pt>
                <c:pt idx="4104">
                  <c:v>617.01110667381602</c:v>
                </c:pt>
                <c:pt idx="4105">
                  <c:v>544.80357201129198</c:v>
                </c:pt>
                <c:pt idx="4106">
                  <c:v>747.01737717771096</c:v>
                </c:pt>
                <c:pt idx="4107">
                  <c:v>526.61532446304102</c:v>
                </c:pt>
                <c:pt idx="4108">
                  <c:v>343.98451161498298</c:v>
                </c:pt>
                <c:pt idx="4109">
                  <c:v>462.36097413937102</c:v>
                </c:pt>
                <c:pt idx="4110">
                  <c:v>626.56657285669201</c:v>
                </c:pt>
                <c:pt idx="4111">
                  <c:v>443.23269348175398</c:v>
                </c:pt>
                <c:pt idx="4112">
                  <c:v>573.74578767505</c:v>
                </c:pt>
                <c:pt idx="4113">
                  <c:v>571.54727559443097</c:v>
                </c:pt>
                <c:pt idx="4114">
                  <c:v>596.30095350755096</c:v>
                </c:pt>
                <c:pt idx="4115">
                  <c:v>306.06376977306701</c:v>
                </c:pt>
                <c:pt idx="4116">
                  <c:v>501.03979911119598</c:v>
                </c:pt>
                <c:pt idx="4117">
                  <c:v>437.089428277781</c:v>
                </c:pt>
                <c:pt idx="4118">
                  <c:v>700.081704423578</c:v>
                </c:pt>
                <c:pt idx="4119">
                  <c:v>575.73515112757298</c:v>
                </c:pt>
                <c:pt idx="4120">
                  <c:v>790.049573543105</c:v>
                </c:pt>
                <c:pt idx="4121">
                  <c:v>489.75678954422102</c:v>
                </c:pt>
                <c:pt idx="4122">
                  <c:v>498.08204118268299</c:v>
                </c:pt>
                <c:pt idx="4123">
                  <c:v>533.77212205847297</c:v>
                </c:pt>
                <c:pt idx="4124">
                  <c:v>548.16079810841097</c:v>
                </c:pt>
                <c:pt idx="4125">
                  <c:v>388.169711717486</c:v>
                </c:pt>
                <c:pt idx="4126">
                  <c:v>598.44579776847104</c:v>
                </c:pt>
                <c:pt idx="4127">
                  <c:v>731.85894673683003</c:v>
                </c:pt>
                <c:pt idx="4128">
                  <c:v>850</c:v>
                </c:pt>
                <c:pt idx="4129">
                  <c:v>619.46723468243101</c:v>
                </c:pt>
                <c:pt idx="4130">
                  <c:v>763.71945900007699</c:v>
                </c:pt>
                <c:pt idx="4131">
                  <c:v>579.02463949534899</c:v>
                </c:pt>
                <c:pt idx="4132">
                  <c:v>715.85269623471595</c:v>
                </c:pt>
                <c:pt idx="4133">
                  <c:v>438.64884987559702</c:v>
                </c:pt>
                <c:pt idx="4134">
                  <c:v>713.79123205616702</c:v>
                </c:pt>
                <c:pt idx="4135">
                  <c:v>461.30138733109999</c:v>
                </c:pt>
                <c:pt idx="4136">
                  <c:v>474.808127084511</c:v>
                </c:pt>
                <c:pt idx="4137">
                  <c:v>512.14869822255901</c:v>
                </c:pt>
                <c:pt idx="4138">
                  <c:v>478.871145231914</c:v>
                </c:pt>
                <c:pt idx="4139">
                  <c:v>300</c:v>
                </c:pt>
                <c:pt idx="4140">
                  <c:v>358.71110977019799</c:v>
                </c:pt>
                <c:pt idx="4141">
                  <c:v>322.11392183202702</c:v>
                </c:pt>
                <c:pt idx="4142">
                  <c:v>448.275297191135</c:v>
                </c:pt>
                <c:pt idx="4143">
                  <c:v>444.93161524606597</c:v>
                </c:pt>
                <c:pt idx="4144">
                  <c:v>395.72993328485899</c:v>
                </c:pt>
                <c:pt idx="4145">
                  <c:v>636.23482557343402</c:v>
                </c:pt>
                <c:pt idx="4146">
                  <c:v>362.56980345622299</c:v>
                </c:pt>
                <c:pt idx="4147">
                  <c:v>640.89714594952295</c:v>
                </c:pt>
                <c:pt idx="4148">
                  <c:v>509.040345216915</c:v>
                </c:pt>
                <c:pt idx="4149">
                  <c:v>577.44500526706895</c:v>
                </c:pt>
                <c:pt idx="4150">
                  <c:v>623.64762037926903</c:v>
                </c:pt>
                <c:pt idx="4151">
                  <c:v>813.12054127766498</c:v>
                </c:pt>
                <c:pt idx="4152">
                  <c:v>570.36315833630999</c:v>
                </c:pt>
                <c:pt idx="4153">
                  <c:v>704.12183357211302</c:v>
                </c:pt>
                <c:pt idx="4154">
                  <c:v>718.23510585853705</c:v>
                </c:pt>
                <c:pt idx="4155">
                  <c:v>518.56809293851597</c:v>
                </c:pt>
                <c:pt idx="4156">
                  <c:v>480.56037436435599</c:v>
                </c:pt>
                <c:pt idx="4157">
                  <c:v>423.46375824198901</c:v>
                </c:pt>
                <c:pt idx="4158">
                  <c:v>632.81385356833096</c:v>
                </c:pt>
                <c:pt idx="4159">
                  <c:v>300</c:v>
                </c:pt>
                <c:pt idx="4160">
                  <c:v>300</c:v>
                </c:pt>
                <c:pt idx="4161">
                  <c:v>337.085744532413</c:v>
                </c:pt>
                <c:pt idx="4162">
                  <c:v>846.49799020456896</c:v>
                </c:pt>
                <c:pt idx="4163">
                  <c:v>698.03691360441906</c:v>
                </c:pt>
                <c:pt idx="4164">
                  <c:v>453.22383591672502</c:v>
                </c:pt>
                <c:pt idx="4165">
                  <c:v>730.47836961317796</c:v>
                </c:pt>
                <c:pt idx="4166">
                  <c:v>369.80113019080301</c:v>
                </c:pt>
                <c:pt idx="4167">
                  <c:v>353.38835427976397</c:v>
                </c:pt>
                <c:pt idx="4168">
                  <c:v>734.44276138947805</c:v>
                </c:pt>
                <c:pt idx="4169">
                  <c:v>572.90561748923403</c:v>
                </c:pt>
                <c:pt idx="4170">
                  <c:v>575.26125625819805</c:v>
                </c:pt>
                <c:pt idx="4171">
                  <c:v>556.36201667155206</c:v>
                </c:pt>
                <c:pt idx="4172">
                  <c:v>534.69863019132595</c:v>
                </c:pt>
                <c:pt idx="4173">
                  <c:v>669.90481770622603</c:v>
                </c:pt>
                <c:pt idx="4174">
                  <c:v>683.138675797931</c:v>
                </c:pt>
                <c:pt idx="4175">
                  <c:v>815.82487708831297</c:v>
                </c:pt>
                <c:pt idx="4176">
                  <c:v>393.24648159552203</c:v>
                </c:pt>
                <c:pt idx="4177">
                  <c:v>692.15141733817404</c:v>
                </c:pt>
                <c:pt idx="4178">
                  <c:v>654.81941203354302</c:v>
                </c:pt>
                <c:pt idx="4179">
                  <c:v>704.93612544143696</c:v>
                </c:pt>
                <c:pt idx="4180">
                  <c:v>453.47765205148602</c:v>
                </c:pt>
                <c:pt idx="4181">
                  <c:v>636.26912253296302</c:v>
                </c:pt>
                <c:pt idx="4182">
                  <c:v>548.52820312320705</c:v>
                </c:pt>
                <c:pt idx="4183">
                  <c:v>578.62753740911205</c:v>
                </c:pt>
                <c:pt idx="4184">
                  <c:v>605.88073453522895</c:v>
                </c:pt>
                <c:pt idx="4185">
                  <c:v>488.97313059748899</c:v>
                </c:pt>
                <c:pt idx="4186">
                  <c:v>353.93325150846198</c:v>
                </c:pt>
                <c:pt idx="4187">
                  <c:v>403.39338563533897</c:v>
                </c:pt>
                <c:pt idx="4188">
                  <c:v>300</c:v>
                </c:pt>
                <c:pt idx="4189">
                  <c:v>405.949368220498</c:v>
                </c:pt>
                <c:pt idx="4190">
                  <c:v>639.41919843007804</c:v>
                </c:pt>
                <c:pt idx="4191">
                  <c:v>557.99073978792001</c:v>
                </c:pt>
                <c:pt idx="4192">
                  <c:v>300</c:v>
                </c:pt>
                <c:pt idx="4193">
                  <c:v>505.68285739110001</c:v>
                </c:pt>
                <c:pt idx="4194">
                  <c:v>414.037396705226</c:v>
                </c:pt>
                <c:pt idx="4195">
                  <c:v>791.28626135035699</c:v>
                </c:pt>
                <c:pt idx="4196">
                  <c:v>510.09158401211198</c:v>
                </c:pt>
                <c:pt idx="4197">
                  <c:v>767.44689156017</c:v>
                </c:pt>
                <c:pt idx="4198">
                  <c:v>599.98010078177003</c:v>
                </c:pt>
                <c:pt idx="4199">
                  <c:v>504.85342115415</c:v>
                </c:pt>
                <c:pt idx="4200">
                  <c:v>574.23981597655802</c:v>
                </c:pt>
                <c:pt idx="4201">
                  <c:v>442.848296672309</c:v>
                </c:pt>
                <c:pt idx="4202">
                  <c:v>492.50902797044102</c:v>
                </c:pt>
                <c:pt idx="4203">
                  <c:v>780.11789986875999</c:v>
                </c:pt>
                <c:pt idx="4204">
                  <c:v>485.31204263658299</c:v>
                </c:pt>
                <c:pt idx="4205">
                  <c:v>418.39693254811198</c:v>
                </c:pt>
                <c:pt idx="4206">
                  <c:v>300</c:v>
                </c:pt>
                <c:pt idx="4207">
                  <c:v>300</c:v>
                </c:pt>
                <c:pt idx="4208">
                  <c:v>456.026949087388</c:v>
                </c:pt>
                <c:pt idx="4209">
                  <c:v>434.05614907118002</c:v>
                </c:pt>
                <c:pt idx="4210">
                  <c:v>661.59472851790395</c:v>
                </c:pt>
                <c:pt idx="4211">
                  <c:v>494.417031620177</c:v>
                </c:pt>
                <c:pt idx="4212">
                  <c:v>415.325331277332</c:v>
                </c:pt>
                <c:pt idx="4213">
                  <c:v>527.50978015814098</c:v>
                </c:pt>
                <c:pt idx="4214">
                  <c:v>300</c:v>
                </c:pt>
                <c:pt idx="4215">
                  <c:v>665.438226368031</c:v>
                </c:pt>
                <c:pt idx="4216">
                  <c:v>412.849371443564</c:v>
                </c:pt>
                <c:pt idx="4217">
                  <c:v>315.89007096113198</c:v>
                </c:pt>
                <c:pt idx="4218">
                  <c:v>850</c:v>
                </c:pt>
                <c:pt idx="4219">
                  <c:v>667.82103004731403</c:v>
                </c:pt>
                <c:pt idx="4220">
                  <c:v>300</c:v>
                </c:pt>
                <c:pt idx="4221">
                  <c:v>810.30587953249005</c:v>
                </c:pt>
                <c:pt idx="4222">
                  <c:v>587.16225921647197</c:v>
                </c:pt>
                <c:pt idx="4223">
                  <c:v>650.57253115707795</c:v>
                </c:pt>
                <c:pt idx="4224">
                  <c:v>327.58400588573602</c:v>
                </c:pt>
                <c:pt idx="4225">
                  <c:v>661.34686775499301</c:v>
                </c:pt>
                <c:pt idx="4226">
                  <c:v>483.54427607818297</c:v>
                </c:pt>
                <c:pt idx="4227">
                  <c:v>531.18529819973003</c:v>
                </c:pt>
                <c:pt idx="4228">
                  <c:v>464.93586988472902</c:v>
                </c:pt>
                <c:pt idx="4229">
                  <c:v>492.18416850550801</c:v>
                </c:pt>
                <c:pt idx="4230">
                  <c:v>379.264491412025</c:v>
                </c:pt>
                <c:pt idx="4231">
                  <c:v>701.28352868203694</c:v>
                </c:pt>
                <c:pt idx="4232">
                  <c:v>580.79570786253703</c:v>
                </c:pt>
                <c:pt idx="4233">
                  <c:v>416.024172972869</c:v>
                </c:pt>
                <c:pt idx="4234">
                  <c:v>533.566318543997</c:v>
                </c:pt>
                <c:pt idx="4235">
                  <c:v>647.311536185401</c:v>
                </c:pt>
                <c:pt idx="4236">
                  <c:v>689.12608243287298</c:v>
                </c:pt>
                <c:pt idx="4237">
                  <c:v>300</c:v>
                </c:pt>
                <c:pt idx="4238">
                  <c:v>439.274907990457</c:v>
                </c:pt>
                <c:pt idx="4239">
                  <c:v>361.66527783717601</c:v>
                </c:pt>
                <c:pt idx="4240">
                  <c:v>489.60366085414802</c:v>
                </c:pt>
                <c:pt idx="4241">
                  <c:v>743.78813101707203</c:v>
                </c:pt>
                <c:pt idx="4242">
                  <c:v>599.29035694074798</c:v>
                </c:pt>
                <c:pt idx="4243">
                  <c:v>375.234971358515</c:v>
                </c:pt>
                <c:pt idx="4244">
                  <c:v>498.41584555012503</c:v>
                </c:pt>
                <c:pt idx="4245">
                  <c:v>394.39506350147701</c:v>
                </c:pt>
                <c:pt idx="4246">
                  <c:v>544.73066546763903</c:v>
                </c:pt>
                <c:pt idx="4247">
                  <c:v>411.31954841515602</c:v>
                </c:pt>
                <c:pt idx="4248">
                  <c:v>625.64657206317702</c:v>
                </c:pt>
                <c:pt idx="4249">
                  <c:v>729.97906006495998</c:v>
                </c:pt>
                <c:pt idx="4250">
                  <c:v>749.39077881031994</c:v>
                </c:pt>
                <c:pt idx="4251">
                  <c:v>300</c:v>
                </c:pt>
                <c:pt idx="4252">
                  <c:v>320.91181581411502</c:v>
                </c:pt>
                <c:pt idx="4253">
                  <c:v>387.47872860741199</c:v>
                </c:pt>
                <c:pt idx="4254">
                  <c:v>300</c:v>
                </c:pt>
                <c:pt idx="4255">
                  <c:v>635.04869735449597</c:v>
                </c:pt>
                <c:pt idx="4256">
                  <c:v>355.32783462068102</c:v>
                </c:pt>
                <c:pt idx="4257">
                  <c:v>309.48116340538201</c:v>
                </c:pt>
                <c:pt idx="4258">
                  <c:v>337.152831323665</c:v>
                </c:pt>
                <c:pt idx="4259">
                  <c:v>673.07496078809197</c:v>
                </c:pt>
                <c:pt idx="4260">
                  <c:v>453.949648075075</c:v>
                </c:pt>
                <c:pt idx="4261">
                  <c:v>629.75456642556196</c:v>
                </c:pt>
                <c:pt idx="4262">
                  <c:v>300</c:v>
                </c:pt>
                <c:pt idx="4263">
                  <c:v>437.01227804504902</c:v>
                </c:pt>
                <c:pt idx="4264">
                  <c:v>321.72479688368401</c:v>
                </c:pt>
                <c:pt idx="4265">
                  <c:v>491.130977730891</c:v>
                </c:pt>
                <c:pt idx="4266">
                  <c:v>742.76526898002703</c:v>
                </c:pt>
                <c:pt idx="4267">
                  <c:v>432.33154175143</c:v>
                </c:pt>
                <c:pt idx="4268">
                  <c:v>321.09875331049102</c:v>
                </c:pt>
                <c:pt idx="4269">
                  <c:v>619.85755328986704</c:v>
                </c:pt>
                <c:pt idx="4270">
                  <c:v>724.22341556944002</c:v>
                </c:pt>
                <c:pt idx="4271">
                  <c:v>659.73143346337099</c:v>
                </c:pt>
                <c:pt idx="4272">
                  <c:v>423.77314677079698</c:v>
                </c:pt>
                <c:pt idx="4273">
                  <c:v>308.87932573089699</c:v>
                </c:pt>
                <c:pt idx="4274">
                  <c:v>443.68897112603003</c:v>
                </c:pt>
                <c:pt idx="4275">
                  <c:v>352.73981503925</c:v>
                </c:pt>
                <c:pt idx="4276">
                  <c:v>597.91685401161999</c:v>
                </c:pt>
                <c:pt idx="4277">
                  <c:v>348.18668200141798</c:v>
                </c:pt>
                <c:pt idx="4278">
                  <c:v>300.893041674279</c:v>
                </c:pt>
                <c:pt idx="4279">
                  <c:v>326.264227612296</c:v>
                </c:pt>
                <c:pt idx="4280">
                  <c:v>300</c:v>
                </c:pt>
                <c:pt idx="4281">
                  <c:v>346.14680552661201</c:v>
                </c:pt>
                <c:pt idx="4282">
                  <c:v>604.91424780739806</c:v>
                </c:pt>
                <c:pt idx="4283">
                  <c:v>539.91229264781396</c:v>
                </c:pt>
                <c:pt idx="4284">
                  <c:v>557.63069856343895</c:v>
                </c:pt>
                <c:pt idx="4285">
                  <c:v>367.426181701129</c:v>
                </c:pt>
                <c:pt idx="4286">
                  <c:v>528.34930781418905</c:v>
                </c:pt>
                <c:pt idx="4287">
                  <c:v>595.40233145577395</c:v>
                </c:pt>
                <c:pt idx="4288">
                  <c:v>733.78578103908706</c:v>
                </c:pt>
                <c:pt idx="4289">
                  <c:v>300</c:v>
                </c:pt>
                <c:pt idx="4290">
                  <c:v>580.77332627218095</c:v>
                </c:pt>
                <c:pt idx="4291">
                  <c:v>771.38910829616395</c:v>
                </c:pt>
                <c:pt idx="4292">
                  <c:v>467.29795654236898</c:v>
                </c:pt>
                <c:pt idx="4293">
                  <c:v>478.13451004594299</c:v>
                </c:pt>
                <c:pt idx="4294">
                  <c:v>479.94547095843302</c:v>
                </c:pt>
                <c:pt idx="4295">
                  <c:v>552.81598887502696</c:v>
                </c:pt>
                <c:pt idx="4296">
                  <c:v>621.65200454077706</c:v>
                </c:pt>
                <c:pt idx="4297">
                  <c:v>553.34972876459005</c:v>
                </c:pt>
                <c:pt idx="4298">
                  <c:v>705.18996539561397</c:v>
                </c:pt>
                <c:pt idx="4299">
                  <c:v>537.73328595792805</c:v>
                </c:pt>
                <c:pt idx="4300">
                  <c:v>367.47437707682002</c:v>
                </c:pt>
                <c:pt idx="4301">
                  <c:v>723.34066790220504</c:v>
                </c:pt>
                <c:pt idx="4302">
                  <c:v>697.366465068651</c:v>
                </c:pt>
                <c:pt idx="4303">
                  <c:v>442.56025662726898</c:v>
                </c:pt>
                <c:pt idx="4304">
                  <c:v>600.707345966351</c:v>
                </c:pt>
                <c:pt idx="4305">
                  <c:v>510.91180943305801</c:v>
                </c:pt>
                <c:pt idx="4306">
                  <c:v>417.07316727801498</c:v>
                </c:pt>
                <c:pt idx="4307">
                  <c:v>540.74071599823503</c:v>
                </c:pt>
                <c:pt idx="4308">
                  <c:v>762.13212575582099</c:v>
                </c:pt>
                <c:pt idx="4309">
                  <c:v>553.51479348238399</c:v>
                </c:pt>
                <c:pt idx="4310">
                  <c:v>716.61536275835704</c:v>
                </c:pt>
                <c:pt idx="4311">
                  <c:v>660.06825363833104</c:v>
                </c:pt>
                <c:pt idx="4312">
                  <c:v>489.21098439349902</c:v>
                </c:pt>
                <c:pt idx="4313">
                  <c:v>850</c:v>
                </c:pt>
                <c:pt idx="4314">
                  <c:v>525.27750443548598</c:v>
                </c:pt>
                <c:pt idx="4315">
                  <c:v>693.52234980859805</c:v>
                </c:pt>
                <c:pt idx="4316">
                  <c:v>405.58116915412302</c:v>
                </c:pt>
                <c:pt idx="4317">
                  <c:v>329.99641505131802</c:v>
                </c:pt>
                <c:pt idx="4318">
                  <c:v>850</c:v>
                </c:pt>
                <c:pt idx="4319">
                  <c:v>769.14762711901903</c:v>
                </c:pt>
                <c:pt idx="4320">
                  <c:v>603.370887869331</c:v>
                </c:pt>
                <c:pt idx="4321">
                  <c:v>379.58980482030597</c:v>
                </c:pt>
                <c:pt idx="4322">
                  <c:v>539.54224829969201</c:v>
                </c:pt>
                <c:pt idx="4323">
                  <c:v>664.15444293505402</c:v>
                </c:pt>
                <c:pt idx="4324">
                  <c:v>547.58907510114898</c:v>
                </c:pt>
                <c:pt idx="4325">
                  <c:v>524.09969441619103</c:v>
                </c:pt>
                <c:pt idx="4326">
                  <c:v>383.03932665344701</c:v>
                </c:pt>
                <c:pt idx="4327">
                  <c:v>340.681003387354</c:v>
                </c:pt>
                <c:pt idx="4328">
                  <c:v>500.37561925435602</c:v>
                </c:pt>
                <c:pt idx="4329">
                  <c:v>600.47419637602104</c:v>
                </c:pt>
                <c:pt idx="4330">
                  <c:v>360.21209861072799</c:v>
                </c:pt>
                <c:pt idx="4331">
                  <c:v>579.81919831129096</c:v>
                </c:pt>
                <c:pt idx="4332">
                  <c:v>581.03247142779298</c:v>
                </c:pt>
                <c:pt idx="4333">
                  <c:v>805.33919809209794</c:v>
                </c:pt>
                <c:pt idx="4334">
                  <c:v>654.57337516831899</c:v>
                </c:pt>
                <c:pt idx="4335">
                  <c:v>639.10649244325498</c:v>
                </c:pt>
                <c:pt idx="4336">
                  <c:v>825.78887306191302</c:v>
                </c:pt>
                <c:pt idx="4337">
                  <c:v>400.77857146408797</c:v>
                </c:pt>
                <c:pt idx="4338">
                  <c:v>435.19096867970802</c:v>
                </c:pt>
                <c:pt idx="4339">
                  <c:v>630.65888720542102</c:v>
                </c:pt>
                <c:pt idx="4340">
                  <c:v>762.51003612289105</c:v>
                </c:pt>
                <c:pt idx="4341">
                  <c:v>396.15264095186802</c:v>
                </c:pt>
                <c:pt idx="4342">
                  <c:v>390.654773267856</c:v>
                </c:pt>
                <c:pt idx="4343">
                  <c:v>331.15708235118501</c:v>
                </c:pt>
                <c:pt idx="4344">
                  <c:v>850</c:v>
                </c:pt>
                <c:pt idx="4345">
                  <c:v>363.09537676918097</c:v>
                </c:pt>
                <c:pt idx="4346">
                  <c:v>621.29821518626295</c:v>
                </c:pt>
                <c:pt idx="4347">
                  <c:v>675.90867049800704</c:v>
                </c:pt>
                <c:pt idx="4348">
                  <c:v>691.21388343383205</c:v>
                </c:pt>
                <c:pt idx="4349">
                  <c:v>418.89669406714597</c:v>
                </c:pt>
                <c:pt idx="4350">
                  <c:v>669.58256053206298</c:v>
                </c:pt>
                <c:pt idx="4351">
                  <c:v>774.94618869193596</c:v>
                </c:pt>
                <c:pt idx="4352">
                  <c:v>377.92836207728197</c:v>
                </c:pt>
                <c:pt idx="4353">
                  <c:v>791.64928183740699</c:v>
                </c:pt>
                <c:pt idx="4354">
                  <c:v>375.011956226123</c:v>
                </c:pt>
                <c:pt idx="4355">
                  <c:v>300</c:v>
                </c:pt>
                <c:pt idx="4356">
                  <c:v>617.31690988955199</c:v>
                </c:pt>
                <c:pt idx="4357">
                  <c:v>658.53734265589605</c:v>
                </c:pt>
                <c:pt idx="4358">
                  <c:v>439.48910467352601</c:v>
                </c:pt>
                <c:pt idx="4359">
                  <c:v>494.75812405412199</c:v>
                </c:pt>
                <c:pt idx="4360">
                  <c:v>511.70010949958402</c:v>
                </c:pt>
                <c:pt idx="4361">
                  <c:v>402.67615681567497</c:v>
                </c:pt>
                <c:pt idx="4362">
                  <c:v>355.92870931899898</c:v>
                </c:pt>
                <c:pt idx="4363">
                  <c:v>478.19768855903499</c:v>
                </c:pt>
                <c:pt idx="4364">
                  <c:v>571.25070086834796</c:v>
                </c:pt>
                <c:pt idx="4365">
                  <c:v>506.57538285994599</c:v>
                </c:pt>
                <c:pt idx="4366">
                  <c:v>461.26886140779902</c:v>
                </c:pt>
                <c:pt idx="4367">
                  <c:v>711.38246907583004</c:v>
                </c:pt>
                <c:pt idx="4368">
                  <c:v>539.85287645261099</c:v>
                </c:pt>
                <c:pt idx="4369">
                  <c:v>712.48253437013705</c:v>
                </c:pt>
                <c:pt idx="4370">
                  <c:v>631.50414390301796</c:v>
                </c:pt>
                <c:pt idx="4371">
                  <c:v>632.45226638151496</c:v>
                </c:pt>
                <c:pt idx="4372">
                  <c:v>611.87249895022399</c:v>
                </c:pt>
                <c:pt idx="4373">
                  <c:v>700.12221634262005</c:v>
                </c:pt>
                <c:pt idx="4374">
                  <c:v>300</c:v>
                </c:pt>
                <c:pt idx="4375">
                  <c:v>431.69893479326601</c:v>
                </c:pt>
                <c:pt idx="4376">
                  <c:v>444.96680480300301</c:v>
                </c:pt>
                <c:pt idx="4377">
                  <c:v>734.77837537331698</c:v>
                </c:pt>
                <c:pt idx="4378">
                  <c:v>388.25601803369801</c:v>
                </c:pt>
                <c:pt idx="4379">
                  <c:v>506.403465160444</c:v>
                </c:pt>
                <c:pt idx="4380">
                  <c:v>402.42941774419</c:v>
                </c:pt>
                <c:pt idx="4381">
                  <c:v>729.98308766959894</c:v>
                </c:pt>
                <c:pt idx="4382">
                  <c:v>761.48021726630998</c:v>
                </c:pt>
                <c:pt idx="4383">
                  <c:v>383.60624153596302</c:v>
                </c:pt>
                <c:pt idx="4384">
                  <c:v>392.30376821777099</c:v>
                </c:pt>
                <c:pt idx="4385">
                  <c:v>506.09862546965002</c:v>
                </c:pt>
                <c:pt idx="4386">
                  <c:v>391.06774994979901</c:v>
                </c:pt>
                <c:pt idx="4387">
                  <c:v>626.93632608231906</c:v>
                </c:pt>
                <c:pt idx="4388">
                  <c:v>704.941439942481</c:v>
                </c:pt>
                <c:pt idx="4389">
                  <c:v>437.41421574350801</c:v>
                </c:pt>
                <c:pt idx="4390">
                  <c:v>477.44378069876501</c:v>
                </c:pt>
                <c:pt idx="4391">
                  <c:v>728.99238937529003</c:v>
                </c:pt>
                <c:pt idx="4392">
                  <c:v>326.62896608167898</c:v>
                </c:pt>
                <c:pt idx="4393">
                  <c:v>850</c:v>
                </c:pt>
                <c:pt idx="4394">
                  <c:v>597.13030083003798</c:v>
                </c:pt>
                <c:pt idx="4395">
                  <c:v>483.352130952099</c:v>
                </c:pt>
                <c:pt idx="4396">
                  <c:v>659.05832100108</c:v>
                </c:pt>
                <c:pt idx="4397">
                  <c:v>684.82916437148299</c:v>
                </c:pt>
                <c:pt idx="4398">
                  <c:v>819.71749545010698</c:v>
                </c:pt>
                <c:pt idx="4399">
                  <c:v>540.386678326224</c:v>
                </c:pt>
                <c:pt idx="4400">
                  <c:v>516.96519917156195</c:v>
                </c:pt>
                <c:pt idx="4401">
                  <c:v>572.93830412804596</c:v>
                </c:pt>
                <c:pt idx="4402">
                  <c:v>634.44229129345695</c:v>
                </c:pt>
                <c:pt idx="4403">
                  <c:v>732.42657480851301</c:v>
                </c:pt>
                <c:pt idx="4404">
                  <c:v>650.89173024326897</c:v>
                </c:pt>
                <c:pt idx="4405">
                  <c:v>540.92643058826195</c:v>
                </c:pt>
                <c:pt idx="4406">
                  <c:v>404.72237003863398</c:v>
                </c:pt>
                <c:pt idx="4407">
                  <c:v>452.92304561875397</c:v>
                </c:pt>
                <c:pt idx="4408">
                  <c:v>535.53597754276097</c:v>
                </c:pt>
                <c:pt idx="4409">
                  <c:v>639.00605945750397</c:v>
                </c:pt>
                <c:pt idx="4410">
                  <c:v>775.24676810500705</c:v>
                </c:pt>
                <c:pt idx="4411">
                  <c:v>644.12065218197301</c:v>
                </c:pt>
                <c:pt idx="4412">
                  <c:v>300</c:v>
                </c:pt>
                <c:pt idx="4413">
                  <c:v>487.36368894426403</c:v>
                </c:pt>
                <c:pt idx="4414">
                  <c:v>502.48657313502298</c:v>
                </c:pt>
                <c:pt idx="4415">
                  <c:v>491.54899244285099</c:v>
                </c:pt>
                <c:pt idx="4416">
                  <c:v>463.46673754474102</c:v>
                </c:pt>
                <c:pt idx="4417">
                  <c:v>669.10769716433094</c:v>
                </c:pt>
                <c:pt idx="4418">
                  <c:v>583.66671465924196</c:v>
                </c:pt>
                <c:pt idx="4419">
                  <c:v>588.82398405082597</c:v>
                </c:pt>
                <c:pt idx="4420">
                  <c:v>726.86445328346701</c:v>
                </c:pt>
                <c:pt idx="4421">
                  <c:v>697.35568776971797</c:v>
                </c:pt>
                <c:pt idx="4422">
                  <c:v>372.84103490524001</c:v>
                </c:pt>
                <c:pt idx="4423">
                  <c:v>509.89010317532501</c:v>
                </c:pt>
                <c:pt idx="4424">
                  <c:v>543.74747175280697</c:v>
                </c:pt>
                <c:pt idx="4425">
                  <c:v>815.03608764241801</c:v>
                </c:pt>
                <c:pt idx="4426">
                  <c:v>412.07283324615798</c:v>
                </c:pt>
                <c:pt idx="4427">
                  <c:v>484.272779835395</c:v>
                </c:pt>
                <c:pt idx="4428">
                  <c:v>593.12385527857896</c:v>
                </c:pt>
                <c:pt idx="4429">
                  <c:v>655.53246522540599</c:v>
                </c:pt>
                <c:pt idx="4430">
                  <c:v>507.51774154142697</c:v>
                </c:pt>
                <c:pt idx="4431">
                  <c:v>446.347436584283</c:v>
                </c:pt>
                <c:pt idx="4432">
                  <c:v>575.26460528280302</c:v>
                </c:pt>
                <c:pt idx="4433">
                  <c:v>402.19010465491999</c:v>
                </c:pt>
                <c:pt idx="4434">
                  <c:v>541.27985118602396</c:v>
                </c:pt>
                <c:pt idx="4435">
                  <c:v>637.28478666438502</c:v>
                </c:pt>
                <c:pt idx="4436">
                  <c:v>392.24882892140897</c:v>
                </c:pt>
                <c:pt idx="4437">
                  <c:v>595.11522096351098</c:v>
                </c:pt>
                <c:pt idx="4438">
                  <c:v>786.68970602215097</c:v>
                </c:pt>
                <c:pt idx="4439">
                  <c:v>455.52594349998299</c:v>
                </c:pt>
                <c:pt idx="4440">
                  <c:v>371.98008649066702</c:v>
                </c:pt>
                <c:pt idx="4441">
                  <c:v>349.27346765683802</c:v>
                </c:pt>
                <c:pt idx="4442">
                  <c:v>530.65080262788899</c:v>
                </c:pt>
                <c:pt idx="4443">
                  <c:v>821.05733577931096</c:v>
                </c:pt>
                <c:pt idx="4444">
                  <c:v>368.171168182408</c:v>
                </c:pt>
                <c:pt idx="4445">
                  <c:v>476.99612582462299</c:v>
                </c:pt>
                <c:pt idx="4446">
                  <c:v>591.68974116111394</c:v>
                </c:pt>
                <c:pt idx="4447">
                  <c:v>556.35938141679901</c:v>
                </c:pt>
                <c:pt idx="4448">
                  <c:v>454.10126161336598</c:v>
                </c:pt>
                <c:pt idx="4449">
                  <c:v>515.71781244349597</c:v>
                </c:pt>
                <c:pt idx="4450">
                  <c:v>300</c:v>
                </c:pt>
                <c:pt idx="4451">
                  <c:v>460.77598279027501</c:v>
                </c:pt>
                <c:pt idx="4452">
                  <c:v>450.327772046169</c:v>
                </c:pt>
                <c:pt idx="4453">
                  <c:v>366.87553787011097</c:v>
                </c:pt>
                <c:pt idx="4454">
                  <c:v>408.780250712618</c:v>
                </c:pt>
                <c:pt idx="4455">
                  <c:v>640.28095484566097</c:v>
                </c:pt>
                <c:pt idx="4456">
                  <c:v>735.442052052446</c:v>
                </c:pt>
                <c:pt idx="4457">
                  <c:v>477.33704856766701</c:v>
                </c:pt>
                <c:pt idx="4458">
                  <c:v>300</c:v>
                </c:pt>
                <c:pt idx="4459">
                  <c:v>621.32408680228696</c:v>
                </c:pt>
                <c:pt idx="4460">
                  <c:v>300</c:v>
                </c:pt>
                <c:pt idx="4461">
                  <c:v>414.89556362046801</c:v>
                </c:pt>
                <c:pt idx="4462">
                  <c:v>749.32932332122004</c:v>
                </c:pt>
                <c:pt idx="4463">
                  <c:v>543.83747265918896</c:v>
                </c:pt>
                <c:pt idx="4464">
                  <c:v>585.04675789016505</c:v>
                </c:pt>
                <c:pt idx="4465">
                  <c:v>552.44772638267796</c:v>
                </c:pt>
                <c:pt idx="4466">
                  <c:v>770.905713418255</c:v>
                </c:pt>
                <c:pt idx="4467">
                  <c:v>520.33153708025395</c:v>
                </c:pt>
                <c:pt idx="4468">
                  <c:v>399.17186034027901</c:v>
                </c:pt>
                <c:pt idx="4469">
                  <c:v>300</c:v>
                </c:pt>
                <c:pt idx="4470">
                  <c:v>300</c:v>
                </c:pt>
                <c:pt idx="4471">
                  <c:v>378.06700392374302</c:v>
                </c:pt>
                <c:pt idx="4472">
                  <c:v>300</c:v>
                </c:pt>
                <c:pt idx="4473">
                  <c:v>475.27998315723602</c:v>
                </c:pt>
                <c:pt idx="4474">
                  <c:v>782.42559629001596</c:v>
                </c:pt>
                <c:pt idx="4475">
                  <c:v>334.93728886833497</c:v>
                </c:pt>
                <c:pt idx="4476">
                  <c:v>444.79854769186898</c:v>
                </c:pt>
                <c:pt idx="4477">
                  <c:v>808.93622535778798</c:v>
                </c:pt>
                <c:pt idx="4478">
                  <c:v>350.00091019739801</c:v>
                </c:pt>
                <c:pt idx="4479">
                  <c:v>451.39229652178398</c:v>
                </c:pt>
                <c:pt idx="4480">
                  <c:v>528.21980244992903</c:v>
                </c:pt>
                <c:pt idx="4481">
                  <c:v>704.34588774847202</c:v>
                </c:pt>
                <c:pt idx="4482">
                  <c:v>658.66509021158402</c:v>
                </c:pt>
                <c:pt idx="4483">
                  <c:v>742.18907399096599</c:v>
                </c:pt>
                <c:pt idx="4484">
                  <c:v>417.44644903726203</c:v>
                </c:pt>
                <c:pt idx="4485">
                  <c:v>553.45566597160996</c:v>
                </c:pt>
                <c:pt idx="4486">
                  <c:v>315.828374645949</c:v>
                </c:pt>
                <c:pt idx="4487">
                  <c:v>530.49722897188497</c:v>
                </c:pt>
                <c:pt idx="4488">
                  <c:v>736.56549039224001</c:v>
                </c:pt>
                <c:pt idx="4489">
                  <c:v>389.52473003525898</c:v>
                </c:pt>
                <c:pt idx="4490">
                  <c:v>609.65998985750105</c:v>
                </c:pt>
                <c:pt idx="4491">
                  <c:v>375.96208976890199</c:v>
                </c:pt>
                <c:pt idx="4492">
                  <c:v>435.07235462058702</c:v>
                </c:pt>
                <c:pt idx="4493">
                  <c:v>762.89083810051397</c:v>
                </c:pt>
                <c:pt idx="4494">
                  <c:v>684.96145554239399</c:v>
                </c:pt>
                <c:pt idx="4495">
                  <c:v>467.65686241121603</c:v>
                </c:pt>
                <c:pt idx="4496">
                  <c:v>689.12553320147697</c:v>
                </c:pt>
                <c:pt idx="4497">
                  <c:v>788.50613831084604</c:v>
                </c:pt>
                <c:pt idx="4498">
                  <c:v>829.95231089062804</c:v>
                </c:pt>
                <c:pt idx="4499">
                  <c:v>532.50628079689398</c:v>
                </c:pt>
                <c:pt idx="4500">
                  <c:v>300</c:v>
                </c:pt>
                <c:pt idx="4501">
                  <c:v>518.89671921240199</c:v>
                </c:pt>
                <c:pt idx="4502">
                  <c:v>668.46356734625397</c:v>
                </c:pt>
                <c:pt idx="4503">
                  <c:v>728.33958131904603</c:v>
                </c:pt>
                <c:pt idx="4504">
                  <c:v>326.67672034191003</c:v>
                </c:pt>
                <c:pt idx="4505">
                  <c:v>496.16877249667198</c:v>
                </c:pt>
                <c:pt idx="4506">
                  <c:v>546.04477877104898</c:v>
                </c:pt>
                <c:pt idx="4507">
                  <c:v>395.78774396076102</c:v>
                </c:pt>
                <c:pt idx="4508">
                  <c:v>640.83262798356202</c:v>
                </c:pt>
                <c:pt idx="4509">
                  <c:v>593.37882466216104</c:v>
                </c:pt>
                <c:pt idx="4510">
                  <c:v>455.61062715178099</c:v>
                </c:pt>
                <c:pt idx="4511">
                  <c:v>667.90058422910897</c:v>
                </c:pt>
                <c:pt idx="4512">
                  <c:v>689.84540921724295</c:v>
                </c:pt>
                <c:pt idx="4513">
                  <c:v>738.12715277259895</c:v>
                </c:pt>
                <c:pt idx="4514">
                  <c:v>305.42210513601702</c:v>
                </c:pt>
                <c:pt idx="4515">
                  <c:v>727.41895096966698</c:v>
                </c:pt>
                <c:pt idx="4516">
                  <c:v>470.71445030437201</c:v>
                </c:pt>
                <c:pt idx="4517">
                  <c:v>500.94063167664501</c:v>
                </c:pt>
                <c:pt idx="4518">
                  <c:v>499.677329193844</c:v>
                </c:pt>
                <c:pt idx="4519">
                  <c:v>747.45261044522397</c:v>
                </c:pt>
                <c:pt idx="4520">
                  <c:v>598.67662329267205</c:v>
                </c:pt>
                <c:pt idx="4521">
                  <c:v>823.44200282850704</c:v>
                </c:pt>
                <c:pt idx="4522">
                  <c:v>477.416011924114</c:v>
                </c:pt>
                <c:pt idx="4523">
                  <c:v>766.68681794394104</c:v>
                </c:pt>
                <c:pt idx="4524">
                  <c:v>405.57634124890899</c:v>
                </c:pt>
                <c:pt idx="4525">
                  <c:v>780.73762746154</c:v>
                </c:pt>
                <c:pt idx="4526">
                  <c:v>348.14242693254801</c:v>
                </c:pt>
                <c:pt idx="4527">
                  <c:v>641.006272714376</c:v>
                </c:pt>
                <c:pt idx="4528">
                  <c:v>681.46763859427699</c:v>
                </c:pt>
                <c:pt idx="4529">
                  <c:v>300</c:v>
                </c:pt>
                <c:pt idx="4530">
                  <c:v>300</c:v>
                </c:pt>
                <c:pt idx="4531">
                  <c:v>308.61151475618198</c:v>
                </c:pt>
                <c:pt idx="4532">
                  <c:v>376.23582654637102</c:v>
                </c:pt>
                <c:pt idx="4533">
                  <c:v>596.20099567773798</c:v>
                </c:pt>
                <c:pt idx="4534">
                  <c:v>491.87431721468499</c:v>
                </c:pt>
                <c:pt idx="4535">
                  <c:v>430.77666623880401</c:v>
                </c:pt>
                <c:pt idx="4536">
                  <c:v>383.69316878379601</c:v>
                </c:pt>
                <c:pt idx="4537">
                  <c:v>612.97813836131502</c:v>
                </c:pt>
                <c:pt idx="4538">
                  <c:v>300</c:v>
                </c:pt>
                <c:pt idx="4539">
                  <c:v>519.31602246863702</c:v>
                </c:pt>
                <c:pt idx="4540">
                  <c:v>364.68227637719798</c:v>
                </c:pt>
                <c:pt idx="4541">
                  <c:v>782.97947522751099</c:v>
                </c:pt>
                <c:pt idx="4542">
                  <c:v>819.39364191086099</c:v>
                </c:pt>
                <c:pt idx="4543">
                  <c:v>557.29565397359795</c:v>
                </c:pt>
                <c:pt idx="4544">
                  <c:v>850</c:v>
                </c:pt>
                <c:pt idx="4545">
                  <c:v>637.95055824372605</c:v>
                </c:pt>
                <c:pt idx="4546">
                  <c:v>587.59421042379802</c:v>
                </c:pt>
                <c:pt idx="4547">
                  <c:v>507.892743561136</c:v>
                </c:pt>
                <c:pt idx="4548">
                  <c:v>581.95817527465795</c:v>
                </c:pt>
                <c:pt idx="4549">
                  <c:v>726.91881554782401</c:v>
                </c:pt>
                <c:pt idx="4550">
                  <c:v>475.92291544360899</c:v>
                </c:pt>
                <c:pt idx="4551">
                  <c:v>582.49340056927497</c:v>
                </c:pt>
                <c:pt idx="4552">
                  <c:v>596.99663405382103</c:v>
                </c:pt>
                <c:pt idx="4553">
                  <c:v>617.00249966739796</c:v>
                </c:pt>
                <c:pt idx="4554">
                  <c:v>809.95483674328796</c:v>
                </c:pt>
                <c:pt idx="4555">
                  <c:v>692.94215775756595</c:v>
                </c:pt>
                <c:pt idx="4556">
                  <c:v>844.22079536221395</c:v>
                </c:pt>
                <c:pt idx="4557">
                  <c:v>805.65051852336603</c:v>
                </c:pt>
                <c:pt idx="4558">
                  <c:v>309.502718120515</c:v>
                </c:pt>
                <c:pt idx="4559">
                  <c:v>300</c:v>
                </c:pt>
                <c:pt idx="4560">
                  <c:v>643.98785932670705</c:v>
                </c:pt>
                <c:pt idx="4561">
                  <c:v>300</c:v>
                </c:pt>
                <c:pt idx="4562">
                  <c:v>777.41319883075903</c:v>
                </c:pt>
                <c:pt idx="4563">
                  <c:v>524.03456694119996</c:v>
                </c:pt>
                <c:pt idx="4564">
                  <c:v>457.62744551171301</c:v>
                </c:pt>
                <c:pt idx="4565">
                  <c:v>695.04279737526497</c:v>
                </c:pt>
                <c:pt idx="4566">
                  <c:v>828.10799319207501</c:v>
                </c:pt>
                <c:pt idx="4567">
                  <c:v>592.82796701129996</c:v>
                </c:pt>
                <c:pt idx="4568">
                  <c:v>383.07864652183702</c:v>
                </c:pt>
                <c:pt idx="4569">
                  <c:v>726.05892076195801</c:v>
                </c:pt>
                <c:pt idx="4570">
                  <c:v>416.07524060844099</c:v>
                </c:pt>
                <c:pt idx="4571">
                  <c:v>749.05279982883201</c:v>
                </c:pt>
                <c:pt idx="4572">
                  <c:v>406.06950587532299</c:v>
                </c:pt>
                <c:pt idx="4573">
                  <c:v>300</c:v>
                </c:pt>
                <c:pt idx="4574">
                  <c:v>594.55332224214396</c:v>
                </c:pt>
                <c:pt idx="4575">
                  <c:v>709.51088934838799</c:v>
                </c:pt>
                <c:pt idx="4576">
                  <c:v>414.38347729903501</c:v>
                </c:pt>
                <c:pt idx="4577">
                  <c:v>533.91859228884005</c:v>
                </c:pt>
                <c:pt idx="4578">
                  <c:v>833.70830847376396</c:v>
                </c:pt>
                <c:pt idx="4579">
                  <c:v>399.980727180256</c:v>
                </c:pt>
                <c:pt idx="4580">
                  <c:v>738.319515249647</c:v>
                </c:pt>
                <c:pt idx="4581">
                  <c:v>685.33575042133305</c:v>
                </c:pt>
                <c:pt idx="4582">
                  <c:v>474.24430677663099</c:v>
                </c:pt>
                <c:pt idx="4583">
                  <c:v>722.25372246664006</c:v>
                </c:pt>
                <c:pt idx="4584">
                  <c:v>790.85886809383703</c:v>
                </c:pt>
                <c:pt idx="4585">
                  <c:v>664.21985947328199</c:v>
                </c:pt>
                <c:pt idx="4586">
                  <c:v>603.739171337524</c:v>
                </c:pt>
                <c:pt idx="4587">
                  <c:v>780.108772787205</c:v>
                </c:pt>
                <c:pt idx="4588">
                  <c:v>367.47765495935198</c:v>
                </c:pt>
                <c:pt idx="4589">
                  <c:v>430.80172455488798</c:v>
                </c:pt>
                <c:pt idx="4590">
                  <c:v>300</c:v>
                </c:pt>
                <c:pt idx="4591">
                  <c:v>630.85506903153305</c:v>
                </c:pt>
                <c:pt idx="4592">
                  <c:v>645.44744973761101</c:v>
                </c:pt>
                <c:pt idx="4593">
                  <c:v>361.51959368289999</c:v>
                </c:pt>
                <c:pt idx="4594">
                  <c:v>572.68713386752495</c:v>
                </c:pt>
                <c:pt idx="4595">
                  <c:v>552.55245016546996</c:v>
                </c:pt>
                <c:pt idx="4596">
                  <c:v>745.28078628761102</c:v>
                </c:pt>
                <c:pt idx="4597">
                  <c:v>502.07214173622401</c:v>
                </c:pt>
                <c:pt idx="4598">
                  <c:v>596.70912427265296</c:v>
                </c:pt>
                <c:pt idx="4599">
                  <c:v>372.20415225165601</c:v>
                </c:pt>
                <c:pt idx="4600">
                  <c:v>668.01168028250197</c:v>
                </c:pt>
                <c:pt idx="4601">
                  <c:v>452.68908485583898</c:v>
                </c:pt>
                <c:pt idx="4602">
                  <c:v>517.56278287454802</c:v>
                </c:pt>
                <c:pt idx="4603">
                  <c:v>300</c:v>
                </c:pt>
                <c:pt idx="4604">
                  <c:v>611.17920603935204</c:v>
                </c:pt>
                <c:pt idx="4605">
                  <c:v>825.15336678342305</c:v>
                </c:pt>
                <c:pt idx="4606">
                  <c:v>783.14944229581204</c:v>
                </c:pt>
                <c:pt idx="4607">
                  <c:v>524.27625111690895</c:v>
                </c:pt>
                <c:pt idx="4608">
                  <c:v>785.80649131894597</c:v>
                </c:pt>
                <c:pt idx="4609">
                  <c:v>539.08093877687395</c:v>
                </c:pt>
                <c:pt idx="4610">
                  <c:v>335.41196467169999</c:v>
                </c:pt>
                <c:pt idx="4611">
                  <c:v>546.78093838462701</c:v>
                </c:pt>
                <c:pt idx="4612">
                  <c:v>752.11839610154902</c:v>
                </c:pt>
                <c:pt idx="4613">
                  <c:v>304.070477379831</c:v>
                </c:pt>
                <c:pt idx="4614">
                  <c:v>768.925901535045</c:v>
                </c:pt>
                <c:pt idx="4615">
                  <c:v>763.84965880496804</c:v>
                </c:pt>
                <c:pt idx="4616">
                  <c:v>530.589636795724</c:v>
                </c:pt>
                <c:pt idx="4617">
                  <c:v>482.831347622615</c:v>
                </c:pt>
                <c:pt idx="4618">
                  <c:v>757.88705992568202</c:v>
                </c:pt>
                <c:pt idx="4619">
                  <c:v>379.00497250315698</c:v>
                </c:pt>
                <c:pt idx="4620">
                  <c:v>551.50583411852597</c:v>
                </c:pt>
                <c:pt idx="4621">
                  <c:v>506.47667232595302</c:v>
                </c:pt>
                <c:pt idx="4622">
                  <c:v>376.50170683503501</c:v>
                </c:pt>
                <c:pt idx="4623">
                  <c:v>534.11634586737</c:v>
                </c:pt>
                <c:pt idx="4624">
                  <c:v>821.47519620650496</c:v>
                </c:pt>
                <c:pt idx="4625">
                  <c:v>740.87012507028396</c:v>
                </c:pt>
                <c:pt idx="4626">
                  <c:v>351.63838560260399</c:v>
                </c:pt>
                <c:pt idx="4627">
                  <c:v>389.962897552561</c:v>
                </c:pt>
                <c:pt idx="4628">
                  <c:v>572.70617105596602</c:v>
                </c:pt>
                <c:pt idx="4629">
                  <c:v>552.14298522419301</c:v>
                </c:pt>
                <c:pt idx="4630">
                  <c:v>318.35076061325702</c:v>
                </c:pt>
                <c:pt idx="4631">
                  <c:v>775.822558057538</c:v>
                </c:pt>
                <c:pt idx="4632">
                  <c:v>626.87419613775603</c:v>
                </c:pt>
                <c:pt idx="4633">
                  <c:v>541.73357839686503</c:v>
                </c:pt>
                <c:pt idx="4634">
                  <c:v>627.239166701763</c:v>
                </c:pt>
                <c:pt idx="4635">
                  <c:v>328.20443481012501</c:v>
                </c:pt>
                <c:pt idx="4636">
                  <c:v>473.56750629366002</c:v>
                </c:pt>
                <c:pt idx="4637">
                  <c:v>473.95294647673001</c:v>
                </c:pt>
                <c:pt idx="4638">
                  <c:v>468.62509752357101</c:v>
                </c:pt>
                <c:pt idx="4639">
                  <c:v>300</c:v>
                </c:pt>
                <c:pt idx="4640">
                  <c:v>300</c:v>
                </c:pt>
                <c:pt idx="4641">
                  <c:v>339.06968814002602</c:v>
                </c:pt>
                <c:pt idx="4642">
                  <c:v>375.765433571318</c:v>
                </c:pt>
                <c:pt idx="4643">
                  <c:v>692.99700877778196</c:v>
                </c:pt>
                <c:pt idx="4644">
                  <c:v>300</c:v>
                </c:pt>
                <c:pt idx="4645">
                  <c:v>710.91734850839998</c:v>
                </c:pt>
                <c:pt idx="4646">
                  <c:v>380.00117890771298</c:v>
                </c:pt>
                <c:pt idx="4647">
                  <c:v>672.38209811143099</c:v>
                </c:pt>
                <c:pt idx="4648">
                  <c:v>567.31640252868101</c:v>
                </c:pt>
                <c:pt idx="4649">
                  <c:v>830.21914850964799</c:v>
                </c:pt>
                <c:pt idx="4650">
                  <c:v>712.45079327705605</c:v>
                </c:pt>
                <c:pt idx="4651">
                  <c:v>835.287262296667</c:v>
                </c:pt>
                <c:pt idx="4652">
                  <c:v>583.15383796926699</c:v>
                </c:pt>
                <c:pt idx="4653">
                  <c:v>724.15684322687798</c:v>
                </c:pt>
                <c:pt idx="4654">
                  <c:v>601.48555855502104</c:v>
                </c:pt>
                <c:pt idx="4655">
                  <c:v>700.95978547797404</c:v>
                </c:pt>
                <c:pt idx="4656">
                  <c:v>603.21564586703698</c:v>
                </c:pt>
                <c:pt idx="4657">
                  <c:v>410.42194391254998</c:v>
                </c:pt>
                <c:pt idx="4658">
                  <c:v>602.61078252593302</c:v>
                </c:pt>
                <c:pt idx="4659">
                  <c:v>336.00255850279302</c:v>
                </c:pt>
                <c:pt idx="4660">
                  <c:v>542.82144477321901</c:v>
                </c:pt>
                <c:pt idx="4661">
                  <c:v>300</c:v>
                </c:pt>
                <c:pt idx="4662">
                  <c:v>423.29890271457998</c:v>
                </c:pt>
                <c:pt idx="4663">
                  <c:v>580.14708110214099</c:v>
                </c:pt>
                <c:pt idx="4664">
                  <c:v>760.03556416630704</c:v>
                </c:pt>
                <c:pt idx="4665">
                  <c:v>530.13560046446401</c:v>
                </c:pt>
                <c:pt idx="4666">
                  <c:v>327.657008649278</c:v>
                </c:pt>
                <c:pt idx="4667">
                  <c:v>810.73586902614204</c:v>
                </c:pt>
                <c:pt idx="4668">
                  <c:v>364.668977527273</c:v>
                </c:pt>
                <c:pt idx="4669">
                  <c:v>543.54915190767395</c:v>
                </c:pt>
                <c:pt idx="4670">
                  <c:v>489.85220802919099</c:v>
                </c:pt>
                <c:pt idx="4671">
                  <c:v>699.50373014290301</c:v>
                </c:pt>
                <c:pt idx="4672">
                  <c:v>580.57791441874997</c:v>
                </c:pt>
                <c:pt idx="4673">
                  <c:v>633.95456764016501</c:v>
                </c:pt>
                <c:pt idx="4674">
                  <c:v>354.202026139407</c:v>
                </c:pt>
                <c:pt idx="4675">
                  <c:v>523.31316349368603</c:v>
                </c:pt>
                <c:pt idx="4676">
                  <c:v>322.79654833815198</c:v>
                </c:pt>
                <c:pt idx="4677">
                  <c:v>759.70461383554698</c:v>
                </c:pt>
                <c:pt idx="4678">
                  <c:v>351.947138807388</c:v>
                </c:pt>
                <c:pt idx="4679">
                  <c:v>567.77605807064003</c:v>
                </c:pt>
                <c:pt idx="4680">
                  <c:v>704.91335068875605</c:v>
                </c:pt>
                <c:pt idx="4681">
                  <c:v>617.24348786176301</c:v>
                </c:pt>
                <c:pt idx="4682">
                  <c:v>732.68270035117996</c:v>
                </c:pt>
                <c:pt idx="4683">
                  <c:v>369.17018986061697</c:v>
                </c:pt>
                <c:pt idx="4684">
                  <c:v>549.66213567522902</c:v>
                </c:pt>
                <c:pt idx="4685">
                  <c:v>712.31671167091099</c:v>
                </c:pt>
                <c:pt idx="4686">
                  <c:v>721.55599696645595</c:v>
                </c:pt>
                <c:pt idx="4687">
                  <c:v>550.55823099487702</c:v>
                </c:pt>
                <c:pt idx="4688">
                  <c:v>549.02516848175105</c:v>
                </c:pt>
                <c:pt idx="4689">
                  <c:v>300</c:v>
                </c:pt>
                <c:pt idx="4690">
                  <c:v>731.61006604016097</c:v>
                </c:pt>
                <c:pt idx="4691">
                  <c:v>588.26102835617201</c:v>
                </c:pt>
                <c:pt idx="4692">
                  <c:v>430.23944922119</c:v>
                </c:pt>
                <c:pt idx="4693">
                  <c:v>419.84809105027603</c:v>
                </c:pt>
                <c:pt idx="4694">
                  <c:v>429.91214454632399</c:v>
                </c:pt>
                <c:pt idx="4695">
                  <c:v>355.41900668528899</c:v>
                </c:pt>
                <c:pt idx="4696">
                  <c:v>827.92046831192397</c:v>
                </c:pt>
                <c:pt idx="4697">
                  <c:v>643.79125673861597</c:v>
                </c:pt>
                <c:pt idx="4698">
                  <c:v>663.710056866439</c:v>
                </c:pt>
                <c:pt idx="4699">
                  <c:v>711.99529541359004</c:v>
                </c:pt>
                <c:pt idx="4700">
                  <c:v>482.23581502752103</c:v>
                </c:pt>
                <c:pt idx="4701">
                  <c:v>587.06826052336305</c:v>
                </c:pt>
                <c:pt idx="4702">
                  <c:v>506.51994385695201</c:v>
                </c:pt>
                <c:pt idx="4703">
                  <c:v>769.31574514294198</c:v>
                </c:pt>
                <c:pt idx="4704">
                  <c:v>606.82415990334198</c:v>
                </c:pt>
                <c:pt idx="4705">
                  <c:v>454.42278634153899</c:v>
                </c:pt>
                <c:pt idx="4706">
                  <c:v>639.53309134343499</c:v>
                </c:pt>
                <c:pt idx="4707">
                  <c:v>704.67263367448402</c:v>
                </c:pt>
                <c:pt idx="4708">
                  <c:v>576.25155980122304</c:v>
                </c:pt>
                <c:pt idx="4709">
                  <c:v>393.42821720609197</c:v>
                </c:pt>
                <c:pt idx="4710">
                  <c:v>438.41154251835599</c:v>
                </c:pt>
                <c:pt idx="4711">
                  <c:v>604.87356333122898</c:v>
                </c:pt>
                <c:pt idx="4712">
                  <c:v>739.98974795085803</c:v>
                </c:pt>
                <c:pt idx="4713">
                  <c:v>665.62732506036195</c:v>
                </c:pt>
                <c:pt idx="4714">
                  <c:v>408.64509316867401</c:v>
                </c:pt>
                <c:pt idx="4715">
                  <c:v>572.020886788692</c:v>
                </c:pt>
                <c:pt idx="4716">
                  <c:v>354.99056911546</c:v>
                </c:pt>
                <c:pt idx="4717">
                  <c:v>382.98042664805899</c:v>
                </c:pt>
                <c:pt idx="4718">
                  <c:v>397.76583517218103</c:v>
                </c:pt>
                <c:pt idx="4719">
                  <c:v>668.25032371846203</c:v>
                </c:pt>
                <c:pt idx="4720">
                  <c:v>802.07149615416597</c:v>
                </c:pt>
                <c:pt idx="4721">
                  <c:v>569.39465322502804</c:v>
                </c:pt>
                <c:pt idx="4722">
                  <c:v>488.607932144117</c:v>
                </c:pt>
                <c:pt idx="4723">
                  <c:v>575.95494349385797</c:v>
                </c:pt>
                <c:pt idx="4724">
                  <c:v>703.50601038766297</c:v>
                </c:pt>
                <c:pt idx="4725">
                  <c:v>735.36132557303904</c:v>
                </c:pt>
                <c:pt idx="4726">
                  <c:v>834.02457594977</c:v>
                </c:pt>
                <c:pt idx="4727">
                  <c:v>701.711060380253</c:v>
                </c:pt>
                <c:pt idx="4728">
                  <c:v>739.35620972665697</c:v>
                </c:pt>
                <c:pt idx="4729">
                  <c:v>575.795109247813</c:v>
                </c:pt>
                <c:pt idx="4730">
                  <c:v>359.138640340454</c:v>
                </c:pt>
                <c:pt idx="4731">
                  <c:v>498.01574545128301</c:v>
                </c:pt>
                <c:pt idx="4732">
                  <c:v>663.459976648821</c:v>
                </c:pt>
                <c:pt idx="4733">
                  <c:v>443.15694025432703</c:v>
                </c:pt>
                <c:pt idx="4734">
                  <c:v>537.73075441422498</c:v>
                </c:pt>
                <c:pt idx="4735">
                  <c:v>427.04869247798098</c:v>
                </c:pt>
                <c:pt idx="4736">
                  <c:v>520.786087816036</c:v>
                </c:pt>
                <c:pt idx="4737">
                  <c:v>637.60082120171899</c:v>
                </c:pt>
                <c:pt idx="4738">
                  <c:v>642.958897880471</c:v>
                </c:pt>
                <c:pt idx="4739">
                  <c:v>622.32804386163605</c:v>
                </c:pt>
                <c:pt idx="4740">
                  <c:v>358.59533308398898</c:v>
                </c:pt>
                <c:pt idx="4741">
                  <c:v>548.36230349343896</c:v>
                </c:pt>
                <c:pt idx="4742">
                  <c:v>707.40599962808903</c:v>
                </c:pt>
                <c:pt idx="4743">
                  <c:v>332.37163206645499</c:v>
                </c:pt>
                <c:pt idx="4744">
                  <c:v>490.91112925663401</c:v>
                </c:pt>
                <c:pt idx="4745">
                  <c:v>423.94616504030301</c:v>
                </c:pt>
                <c:pt idx="4746">
                  <c:v>536.80518004533894</c:v>
                </c:pt>
                <c:pt idx="4747">
                  <c:v>482.23043028936303</c:v>
                </c:pt>
                <c:pt idx="4748">
                  <c:v>772.31705794248603</c:v>
                </c:pt>
                <c:pt idx="4749">
                  <c:v>480.35197176089599</c:v>
                </c:pt>
                <c:pt idx="4750">
                  <c:v>300</c:v>
                </c:pt>
                <c:pt idx="4751">
                  <c:v>539.10883250722804</c:v>
                </c:pt>
                <c:pt idx="4752">
                  <c:v>584.25874810066102</c:v>
                </c:pt>
                <c:pt idx="4753">
                  <c:v>383.09333029215901</c:v>
                </c:pt>
                <c:pt idx="4754">
                  <c:v>586.36194472921898</c:v>
                </c:pt>
                <c:pt idx="4755">
                  <c:v>772.74534369211096</c:v>
                </c:pt>
                <c:pt idx="4756">
                  <c:v>300</c:v>
                </c:pt>
                <c:pt idx="4757">
                  <c:v>457.392393491505</c:v>
                </c:pt>
                <c:pt idx="4758">
                  <c:v>536.33936176017801</c:v>
                </c:pt>
                <c:pt idx="4759">
                  <c:v>446.185648858185</c:v>
                </c:pt>
                <c:pt idx="4760">
                  <c:v>414.44402874170299</c:v>
                </c:pt>
                <c:pt idx="4761">
                  <c:v>384.91055430556997</c:v>
                </c:pt>
                <c:pt idx="4762">
                  <c:v>503.889821008821</c:v>
                </c:pt>
                <c:pt idx="4763">
                  <c:v>646.44587477932896</c:v>
                </c:pt>
                <c:pt idx="4764">
                  <c:v>506.378254434214</c:v>
                </c:pt>
                <c:pt idx="4765">
                  <c:v>474.47804598252799</c:v>
                </c:pt>
                <c:pt idx="4766">
                  <c:v>850</c:v>
                </c:pt>
                <c:pt idx="4767">
                  <c:v>433.63506345125103</c:v>
                </c:pt>
                <c:pt idx="4768">
                  <c:v>501.06857752735402</c:v>
                </c:pt>
                <c:pt idx="4769">
                  <c:v>746.08149593784503</c:v>
                </c:pt>
                <c:pt idx="4770">
                  <c:v>300</c:v>
                </c:pt>
                <c:pt idx="4771">
                  <c:v>365.05889557064199</c:v>
                </c:pt>
                <c:pt idx="4772">
                  <c:v>743.88310294823498</c:v>
                </c:pt>
                <c:pt idx="4773">
                  <c:v>697.81747380813897</c:v>
                </c:pt>
                <c:pt idx="4774">
                  <c:v>500.60434831372299</c:v>
                </c:pt>
                <c:pt idx="4775">
                  <c:v>456.909525570553</c:v>
                </c:pt>
                <c:pt idx="4776">
                  <c:v>422.61953680068598</c:v>
                </c:pt>
                <c:pt idx="4777">
                  <c:v>479.18915475431299</c:v>
                </c:pt>
                <c:pt idx="4778">
                  <c:v>850</c:v>
                </c:pt>
                <c:pt idx="4779">
                  <c:v>603.40072347983096</c:v>
                </c:pt>
                <c:pt idx="4780">
                  <c:v>367.944992171161</c:v>
                </c:pt>
                <c:pt idx="4781">
                  <c:v>414.81273071402501</c:v>
                </c:pt>
                <c:pt idx="4782">
                  <c:v>821.83917339488801</c:v>
                </c:pt>
                <c:pt idx="4783">
                  <c:v>656.77298604331895</c:v>
                </c:pt>
                <c:pt idx="4784">
                  <c:v>368.52955197888502</c:v>
                </c:pt>
                <c:pt idx="4785">
                  <c:v>557.20034396191704</c:v>
                </c:pt>
                <c:pt idx="4786">
                  <c:v>430.610951947611</c:v>
                </c:pt>
                <c:pt idx="4787">
                  <c:v>365.18072730163601</c:v>
                </c:pt>
                <c:pt idx="4788">
                  <c:v>300</c:v>
                </c:pt>
                <c:pt idx="4789">
                  <c:v>530.35106018029205</c:v>
                </c:pt>
                <c:pt idx="4790">
                  <c:v>382.28576952690599</c:v>
                </c:pt>
                <c:pt idx="4791">
                  <c:v>628.14757906092495</c:v>
                </c:pt>
                <c:pt idx="4792">
                  <c:v>394.71094839292198</c:v>
                </c:pt>
                <c:pt idx="4793">
                  <c:v>651.78766514937001</c:v>
                </c:pt>
                <c:pt idx="4794">
                  <c:v>755.13089373843502</c:v>
                </c:pt>
                <c:pt idx="4795">
                  <c:v>300</c:v>
                </c:pt>
                <c:pt idx="4796">
                  <c:v>763.43764207465597</c:v>
                </c:pt>
                <c:pt idx="4797">
                  <c:v>779.49466167013202</c:v>
                </c:pt>
                <c:pt idx="4798">
                  <c:v>498.75564344638298</c:v>
                </c:pt>
                <c:pt idx="4799">
                  <c:v>659.18988751417305</c:v>
                </c:pt>
                <c:pt idx="4800">
                  <c:v>490.91912337398099</c:v>
                </c:pt>
                <c:pt idx="4801">
                  <c:v>371.612930583474</c:v>
                </c:pt>
                <c:pt idx="4802">
                  <c:v>310.860446140308</c:v>
                </c:pt>
                <c:pt idx="4803">
                  <c:v>850</c:v>
                </c:pt>
                <c:pt idx="4804">
                  <c:v>532.71223157274596</c:v>
                </c:pt>
                <c:pt idx="4805">
                  <c:v>461.82451080370203</c:v>
                </c:pt>
                <c:pt idx="4806">
                  <c:v>798.02970119555698</c:v>
                </c:pt>
                <c:pt idx="4807">
                  <c:v>404.358655324842</c:v>
                </c:pt>
                <c:pt idx="4808">
                  <c:v>619.69970351627705</c:v>
                </c:pt>
                <c:pt idx="4809">
                  <c:v>374.10045552061598</c:v>
                </c:pt>
                <c:pt idx="4810">
                  <c:v>601.45800763708405</c:v>
                </c:pt>
                <c:pt idx="4811">
                  <c:v>638.92918110871301</c:v>
                </c:pt>
                <c:pt idx="4812">
                  <c:v>543.84826504194905</c:v>
                </c:pt>
                <c:pt idx="4813">
                  <c:v>571.853857641422</c:v>
                </c:pt>
                <c:pt idx="4814">
                  <c:v>459.86965947918799</c:v>
                </c:pt>
                <c:pt idx="4815">
                  <c:v>452.10334061532802</c:v>
                </c:pt>
                <c:pt idx="4816">
                  <c:v>509.25024322011399</c:v>
                </c:pt>
                <c:pt idx="4817">
                  <c:v>392.59944167977397</c:v>
                </c:pt>
                <c:pt idx="4818">
                  <c:v>414.82573505793101</c:v>
                </c:pt>
                <c:pt idx="4819">
                  <c:v>485.72256519581401</c:v>
                </c:pt>
                <c:pt idx="4820">
                  <c:v>628.31222782952102</c:v>
                </c:pt>
                <c:pt idx="4821">
                  <c:v>502.92077678962602</c:v>
                </c:pt>
                <c:pt idx="4822">
                  <c:v>538.38565607759904</c:v>
                </c:pt>
                <c:pt idx="4823">
                  <c:v>581.51626853111895</c:v>
                </c:pt>
                <c:pt idx="4824">
                  <c:v>541.90625973434101</c:v>
                </c:pt>
                <c:pt idx="4825">
                  <c:v>624.26888636401497</c:v>
                </c:pt>
                <c:pt idx="4826">
                  <c:v>519.19494196509299</c:v>
                </c:pt>
                <c:pt idx="4827">
                  <c:v>796.03611832155298</c:v>
                </c:pt>
                <c:pt idx="4828">
                  <c:v>461.52269301260202</c:v>
                </c:pt>
                <c:pt idx="4829">
                  <c:v>584.91341174176603</c:v>
                </c:pt>
                <c:pt idx="4830">
                  <c:v>352.97674432419097</c:v>
                </c:pt>
                <c:pt idx="4831">
                  <c:v>377.02354020735999</c:v>
                </c:pt>
                <c:pt idx="4832">
                  <c:v>639.07383879231702</c:v>
                </c:pt>
                <c:pt idx="4833">
                  <c:v>492.31532655708202</c:v>
                </c:pt>
                <c:pt idx="4834">
                  <c:v>395.02290077073599</c:v>
                </c:pt>
                <c:pt idx="4835">
                  <c:v>769.82291888003897</c:v>
                </c:pt>
                <c:pt idx="4836">
                  <c:v>457.065987208134</c:v>
                </c:pt>
                <c:pt idx="4837">
                  <c:v>496.26012150730202</c:v>
                </c:pt>
                <c:pt idx="4838">
                  <c:v>445.18869333244498</c:v>
                </c:pt>
                <c:pt idx="4839">
                  <c:v>650.34803038517896</c:v>
                </c:pt>
                <c:pt idx="4840">
                  <c:v>606.89294960873804</c:v>
                </c:pt>
                <c:pt idx="4841">
                  <c:v>806.35124816682298</c:v>
                </c:pt>
                <c:pt idx="4842">
                  <c:v>546.02800120883205</c:v>
                </c:pt>
                <c:pt idx="4843">
                  <c:v>431.366423387015</c:v>
                </c:pt>
                <c:pt idx="4844">
                  <c:v>545.18405295716298</c:v>
                </c:pt>
                <c:pt idx="4845">
                  <c:v>300</c:v>
                </c:pt>
                <c:pt idx="4846">
                  <c:v>555.86527101649494</c:v>
                </c:pt>
                <c:pt idx="4847">
                  <c:v>642.83682290798197</c:v>
                </c:pt>
                <c:pt idx="4848">
                  <c:v>774.75255921862799</c:v>
                </c:pt>
                <c:pt idx="4849">
                  <c:v>437.5530551434</c:v>
                </c:pt>
                <c:pt idx="4850">
                  <c:v>387.750692626047</c:v>
                </c:pt>
                <c:pt idx="4851">
                  <c:v>580.34004271000299</c:v>
                </c:pt>
                <c:pt idx="4852">
                  <c:v>302.19369574217802</c:v>
                </c:pt>
                <c:pt idx="4853">
                  <c:v>493.759477868864</c:v>
                </c:pt>
                <c:pt idx="4854">
                  <c:v>571.98820448178799</c:v>
                </c:pt>
                <c:pt idx="4855">
                  <c:v>493.78377028831801</c:v>
                </c:pt>
                <c:pt idx="4856">
                  <c:v>417.59858050583301</c:v>
                </c:pt>
                <c:pt idx="4857">
                  <c:v>418.258565179502</c:v>
                </c:pt>
                <c:pt idx="4858">
                  <c:v>392.52440684672302</c:v>
                </c:pt>
                <c:pt idx="4859">
                  <c:v>444.71605127431701</c:v>
                </c:pt>
                <c:pt idx="4860">
                  <c:v>673.94900401199095</c:v>
                </c:pt>
                <c:pt idx="4861">
                  <c:v>365.97294142557598</c:v>
                </c:pt>
                <c:pt idx="4862">
                  <c:v>476.31907620674599</c:v>
                </c:pt>
                <c:pt idx="4863">
                  <c:v>315.94255798005702</c:v>
                </c:pt>
                <c:pt idx="4864">
                  <c:v>420.51417349394899</c:v>
                </c:pt>
                <c:pt idx="4865">
                  <c:v>300</c:v>
                </c:pt>
                <c:pt idx="4866">
                  <c:v>599.024051935785</c:v>
                </c:pt>
                <c:pt idx="4867">
                  <c:v>500.802836139894</c:v>
                </c:pt>
                <c:pt idx="4868">
                  <c:v>608.20593459003805</c:v>
                </c:pt>
                <c:pt idx="4869">
                  <c:v>792.47462034080297</c:v>
                </c:pt>
                <c:pt idx="4870">
                  <c:v>546.54474929717696</c:v>
                </c:pt>
                <c:pt idx="4871">
                  <c:v>446.43450587133901</c:v>
                </c:pt>
                <c:pt idx="4872">
                  <c:v>506.23267708821601</c:v>
                </c:pt>
                <c:pt idx="4873">
                  <c:v>611.55374184894697</c:v>
                </c:pt>
                <c:pt idx="4874">
                  <c:v>358.10130453493201</c:v>
                </c:pt>
                <c:pt idx="4875">
                  <c:v>386.67646648035299</c:v>
                </c:pt>
                <c:pt idx="4876">
                  <c:v>300</c:v>
                </c:pt>
                <c:pt idx="4877">
                  <c:v>450.22778246497802</c:v>
                </c:pt>
                <c:pt idx="4878">
                  <c:v>712.77352756924097</c:v>
                </c:pt>
                <c:pt idx="4879">
                  <c:v>408.45214864020397</c:v>
                </c:pt>
                <c:pt idx="4880">
                  <c:v>772.48907427403799</c:v>
                </c:pt>
                <c:pt idx="4881">
                  <c:v>406.79965038592201</c:v>
                </c:pt>
                <c:pt idx="4882">
                  <c:v>624.08374146147401</c:v>
                </c:pt>
                <c:pt idx="4883">
                  <c:v>503.80469330603501</c:v>
                </c:pt>
                <c:pt idx="4884">
                  <c:v>300</c:v>
                </c:pt>
                <c:pt idx="4885">
                  <c:v>508.90910856792499</c:v>
                </c:pt>
                <c:pt idx="4886">
                  <c:v>433.80537271652003</c:v>
                </c:pt>
                <c:pt idx="4887">
                  <c:v>432.80422665208999</c:v>
                </c:pt>
                <c:pt idx="4888">
                  <c:v>704.47526839796603</c:v>
                </c:pt>
                <c:pt idx="4889">
                  <c:v>650.26045159304499</c:v>
                </c:pt>
                <c:pt idx="4890">
                  <c:v>486.16377189217599</c:v>
                </c:pt>
                <c:pt idx="4891">
                  <c:v>551.61083623948196</c:v>
                </c:pt>
                <c:pt idx="4892">
                  <c:v>750.68912565925598</c:v>
                </c:pt>
                <c:pt idx="4893">
                  <c:v>599.68631618729296</c:v>
                </c:pt>
                <c:pt idx="4894">
                  <c:v>561.18748212040703</c:v>
                </c:pt>
                <c:pt idx="4895">
                  <c:v>529.14867663050904</c:v>
                </c:pt>
                <c:pt idx="4896">
                  <c:v>653.66121186107</c:v>
                </c:pt>
                <c:pt idx="4897">
                  <c:v>456.03017666501398</c:v>
                </c:pt>
                <c:pt idx="4898">
                  <c:v>664.41181309016395</c:v>
                </c:pt>
                <c:pt idx="4899">
                  <c:v>850</c:v>
                </c:pt>
                <c:pt idx="4900">
                  <c:v>365.41845103538799</c:v>
                </c:pt>
                <c:pt idx="4901">
                  <c:v>498.74957016687301</c:v>
                </c:pt>
                <c:pt idx="4902">
                  <c:v>603.506442954877</c:v>
                </c:pt>
                <c:pt idx="4903">
                  <c:v>346.77617137693898</c:v>
                </c:pt>
                <c:pt idx="4904">
                  <c:v>596.43749986480805</c:v>
                </c:pt>
                <c:pt idx="4905">
                  <c:v>609.14146820599103</c:v>
                </c:pt>
                <c:pt idx="4906">
                  <c:v>671.40768751272799</c:v>
                </c:pt>
                <c:pt idx="4907">
                  <c:v>649.55896498859897</c:v>
                </c:pt>
                <c:pt idx="4908">
                  <c:v>662.510550938969</c:v>
                </c:pt>
                <c:pt idx="4909">
                  <c:v>432.28898078867098</c:v>
                </c:pt>
                <c:pt idx="4910">
                  <c:v>850</c:v>
                </c:pt>
                <c:pt idx="4911">
                  <c:v>779.22723160414796</c:v>
                </c:pt>
                <c:pt idx="4912">
                  <c:v>728.706288527948</c:v>
                </c:pt>
                <c:pt idx="4913">
                  <c:v>304.33199633063902</c:v>
                </c:pt>
                <c:pt idx="4914">
                  <c:v>612.79626986897404</c:v>
                </c:pt>
                <c:pt idx="4915">
                  <c:v>540.40159391132295</c:v>
                </c:pt>
                <c:pt idx="4916">
                  <c:v>448.80647039334099</c:v>
                </c:pt>
                <c:pt idx="4917">
                  <c:v>730.893583685419</c:v>
                </c:pt>
                <c:pt idx="4918">
                  <c:v>550.89687208374301</c:v>
                </c:pt>
                <c:pt idx="4919">
                  <c:v>511.14737328835002</c:v>
                </c:pt>
                <c:pt idx="4920">
                  <c:v>523.93226425550597</c:v>
                </c:pt>
                <c:pt idx="4921">
                  <c:v>463.44386578674198</c:v>
                </c:pt>
                <c:pt idx="4922">
                  <c:v>461.54511476606098</c:v>
                </c:pt>
                <c:pt idx="4923">
                  <c:v>602.47371470058795</c:v>
                </c:pt>
                <c:pt idx="4924">
                  <c:v>492.00628907883299</c:v>
                </c:pt>
                <c:pt idx="4925">
                  <c:v>714.96911428023498</c:v>
                </c:pt>
                <c:pt idx="4926">
                  <c:v>587.25242355170803</c:v>
                </c:pt>
                <c:pt idx="4927">
                  <c:v>300</c:v>
                </c:pt>
                <c:pt idx="4928">
                  <c:v>601.96700350075298</c:v>
                </c:pt>
                <c:pt idx="4929">
                  <c:v>491.00257921254001</c:v>
                </c:pt>
                <c:pt idx="4930">
                  <c:v>780.46701946240398</c:v>
                </c:pt>
                <c:pt idx="4931">
                  <c:v>380.03508952285398</c:v>
                </c:pt>
                <c:pt idx="4932">
                  <c:v>608.39929456505001</c:v>
                </c:pt>
                <c:pt idx="4933">
                  <c:v>458.28213816427302</c:v>
                </c:pt>
                <c:pt idx="4934">
                  <c:v>419.131480239871</c:v>
                </c:pt>
                <c:pt idx="4935">
                  <c:v>666.98211148378005</c:v>
                </c:pt>
                <c:pt idx="4936">
                  <c:v>506.29339012374601</c:v>
                </c:pt>
                <c:pt idx="4937">
                  <c:v>353.86107020990198</c:v>
                </c:pt>
                <c:pt idx="4938">
                  <c:v>498.90710853017799</c:v>
                </c:pt>
                <c:pt idx="4939">
                  <c:v>498.70327337868099</c:v>
                </c:pt>
                <c:pt idx="4940">
                  <c:v>615.85673829459404</c:v>
                </c:pt>
                <c:pt idx="4941">
                  <c:v>747.072141614472</c:v>
                </c:pt>
                <c:pt idx="4942">
                  <c:v>503.317854119858</c:v>
                </c:pt>
                <c:pt idx="4943">
                  <c:v>414.84423284546602</c:v>
                </c:pt>
                <c:pt idx="4944">
                  <c:v>463.430422103826</c:v>
                </c:pt>
                <c:pt idx="4945">
                  <c:v>685.45271376292101</c:v>
                </c:pt>
                <c:pt idx="4946">
                  <c:v>306.11263356346399</c:v>
                </c:pt>
                <c:pt idx="4947">
                  <c:v>681.52660577321103</c:v>
                </c:pt>
                <c:pt idx="4948">
                  <c:v>679.41169276661606</c:v>
                </c:pt>
                <c:pt idx="4949">
                  <c:v>588.17938405994198</c:v>
                </c:pt>
                <c:pt idx="4950">
                  <c:v>400.40830433904603</c:v>
                </c:pt>
                <c:pt idx="4951">
                  <c:v>521.79908362290996</c:v>
                </c:pt>
                <c:pt idx="4952">
                  <c:v>421.758661920892</c:v>
                </c:pt>
                <c:pt idx="4953">
                  <c:v>622.43303468448403</c:v>
                </c:pt>
                <c:pt idx="4954">
                  <c:v>800.26671947049897</c:v>
                </c:pt>
                <c:pt idx="4955">
                  <c:v>660.09704789187697</c:v>
                </c:pt>
                <c:pt idx="4956">
                  <c:v>300</c:v>
                </c:pt>
                <c:pt idx="4957">
                  <c:v>300</c:v>
                </c:pt>
                <c:pt idx="4958">
                  <c:v>578.45367747199305</c:v>
                </c:pt>
                <c:pt idx="4959">
                  <c:v>687.69083742124201</c:v>
                </c:pt>
                <c:pt idx="4960">
                  <c:v>691.29920339862394</c:v>
                </c:pt>
                <c:pt idx="4961">
                  <c:v>319.963171502058</c:v>
                </c:pt>
                <c:pt idx="4962">
                  <c:v>669.59563975729895</c:v>
                </c:pt>
                <c:pt idx="4963">
                  <c:v>750.03943877535801</c:v>
                </c:pt>
                <c:pt idx="4964">
                  <c:v>432.45756187128598</c:v>
                </c:pt>
                <c:pt idx="4965">
                  <c:v>771.63506205122496</c:v>
                </c:pt>
                <c:pt idx="4966">
                  <c:v>521.04919053368803</c:v>
                </c:pt>
                <c:pt idx="4967">
                  <c:v>651.75486596951305</c:v>
                </c:pt>
                <c:pt idx="4968">
                  <c:v>632.77252985937798</c:v>
                </c:pt>
                <c:pt idx="4969">
                  <c:v>710.74450598688804</c:v>
                </c:pt>
                <c:pt idx="4970">
                  <c:v>712.386442361577</c:v>
                </c:pt>
                <c:pt idx="4971">
                  <c:v>518.71760621543001</c:v>
                </c:pt>
                <c:pt idx="4972">
                  <c:v>311.18293828526203</c:v>
                </c:pt>
                <c:pt idx="4973">
                  <c:v>300</c:v>
                </c:pt>
                <c:pt idx="4974">
                  <c:v>629.14711315628699</c:v>
                </c:pt>
                <c:pt idx="4975">
                  <c:v>554.02714913140005</c:v>
                </c:pt>
                <c:pt idx="4976">
                  <c:v>561.478334637854</c:v>
                </c:pt>
                <c:pt idx="4977">
                  <c:v>546.362730489672</c:v>
                </c:pt>
                <c:pt idx="4978">
                  <c:v>522.26384867602201</c:v>
                </c:pt>
                <c:pt idx="4979">
                  <c:v>378.06222221194298</c:v>
                </c:pt>
                <c:pt idx="4980">
                  <c:v>542.57967218284102</c:v>
                </c:pt>
                <c:pt idx="4981">
                  <c:v>337.97131211470401</c:v>
                </c:pt>
                <c:pt idx="4982">
                  <c:v>565.47169248642501</c:v>
                </c:pt>
                <c:pt idx="4983">
                  <c:v>543.91059470970197</c:v>
                </c:pt>
                <c:pt idx="4984">
                  <c:v>461.45686124413697</c:v>
                </c:pt>
                <c:pt idx="4985">
                  <c:v>347.83912654253601</c:v>
                </c:pt>
                <c:pt idx="4986">
                  <c:v>398.30780127510798</c:v>
                </c:pt>
                <c:pt idx="4987">
                  <c:v>776.40541142760605</c:v>
                </c:pt>
                <c:pt idx="4988">
                  <c:v>557.68095629028596</c:v>
                </c:pt>
                <c:pt idx="4989">
                  <c:v>488.84522123956799</c:v>
                </c:pt>
                <c:pt idx="4990">
                  <c:v>434.31659106108998</c:v>
                </c:pt>
                <c:pt idx="4991">
                  <c:v>539.13717042475798</c:v>
                </c:pt>
                <c:pt idx="4992">
                  <c:v>619.42217672285005</c:v>
                </c:pt>
                <c:pt idx="4993">
                  <c:v>505.71000748219097</c:v>
                </c:pt>
                <c:pt idx="4994">
                  <c:v>374.051338509792</c:v>
                </c:pt>
                <c:pt idx="4995">
                  <c:v>738.273119280738</c:v>
                </c:pt>
                <c:pt idx="4996">
                  <c:v>590.25461241409096</c:v>
                </c:pt>
                <c:pt idx="4997">
                  <c:v>329.16740397315999</c:v>
                </c:pt>
                <c:pt idx="4998">
                  <c:v>353.22446519026602</c:v>
                </c:pt>
                <c:pt idx="4999">
                  <c:v>457.628620403198</c:v>
                </c:pt>
              </c:numCache>
            </c:numRef>
          </c:xVal>
          <c:yVal>
            <c:numRef>
              <c:f>'Regression Analysis'!$C$25:$C$5024</c:f>
              <c:numCache>
                <c:formatCode>General</c:formatCode>
                <c:ptCount val="5000"/>
                <c:pt idx="0">
                  <c:v>-392.31871024531574</c:v>
                </c:pt>
                <c:pt idx="1">
                  <c:v>14585.86327643444</c:v>
                </c:pt>
                <c:pt idx="2">
                  <c:v>-6712.0535723886533</c:v>
                </c:pt>
                <c:pt idx="3">
                  <c:v>31878.59517675604</c:v>
                </c:pt>
                <c:pt idx="4">
                  <c:v>-600.33356093165276</c:v>
                </c:pt>
                <c:pt idx="5">
                  <c:v>-13684.441766062853</c:v>
                </c:pt>
                <c:pt idx="6">
                  <c:v>6716.0350590210728</c:v>
                </c:pt>
                <c:pt idx="7">
                  <c:v>22301.60082910944</c:v>
                </c:pt>
                <c:pt idx="8">
                  <c:v>-19966.91956613561</c:v>
                </c:pt>
                <c:pt idx="9">
                  <c:v>32028.173498129807</c:v>
                </c:pt>
                <c:pt idx="10">
                  <c:v>13554.941169620062</c:v>
                </c:pt>
                <c:pt idx="11">
                  <c:v>-13068.837558370575</c:v>
                </c:pt>
                <c:pt idx="12">
                  <c:v>2697.9770304306876</c:v>
                </c:pt>
                <c:pt idx="13">
                  <c:v>18330.536564383219</c:v>
                </c:pt>
                <c:pt idx="14">
                  <c:v>4379.3592806991364</c:v>
                </c:pt>
                <c:pt idx="15">
                  <c:v>-10947.605299879629</c:v>
                </c:pt>
                <c:pt idx="16">
                  <c:v>9315.3287313844558</c:v>
                </c:pt>
                <c:pt idx="17">
                  <c:v>-22085.338772566225</c:v>
                </c:pt>
                <c:pt idx="18">
                  <c:v>-29023.443134524437</c:v>
                </c:pt>
                <c:pt idx="19">
                  <c:v>24868.97522954602</c:v>
                </c:pt>
                <c:pt idx="20">
                  <c:v>26960.514840990061</c:v>
                </c:pt>
                <c:pt idx="21">
                  <c:v>5986.4916555111085</c:v>
                </c:pt>
                <c:pt idx="22">
                  <c:v>12305.141362644797</c:v>
                </c:pt>
                <c:pt idx="23">
                  <c:v>9446.5977394571128</c:v>
                </c:pt>
                <c:pt idx="24">
                  <c:v>-23490.075517856159</c:v>
                </c:pt>
                <c:pt idx="25">
                  <c:v>31332.058711090842</c:v>
                </c:pt>
                <c:pt idx="26">
                  <c:v>-21534.655926993706</c:v>
                </c:pt>
                <c:pt idx="27">
                  <c:v>13935.518635195647</c:v>
                </c:pt>
                <c:pt idx="28">
                  <c:v>17417.763139794002</c:v>
                </c:pt>
                <c:pt idx="29">
                  <c:v>12474.971110351085</c:v>
                </c:pt>
                <c:pt idx="30">
                  <c:v>-7762.5058257429446</c:v>
                </c:pt>
                <c:pt idx="31">
                  <c:v>7461.1916044919999</c:v>
                </c:pt>
                <c:pt idx="32">
                  <c:v>13308.07623048934</c:v>
                </c:pt>
                <c:pt idx="33">
                  <c:v>27690.631788375566</c:v>
                </c:pt>
                <c:pt idx="34">
                  <c:v>-26528.760329747212</c:v>
                </c:pt>
                <c:pt idx="35">
                  <c:v>-5098.5421854308915</c:v>
                </c:pt>
                <c:pt idx="36">
                  <c:v>34832.327291405207</c:v>
                </c:pt>
                <c:pt idx="37">
                  <c:v>-15453.838598565453</c:v>
                </c:pt>
                <c:pt idx="38">
                  <c:v>13944.559019223383</c:v>
                </c:pt>
                <c:pt idx="39">
                  <c:v>-20434.1198545308</c:v>
                </c:pt>
                <c:pt idx="40">
                  <c:v>908.69872762450177</c:v>
                </c:pt>
                <c:pt idx="41">
                  <c:v>-8364.8469206073714</c:v>
                </c:pt>
                <c:pt idx="42">
                  <c:v>15163.786412805297</c:v>
                </c:pt>
                <c:pt idx="43">
                  <c:v>-14959.541184073491</c:v>
                </c:pt>
                <c:pt idx="44">
                  <c:v>29808.759338492251</c:v>
                </c:pt>
                <c:pt idx="45">
                  <c:v>-15549.129774335752</c:v>
                </c:pt>
                <c:pt idx="46">
                  <c:v>-27660.418383320575</c:v>
                </c:pt>
                <c:pt idx="47">
                  <c:v>31289.998529860903</c:v>
                </c:pt>
                <c:pt idx="48">
                  <c:v>-10992.176990466929</c:v>
                </c:pt>
                <c:pt idx="49">
                  <c:v>-10272.980474640834</c:v>
                </c:pt>
                <c:pt idx="50">
                  <c:v>22469.890374315622</c:v>
                </c:pt>
                <c:pt idx="51">
                  <c:v>7161.3892746054007</c:v>
                </c:pt>
                <c:pt idx="52">
                  <c:v>29255.622539854936</c:v>
                </c:pt>
                <c:pt idx="53">
                  <c:v>-15941.406477783845</c:v>
                </c:pt>
                <c:pt idx="54">
                  <c:v>9631.3147082515643</c:v>
                </c:pt>
                <c:pt idx="55">
                  <c:v>11942.664282764694</c:v>
                </c:pt>
                <c:pt idx="56">
                  <c:v>552.22489836135355</c:v>
                </c:pt>
                <c:pt idx="57">
                  <c:v>23792.535267738582</c:v>
                </c:pt>
                <c:pt idx="58">
                  <c:v>28195.412330176783</c:v>
                </c:pt>
                <c:pt idx="59">
                  <c:v>-58.566274605305807</c:v>
                </c:pt>
                <c:pt idx="60">
                  <c:v>15922.727466942255</c:v>
                </c:pt>
                <c:pt idx="61">
                  <c:v>36969.415404615407</c:v>
                </c:pt>
                <c:pt idx="62">
                  <c:v>-15291.305690379348</c:v>
                </c:pt>
                <c:pt idx="63">
                  <c:v>7150.7873292840741</c:v>
                </c:pt>
                <c:pt idx="64">
                  <c:v>6368.9614689915725</c:v>
                </c:pt>
                <c:pt idx="65">
                  <c:v>-19819.9915071535</c:v>
                </c:pt>
                <c:pt idx="66">
                  <c:v>31422.395044303001</c:v>
                </c:pt>
                <c:pt idx="67">
                  <c:v>-18821.413698768461</c:v>
                </c:pt>
                <c:pt idx="68">
                  <c:v>27930.137011345621</c:v>
                </c:pt>
                <c:pt idx="69">
                  <c:v>4378.3602880223698</c:v>
                </c:pt>
                <c:pt idx="70">
                  <c:v>5029.7498183232128</c:v>
                </c:pt>
                <c:pt idx="71">
                  <c:v>19876.8592235371</c:v>
                </c:pt>
                <c:pt idx="72">
                  <c:v>27860.515551822806</c:v>
                </c:pt>
                <c:pt idx="73">
                  <c:v>32301.566735823541</c:v>
                </c:pt>
                <c:pt idx="74">
                  <c:v>18129.2688129534</c:v>
                </c:pt>
                <c:pt idx="75">
                  <c:v>-8280.0630749752636</c:v>
                </c:pt>
                <c:pt idx="76">
                  <c:v>-12658.098824510304</c:v>
                </c:pt>
                <c:pt idx="77">
                  <c:v>-21732.851067350883</c:v>
                </c:pt>
                <c:pt idx="78">
                  <c:v>-21850.965213014326</c:v>
                </c:pt>
                <c:pt idx="79">
                  <c:v>-300.07890438063259</c:v>
                </c:pt>
                <c:pt idx="80">
                  <c:v>4210.9587177545764</c:v>
                </c:pt>
                <c:pt idx="81">
                  <c:v>12398.930263894254</c:v>
                </c:pt>
                <c:pt idx="82">
                  <c:v>-6299.0943932020127</c:v>
                </c:pt>
                <c:pt idx="83">
                  <c:v>23813.593581813086</c:v>
                </c:pt>
                <c:pt idx="84">
                  <c:v>-6914.7083782236768</c:v>
                </c:pt>
                <c:pt idx="85">
                  <c:v>30112.104059020559</c:v>
                </c:pt>
                <c:pt idx="86">
                  <c:v>26177.014482905157</c:v>
                </c:pt>
                <c:pt idx="87">
                  <c:v>18221.950092846757</c:v>
                </c:pt>
                <c:pt idx="88">
                  <c:v>23720.621973023673</c:v>
                </c:pt>
                <c:pt idx="89">
                  <c:v>27492.021233641506</c:v>
                </c:pt>
                <c:pt idx="90">
                  <c:v>18023.899394860826</c:v>
                </c:pt>
                <c:pt idx="91">
                  <c:v>-9665.7929875248592</c:v>
                </c:pt>
                <c:pt idx="92">
                  <c:v>-9800.0877075352255</c:v>
                </c:pt>
                <c:pt idx="93">
                  <c:v>-9588.0441049990914</c:v>
                </c:pt>
                <c:pt idx="94">
                  <c:v>4577.4282039852042</c:v>
                </c:pt>
                <c:pt idx="95">
                  <c:v>-771.37000865979644</c:v>
                </c:pt>
                <c:pt idx="96">
                  <c:v>14951.187712749252</c:v>
                </c:pt>
                <c:pt idx="97">
                  <c:v>2217.3265973753914</c:v>
                </c:pt>
                <c:pt idx="98">
                  <c:v>-19119.390446298188</c:v>
                </c:pt>
                <c:pt idx="99">
                  <c:v>-11130.029412930326</c:v>
                </c:pt>
                <c:pt idx="100">
                  <c:v>6005.3360939968334</c:v>
                </c:pt>
                <c:pt idx="101">
                  <c:v>-11406.506709118974</c:v>
                </c:pt>
                <c:pt idx="102">
                  <c:v>19899.784034175551</c:v>
                </c:pt>
                <c:pt idx="103">
                  <c:v>-12115.667381172727</c:v>
                </c:pt>
                <c:pt idx="104">
                  <c:v>-13265.448806159397</c:v>
                </c:pt>
                <c:pt idx="105">
                  <c:v>28852.787011802946</c:v>
                </c:pt>
                <c:pt idx="106">
                  <c:v>20290.458130153944</c:v>
                </c:pt>
                <c:pt idx="107">
                  <c:v>-12616.963992058492</c:v>
                </c:pt>
                <c:pt idx="108">
                  <c:v>34003.610408035034</c:v>
                </c:pt>
                <c:pt idx="109">
                  <c:v>37176.004811878905</c:v>
                </c:pt>
                <c:pt idx="110">
                  <c:v>23603.150219925483</c:v>
                </c:pt>
                <c:pt idx="111">
                  <c:v>25572.250499704096</c:v>
                </c:pt>
                <c:pt idx="112">
                  <c:v>11480.263331904458</c:v>
                </c:pt>
                <c:pt idx="113">
                  <c:v>-21725.854128759918</c:v>
                </c:pt>
                <c:pt idx="114">
                  <c:v>-8316.2250053162024</c:v>
                </c:pt>
                <c:pt idx="115">
                  <c:v>35276.676072834409</c:v>
                </c:pt>
                <c:pt idx="116">
                  <c:v>-901.05514887386744</c:v>
                </c:pt>
                <c:pt idx="117">
                  <c:v>-19506.269711325731</c:v>
                </c:pt>
                <c:pt idx="118">
                  <c:v>34725.41444189821</c:v>
                </c:pt>
                <c:pt idx="119">
                  <c:v>3494.5860123707571</c:v>
                </c:pt>
                <c:pt idx="120">
                  <c:v>-21552.397454030277</c:v>
                </c:pt>
                <c:pt idx="121">
                  <c:v>-21852.528687690508</c:v>
                </c:pt>
                <c:pt idx="122">
                  <c:v>-17536.873129442709</c:v>
                </c:pt>
                <c:pt idx="123">
                  <c:v>-6210.5986431936908</c:v>
                </c:pt>
                <c:pt idx="124">
                  <c:v>-16986.86116616083</c:v>
                </c:pt>
                <c:pt idx="125">
                  <c:v>-22007.901712763232</c:v>
                </c:pt>
                <c:pt idx="126">
                  <c:v>-11553.005816613817</c:v>
                </c:pt>
                <c:pt idx="127">
                  <c:v>-14639.881702531529</c:v>
                </c:pt>
                <c:pt idx="128">
                  <c:v>-16005.017142072486</c:v>
                </c:pt>
                <c:pt idx="129">
                  <c:v>30349.046764403021</c:v>
                </c:pt>
                <c:pt idx="130">
                  <c:v>-14644.704223070688</c:v>
                </c:pt>
                <c:pt idx="131">
                  <c:v>-4577.2025326039184</c:v>
                </c:pt>
                <c:pt idx="132">
                  <c:v>6011.8089890491901</c:v>
                </c:pt>
                <c:pt idx="133">
                  <c:v>15993.288738040745</c:v>
                </c:pt>
                <c:pt idx="134">
                  <c:v>-2894.0767116611314</c:v>
                </c:pt>
                <c:pt idx="135">
                  <c:v>20439.431728461335</c:v>
                </c:pt>
                <c:pt idx="136">
                  <c:v>17356.296153415678</c:v>
                </c:pt>
                <c:pt idx="137">
                  <c:v>-6362.9102891501134</c:v>
                </c:pt>
                <c:pt idx="138">
                  <c:v>-19312.850837493446</c:v>
                </c:pt>
                <c:pt idx="139">
                  <c:v>30469.50149876214</c:v>
                </c:pt>
                <c:pt idx="140">
                  <c:v>22069.990243901564</c:v>
                </c:pt>
                <c:pt idx="141">
                  <c:v>17654.113768521263</c:v>
                </c:pt>
                <c:pt idx="142">
                  <c:v>35921.595420968006</c:v>
                </c:pt>
                <c:pt idx="143">
                  <c:v>1179.4550197503122</c:v>
                </c:pt>
                <c:pt idx="144">
                  <c:v>30696.623144618057</c:v>
                </c:pt>
                <c:pt idx="145">
                  <c:v>6998.6589925185763</c:v>
                </c:pt>
                <c:pt idx="146">
                  <c:v>33742.416522254949</c:v>
                </c:pt>
                <c:pt idx="147">
                  <c:v>28359.647435006369</c:v>
                </c:pt>
                <c:pt idx="148">
                  <c:v>-12212.10358957953</c:v>
                </c:pt>
                <c:pt idx="149">
                  <c:v>28487.836987446452</c:v>
                </c:pt>
                <c:pt idx="150">
                  <c:v>13563.986250172598</c:v>
                </c:pt>
                <c:pt idx="151">
                  <c:v>24052.665742592246</c:v>
                </c:pt>
                <c:pt idx="152">
                  <c:v>-14754.697088557734</c:v>
                </c:pt>
                <c:pt idx="153">
                  <c:v>19275.009067692827</c:v>
                </c:pt>
                <c:pt idx="154">
                  <c:v>-11357.850018321402</c:v>
                </c:pt>
                <c:pt idx="155">
                  <c:v>-19289.930176742659</c:v>
                </c:pt>
                <c:pt idx="156">
                  <c:v>-8689.0129027109469</c:v>
                </c:pt>
                <c:pt idx="157">
                  <c:v>8786.7672585684886</c:v>
                </c:pt>
                <c:pt idx="158">
                  <c:v>-6958.7467111719452</c:v>
                </c:pt>
                <c:pt idx="159">
                  <c:v>19299.560256129567</c:v>
                </c:pt>
                <c:pt idx="160">
                  <c:v>-13912.922533441664</c:v>
                </c:pt>
                <c:pt idx="161">
                  <c:v>6621.0720052145152</c:v>
                </c:pt>
                <c:pt idx="162">
                  <c:v>7137.7030483538401</c:v>
                </c:pt>
                <c:pt idx="163">
                  <c:v>31542.758796308161</c:v>
                </c:pt>
                <c:pt idx="164">
                  <c:v>25733.39781113782</c:v>
                </c:pt>
                <c:pt idx="165">
                  <c:v>13414.642896031361</c:v>
                </c:pt>
                <c:pt idx="166">
                  <c:v>2594.5844290831228</c:v>
                </c:pt>
                <c:pt idx="167">
                  <c:v>6134.2935365811936</c:v>
                </c:pt>
                <c:pt idx="168">
                  <c:v>-935.9045231735945</c:v>
                </c:pt>
                <c:pt idx="169">
                  <c:v>12733.290667204859</c:v>
                </c:pt>
                <c:pt idx="170">
                  <c:v>32023.56286196709</c:v>
                </c:pt>
                <c:pt idx="171">
                  <c:v>8399.3331671455053</c:v>
                </c:pt>
                <c:pt idx="172">
                  <c:v>-13546.998808659988</c:v>
                </c:pt>
                <c:pt idx="173">
                  <c:v>-12595.15407861251</c:v>
                </c:pt>
                <c:pt idx="174">
                  <c:v>-12771.702933703955</c:v>
                </c:pt>
                <c:pt idx="175">
                  <c:v>23575.514827185689</c:v>
                </c:pt>
                <c:pt idx="176">
                  <c:v>16969.514435107867</c:v>
                </c:pt>
                <c:pt idx="177">
                  <c:v>-27668.557513628795</c:v>
                </c:pt>
                <c:pt idx="178">
                  <c:v>-3219.3085541063701</c:v>
                </c:pt>
                <c:pt idx="179">
                  <c:v>-577.9985522011375</c:v>
                </c:pt>
                <c:pt idx="180">
                  <c:v>-2609.3469659977454</c:v>
                </c:pt>
                <c:pt idx="181">
                  <c:v>-7100.4816696066555</c:v>
                </c:pt>
                <c:pt idx="182">
                  <c:v>-8430.5713447170383</c:v>
                </c:pt>
                <c:pt idx="183">
                  <c:v>17444.440067353364</c:v>
                </c:pt>
                <c:pt idx="184">
                  <c:v>-10343.278862489569</c:v>
                </c:pt>
                <c:pt idx="185">
                  <c:v>-6710.5002566852127</c:v>
                </c:pt>
                <c:pt idx="186">
                  <c:v>5571.9115617416392</c:v>
                </c:pt>
                <c:pt idx="187">
                  <c:v>-14192.047148517175</c:v>
                </c:pt>
                <c:pt idx="188">
                  <c:v>-9386.7954891822301</c:v>
                </c:pt>
                <c:pt idx="189">
                  <c:v>3386.4821410174663</c:v>
                </c:pt>
                <c:pt idx="190">
                  <c:v>-22420.484550670997</c:v>
                </c:pt>
                <c:pt idx="191">
                  <c:v>34955.719101813411</c:v>
                </c:pt>
                <c:pt idx="192">
                  <c:v>-14178.890654826893</c:v>
                </c:pt>
                <c:pt idx="193">
                  <c:v>4475.7008305501622</c:v>
                </c:pt>
                <c:pt idx="194">
                  <c:v>-22928.740904410224</c:v>
                </c:pt>
                <c:pt idx="195">
                  <c:v>-7951.0751606256999</c:v>
                </c:pt>
                <c:pt idx="196">
                  <c:v>-7440.2649562384195</c:v>
                </c:pt>
                <c:pt idx="197">
                  <c:v>-3574.010904178027</c:v>
                </c:pt>
                <c:pt idx="198">
                  <c:v>20058.545162982595</c:v>
                </c:pt>
                <c:pt idx="199">
                  <c:v>9103.7453210049898</c:v>
                </c:pt>
                <c:pt idx="200">
                  <c:v>17006.501667866731</c:v>
                </c:pt>
                <c:pt idx="201">
                  <c:v>-6404.470842820494</c:v>
                </c:pt>
                <c:pt idx="202">
                  <c:v>-29834.344931254935</c:v>
                </c:pt>
                <c:pt idx="203">
                  <c:v>-617.99766310279665</c:v>
                </c:pt>
                <c:pt idx="204">
                  <c:v>11117.263296678913</c:v>
                </c:pt>
                <c:pt idx="205">
                  <c:v>-16907.019139509335</c:v>
                </c:pt>
                <c:pt idx="206">
                  <c:v>-30783.340197462177</c:v>
                </c:pt>
                <c:pt idx="207">
                  <c:v>-1881.042347106235</c:v>
                </c:pt>
                <c:pt idx="208">
                  <c:v>12174.507421786577</c:v>
                </c:pt>
                <c:pt idx="209">
                  <c:v>-24688.981415949373</c:v>
                </c:pt>
                <c:pt idx="210">
                  <c:v>28874.393047994272</c:v>
                </c:pt>
                <c:pt idx="211">
                  <c:v>36118.096880947007</c:v>
                </c:pt>
                <c:pt idx="212">
                  <c:v>32543.061373441538</c:v>
                </c:pt>
                <c:pt idx="213">
                  <c:v>-6540.8628870513858</c:v>
                </c:pt>
                <c:pt idx="214">
                  <c:v>19974.872069312529</c:v>
                </c:pt>
                <c:pt idx="215">
                  <c:v>-13212.356424263069</c:v>
                </c:pt>
                <c:pt idx="216">
                  <c:v>-27830.756985942535</c:v>
                </c:pt>
                <c:pt idx="217">
                  <c:v>10071.382885779469</c:v>
                </c:pt>
                <c:pt idx="218">
                  <c:v>27641.273018809006</c:v>
                </c:pt>
                <c:pt idx="219">
                  <c:v>30481.603385586564</c:v>
                </c:pt>
                <c:pt idx="220">
                  <c:v>3104.4070968550986</c:v>
                </c:pt>
                <c:pt idx="221">
                  <c:v>5826.8640922552986</c:v>
                </c:pt>
                <c:pt idx="222">
                  <c:v>-13116.09238401601</c:v>
                </c:pt>
                <c:pt idx="223">
                  <c:v>36615.988564500607</c:v>
                </c:pt>
                <c:pt idx="224">
                  <c:v>27503.66892550941</c:v>
                </c:pt>
                <c:pt idx="225">
                  <c:v>-17836.062263099455</c:v>
                </c:pt>
                <c:pt idx="226">
                  <c:v>23873.84811431358</c:v>
                </c:pt>
                <c:pt idx="227">
                  <c:v>-18360.509968313218</c:v>
                </c:pt>
                <c:pt idx="228">
                  <c:v>-16337.153185367686</c:v>
                </c:pt>
                <c:pt idx="229">
                  <c:v>-14500.995107613733</c:v>
                </c:pt>
                <c:pt idx="230">
                  <c:v>-24810.027953834797</c:v>
                </c:pt>
                <c:pt idx="231">
                  <c:v>13182.020628919145</c:v>
                </c:pt>
                <c:pt idx="232">
                  <c:v>34503.471780832988</c:v>
                </c:pt>
                <c:pt idx="233">
                  <c:v>9923.3109931502622</c:v>
                </c:pt>
                <c:pt idx="234">
                  <c:v>-5735.1449786714475</c:v>
                </c:pt>
                <c:pt idx="235">
                  <c:v>29636.587051462571</c:v>
                </c:pt>
                <c:pt idx="236">
                  <c:v>-21194.179720665103</c:v>
                </c:pt>
                <c:pt idx="237">
                  <c:v>-19233.882168338372</c:v>
                </c:pt>
                <c:pt idx="238">
                  <c:v>-15352.031372059068</c:v>
                </c:pt>
                <c:pt idx="239">
                  <c:v>19951.015490303515</c:v>
                </c:pt>
                <c:pt idx="240">
                  <c:v>10336.913706948275</c:v>
                </c:pt>
                <c:pt idx="241">
                  <c:v>-18881.534650174301</c:v>
                </c:pt>
                <c:pt idx="242">
                  <c:v>-11114.879910947417</c:v>
                </c:pt>
                <c:pt idx="243">
                  <c:v>4231.3422241647568</c:v>
                </c:pt>
                <c:pt idx="244">
                  <c:v>32492.908351682476</c:v>
                </c:pt>
                <c:pt idx="245">
                  <c:v>20263.877082626321</c:v>
                </c:pt>
                <c:pt idx="246">
                  <c:v>8382.4924401739408</c:v>
                </c:pt>
                <c:pt idx="247">
                  <c:v>-1094.0785002451339</c:v>
                </c:pt>
                <c:pt idx="248">
                  <c:v>-19522.738535495373</c:v>
                </c:pt>
                <c:pt idx="249">
                  <c:v>-3603.231275757993</c:v>
                </c:pt>
                <c:pt idx="250">
                  <c:v>-16583.610141134806</c:v>
                </c:pt>
                <c:pt idx="251">
                  <c:v>30306.841140551078</c:v>
                </c:pt>
                <c:pt idx="252">
                  <c:v>-14983.31657418589</c:v>
                </c:pt>
                <c:pt idx="253">
                  <c:v>3453.2723108125138</c:v>
                </c:pt>
                <c:pt idx="254">
                  <c:v>11287.891618724901</c:v>
                </c:pt>
                <c:pt idx="255">
                  <c:v>-1326.8857684745781</c:v>
                </c:pt>
                <c:pt idx="256">
                  <c:v>-27011.100569901922</c:v>
                </c:pt>
                <c:pt idx="257">
                  <c:v>-5413.76329175297</c:v>
                </c:pt>
                <c:pt idx="258">
                  <c:v>27744.09077641082</c:v>
                </c:pt>
                <c:pt idx="259">
                  <c:v>-11552.607222825267</c:v>
                </c:pt>
                <c:pt idx="260">
                  <c:v>17963.133949238534</c:v>
                </c:pt>
                <c:pt idx="261">
                  <c:v>16387.963325212721</c:v>
                </c:pt>
                <c:pt idx="262">
                  <c:v>-4865.0541885943567</c:v>
                </c:pt>
                <c:pt idx="263">
                  <c:v>8402.3183721390305</c:v>
                </c:pt>
                <c:pt idx="264">
                  <c:v>31270.252145617975</c:v>
                </c:pt>
                <c:pt idx="265">
                  <c:v>-12100.550737287416</c:v>
                </c:pt>
                <c:pt idx="266">
                  <c:v>17025.647018313226</c:v>
                </c:pt>
                <c:pt idx="267">
                  <c:v>32345.682392658207</c:v>
                </c:pt>
                <c:pt idx="268">
                  <c:v>26556.852912362112</c:v>
                </c:pt>
                <c:pt idx="269">
                  <c:v>-10809.02735453644</c:v>
                </c:pt>
                <c:pt idx="270">
                  <c:v>3034.5201461196266</c:v>
                </c:pt>
                <c:pt idx="271">
                  <c:v>-1783.4829453460225</c:v>
                </c:pt>
                <c:pt idx="272">
                  <c:v>-23389.70265861712</c:v>
                </c:pt>
                <c:pt idx="273">
                  <c:v>744.554225927277</c:v>
                </c:pt>
                <c:pt idx="274">
                  <c:v>-4972.871866184294</c:v>
                </c:pt>
                <c:pt idx="275">
                  <c:v>3929.5166956920511</c:v>
                </c:pt>
                <c:pt idx="276">
                  <c:v>4728.1388730712715</c:v>
                </c:pt>
                <c:pt idx="277">
                  <c:v>236.24355774556898</c:v>
                </c:pt>
                <c:pt idx="278">
                  <c:v>-17528.311198067193</c:v>
                </c:pt>
                <c:pt idx="279">
                  <c:v>22073.711981742603</c:v>
                </c:pt>
                <c:pt idx="280">
                  <c:v>13214.975232396086</c:v>
                </c:pt>
                <c:pt idx="281">
                  <c:v>11987.007200377939</c:v>
                </c:pt>
                <c:pt idx="282">
                  <c:v>31031.924741756247</c:v>
                </c:pt>
                <c:pt idx="283">
                  <c:v>-21069.689085097103</c:v>
                </c:pt>
                <c:pt idx="284">
                  <c:v>5988.0938914141479</c:v>
                </c:pt>
                <c:pt idx="285">
                  <c:v>14982.827567927608</c:v>
                </c:pt>
                <c:pt idx="286">
                  <c:v>3829.15858946765</c:v>
                </c:pt>
                <c:pt idx="287">
                  <c:v>-12913.660594278554</c:v>
                </c:pt>
                <c:pt idx="288">
                  <c:v>14121.193847359347</c:v>
                </c:pt>
                <c:pt idx="289">
                  <c:v>-3820.1661932555471</c:v>
                </c:pt>
                <c:pt idx="290">
                  <c:v>-16140.948780434144</c:v>
                </c:pt>
                <c:pt idx="291">
                  <c:v>33964.921553816101</c:v>
                </c:pt>
                <c:pt idx="292">
                  <c:v>30853.099014380794</c:v>
                </c:pt>
                <c:pt idx="293">
                  <c:v>-2386.8602911918424</c:v>
                </c:pt>
                <c:pt idx="294">
                  <c:v>21407.872919807545</c:v>
                </c:pt>
                <c:pt idx="295">
                  <c:v>-20937.641364182589</c:v>
                </c:pt>
                <c:pt idx="296">
                  <c:v>-23728.983539868401</c:v>
                </c:pt>
                <c:pt idx="297">
                  <c:v>27286.336695589489</c:v>
                </c:pt>
                <c:pt idx="298">
                  <c:v>-2029.1407653491078</c:v>
                </c:pt>
                <c:pt idx="299">
                  <c:v>-22561.601079811531</c:v>
                </c:pt>
                <c:pt idx="300">
                  <c:v>168.38174577131213</c:v>
                </c:pt>
                <c:pt idx="301">
                  <c:v>-23305.856494715536</c:v>
                </c:pt>
                <c:pt idx="302">
                  <c:v>2655.8127560162793</c:v>
                </c:pt>
                <c:pt idx="303">
                  <c:v>-289.29276732877042</c:v>
                </c:pt>
                <c:pt idx="304">
                  <c:v>5674.9661262326699</c:v>
                </c:pt>
                <c:pt idx="305">
                  <c:v>-15873.826961672916</c:v>
                </c:pt>
                <c:pt idx="306">
                  <c:v>22372.778251427208</c:v>
                </c:pt>
                <c:pt idx="307">
                  <c:v>33398.988091351057</c:v>
                </c:pt>
                <c:pt idx="308">
                  <c:v>-20050.69703980755</c:v>
                </c:pt>
                <c:pt idx="309">
                  <c:v>-14219.096374785371</c:v>
                </c:pt>
                <c:pt idx="310">
                  <c:v>-7408.2276021529397</c:v>
                </c:pt>
                <c:pt idx="311">
                  <c:v>5274.1301217685213</c:v>
                </c:pt>
                <c:pt idx="312">
                  <c:v>25953.836114941427</c:v>
                </c:pt>
                <c:pt idx="313">
                  <c:v>31985.475460065161</c:v>
                </c:pt>
                <c:pt idx="314">
                  <c:v>27829.25967166288</c:v>
                </c:pt>
                <c:pt idx="315">
                  <c:v>18814.16930752117</c:v>
                </c:pt>
                <c:pt idx="316">
                  <c:v>-12845.475041304398</c:v>
                </c:pt>
                <c:pt idx="317">
                  <c:v>32258.751391439229</c:v>
                </c:pt>
                <c:pt idx="318">
                  <c:v>9750.1156880541312</c:v>
                </c:pt>
                <c:pt idx="319">
                  <c:v>-19500.202866082982</c:v>
                </c:pt>
                <c:pt idx="320">
                  <c:v>-17795.876049155926</c:v>
                </c:pt>
                <c:pt idx="321">
                  <c:v>26553.300828412055</c:v>
                </c:pt>
                <c:pt idx="322">
                  <c:v>-17805.356841098568</c:v>
                </c:pt>
                <c:pt idx="323">
                  <c:v>4343.2481381192993</c:v>
                </c:pt>
                <c:pt idx="324">
                  <c:v>20080.295001095088</c:v>
                </c:pt>
                <c:pt idx="325">
                  <c:v>-2336.0118594531159</c:v>
                </c:pt>
                <c:pt idx="326">
                  <c:v>-29289.696075574902</c:v>
                </c:pt>
                <c:pt idx="327">
                  <c:v>-1583.5394048872768</c:v>
                </c:pt>
                <c:pt idx="328">
                  <c:v>-24059.051896124263</c:v>
                </c:pt>
                <c:pt idx="329">
                  <c:v>26037.604038883783</c:v>
                </c:pt>
                <c:pt idx="330">
                  <c:v>21813.854348932771</c:v>
                </c:pt>
                <c:pt idx="331">
                  <c:v>-14180.901810988929</c:v>
                </c:pt>
                <c:pt idx="332">
                  <c:v>6359.7025779752257</c:v>
                </c:pt>
                <c:pt idx="333">
                  <c:v>-24625.675606539618</c:v>
                </c:pt>
                <c:pt idx="334">
                  <c:v>32460.903104742305</c:v>
                </c:pt>
                <c:pt idx="335">
                  <c:v>-19820.799865782526</c:v>
                </c:pt>
                <c:pt idx="336">
                  <c:v>-2233.2270120609683</c:v>
                </c:pt>
                <c:pt idx="337">
                  <c:v>2580.260358287047</c:v>
                </c:pt>
                <c:pt idx="338">
                  <c:v>26239.101887070268</c:v>
                </c:pt>
                <c:pt idx="339">
                  <c:v>33647.112852696322</c:v>
                </c:pt>
                <c:pt idx="340">
                  <c:v>20872.96052194111</c:v>
                </c:pt>
                <c:pt idx="341">
                  <c:v>-20239.195371897164</c:v>
                </c:pt>
                <c:pt idx="342">
                  <c:v>-22406.345727752494</c:v>
                </c:pt>
                <c:pt idx="343">
                  <c:v>23204.873386140993</c:v>
                </c:pt>
                <c:pt idx="344">
                  <c:v>563.93939003780906</c:v>
                </c:pt>
                <c:pt idx="345">
                  <c:v>-1792.969880020697</c:v>
                </c:pt>
                <c:pt idx="346">
                  <c:v>-10888.993668857045</c:v>
                </c:pt>
                <c:pt idx="347">
                  <c:v>-13777.705124925782</c:v>
                </c:pt>
                <c:pt idx="348">
                  <c:v>-9620.2389446006418</c:v>
                </c:pt>
                <c:pt idx="349">
                  <c:v>29226.530369324442</c:v>
                </c:pt>
                <c:pt idx="350">
                  <c:v>34559.907917308454</c:v>
                </c:pt>
                <c:pt idx="351">
                  <c:v>-22894.685050038304</c:v>
                </c:pt>
                <c:pt idx="352">
                  <c:v>3164.0403821116961</c:v>
                </c:pt>
                <c:pt idx="353">
                  <c:v>-1279.3405785145405</c:v>
                </c:pt>
                <c:pt idx="354">
                  <c:v>17918.413061230218</c:v>
                </c:pt>
                <c:pt idx="355">
                  <c:v>6853.7520755376718</c:v>
                </c:pt>
                <c:pt idx="356">
                  <c:v>30039.494919608209</c:v>
                </c:pt>
                <c:pt idx="357">
                  <c:v>12370.421797383831</c:v>
                </c:pt>
                <c:pt idx="358">
                  <c:v>19663.473124183256</c:v>
                </c:pt>
                <c:pt idx="359">
                  <c:v>21651.072022190481</c:v>
                </c:pt>
                <c:pt idx="360">
                  <c:v>20208.772930991548</c:v>
                </c:pt>
                <c:pt idx="361">
                  <c:v>31051.401097945207</c:v>
                </c:pt>
                <c:pt idx="362">
                  <c:v>30076.17083025039</c:v>
                </c:pt>
                <c:pt idx="363">
                  <c:v>-16196.507108305905</c:v>
                </c:pt>
                <c:pt idx="364">
                  <c:v>11228.260990499322</c:v>
                </c:pt>
                <c:pt idx="365">
                  <c:v>-26420.512310888542</c:v>
                </c:pt>
                <c:pt idx="366">
                  <c:v>4170.573879663516</c:v>
                </c:pt>
                <c:pt idx="367">
                  <c:v>34167.766299138813</c:v>
                </c:pt>
                <c:pt idx="368">
                  <c:v>21986.941905602536</c:v>
                </c:pt>
                <c:pt idx="369">
                  <c:v>17152.157581933479</c:v>
                </c:pt>
                <c:pt idx="370">
                  <c:v>-26407.355183324536</c:v>
                </c:pt>
                <c:pt idx="371">
                  <c:v>-8894.550145305373</c:v>
                </c:pt>
                <c:pt idx="372">
                  <c:v>28015.841435533977</c:v>
                </c:pt>
                <c:pt idx="373">
                  <c:v>3322.6256419308993</c:v>
                </c:pt>
                <c:pt idx="374">
                  <c:v>-3267.8373188103469</c:v>
                </c:pt>
                <c:pt idx="375">
                  <c:v>31190.86208562832</c:v>
                </c:pt>
                <c:pt idx="376">
                  <c:v>-25307.061577774737</c:v>
                </c:pt>
                <c:pt idx="377">
                  <c:v>-3262.7595706309112</c:v>
                </c:pt>
                <c:pt idx="378">
                  <c:v>19199.179960609006</c:v>
                </c:pt>
                <c:pt idx="379">
                  <c:v>-18913.636741302347</c:v>
                </c:pt>
                <c:pt idx="380">
                  <c:v>35845.893133935111</c:v>
                </c:pt>
                <c:pt idx="381">
                  <c:v>20231.235170585693</c:v>
                </c:pt>
                <c:pt idx="382">
                  <c:v>-17641.736932723379</c:v>
                </c:pt>
                <c:pt idx="383">
                  <c:v>27093.846180720808</c:v>
                </c:pt>
                <c:pt idx="384">
                  <c:v>-6801.4338974626917</c:v>
                </c:pt>
                <c:pt idx="385">
                  <c:v>22112.082982932996</c:v>
                </c:pt>
                <c:pt idx="386">
                  <c:v>2395.011029890833</c:v>
                </c:pt>
                <c:pt idx="387">
                  <c:v>-2846.8850973324334</c:v>
                </c:pt>
                <c:pt idx="388">
                  <c:v>-21025.853136281017</c:v>
                </c:pt>
                <c:pt idx="389">
                  <c:v>-14268.216056251582</c:v>
                </c:pt>
                <c:pt idx="390">
                  <c:v>-22251.21662519985</c:v>
                </c:pt>
                <c:pt idx="391">
                  <c:v>-1234.732919731352</c:v>
                </c:pt>
                <c:pt idx="392">
                  <c:v>-13539.661588589668</c:v>
                </c:pt>
                <c:pt idx="393">
                  <c:v>-6419.472110190145</c:v>
                </c:pt>
                <c:pt idx="394">
                  <c:v>-26795.350649994456</c:v>
                </c:pt>
                <c:pt idx="395">
                  <c:v>14335.013749673679</c:v>
                </c:pt>
                <c:pt idx="396">
                  <c:v>22898.366196726838</c:v>
                </c:pt>
                <c:pt idx="397">
                  <c:v>5277.5299524763541</c:v>
                </c:pt>
                <c:pt idx="398">
                  <c:v>-20735.373228874181</c:v>
                </c:pt>
                <c:pt idx="399">
                  <c:v>10982.939138473226</c:v>
                </c:pt>
                <c:pt idx="400">
                  <c:v>3517.2104549286378</c:v>
                </c:pt>
                <c:pt idx="401">
                  <c:v>19201.636676621845</c:v>
                </c:pt>
                <c:pt idx="402">
                  <c:v>27150.936385277411</c:v>
                </c:pt>
                <c:pt idx="403">
                  <c:v>-740.92746168682061</c:v>
                </c:pt>
                <c:pt idx="404">
                  <c:v>-17084.107552599475</c:v>
                </c:pt>
                <c:pt idx="405">
                  <c:v>-19293.677347539691</c:v>
                </c:pt>
                <c:pt idx="406">
                  <c:v>-1126.3828228621933</c:v>
                </c:pt>
                <c:pt idx="407">
                  <c:v>28342.040061476655</c:v>
                </c:pt>
                <c:pt idx="408">
                  <c:v>-3886.4846251335075</c:v>
                </c:pt>
                <c:pt idx="409">
                  <c:v>-4856.7006204417885</c:v>
                </c:pt>
                <c:pt idx="410">
                  <c:v>-18581.681712122954</c:v>
                </c:pt>
                <c:pt idx="411">
                  <c:v>16996.039045842197</c:v>
                </c:pt>
                <c:pt idx="412">
                  <c:v>-15269.455083706756</c:v>
                </c:pt>
                <c:pt idx="413">
                  <c:v>35477.575410316007</c:v>
                </c:pt>
                <c:pt idx="414">
                  <c:v>-19636.513789281693</c:v>
                </c:pt>
                <c:pt idx="415">
                  <c:v>1824.3100918478194</c:v>
                </c:pt>
                <c:pt idx="416">
                  <c:v>-8612.6128706905693</c:v>
                </c:pt>
                <c:pt idx="417">
                  <c:v>-5173.0153112327316</c:v>
                </c:pt>
                <c:pt idx="418">
                  <c:v>26278.530434617223</c:v>
                </c:pt>
                <c:pt idx="419">
                  <c:v>26723.677901811694</c:v>
                </c:pt>
                <c:pt idx="420">
                  <c:v>-2538.99701526227</c:v>
                </c:pt>
                <c:pt idx="421">
                  <c:v>-2929.4463750538634</c:v>
                </c:pt>
                <c:pt idx="422">
                  <c:v>4393.2091782224634</c:v>
                </c:pt>
                <c:pt idx="423">
                  <c:v>-11395.379186994764</c:v>
                </c:pt>
                <c:pt idx="424">
                  <c:v>29690.789881270259</c:v>
                </c:pt>
                <c:pt idx="425">
                  <c:v>25806.392564341018</c:v>
                </c:pt>
                <c:pt idx="426">
                  <c:v>18052.368896316751</c:v>
                </c:pt>
                <c:pt idx="427">
                  <c:v>-23243.220524020882</c:v>
                </c:pt>
                <c:pt idx="428">
                  <c:v>17879.618531820397</c:v>
                </c:pt>
                <c:pt idx="429">
                  <c:v>4536.9320103562095</c:v>
                </c:pt>
                <c:pt idx="430">
                  <c:v>6240.3497346104741</c:v>
                </c:pt>
                <c:pt idx="431">
                  <c:v>5119.481136050792</c:v>
                </c:pt>
                <c:pt idx="432">
                  <c:v>-22774.209511655667</c:v>
                </c:pt>
                <c:pt idx="433">
                  <c:v>-26792.891303086191</c:v>
                </c:pt>
                <c:pt idx="434">
                  <c:v>-21626.934256142264</c:v>
                </c:pt>
                <c:pt idx="435">
                  <c:v>-27461.090969509856</c:v>
                </c:pt>
                <c:pt idx="436">
                  <c:v>-21839.46020386782</c:v>
                </c:pt>
                <c:pt idx="437">
                  <c:v>3850.4382726467047</c:v>
                </c:pt>
                <c:pt idx="438">
                  <c:v>-1035.5635355842678</c:v>
                </c:pt>
                <c:pt idx="439">
                  <c:v>24970.836560610885</c:v>
                </c:pt>
                <c:pt idx="440">
                  <c:v>21351.873153841352</c:v>
                </c:pt>
                <c:pt idx="441">
                  <c:v>26969.422797334468</c:v>
                </c:pt>
                <c:pt idx="442">
                  <c:v>-15779.528227235283</c:v>
                </c:pt>
                <c:pt idx="443">
                  <c:v>31284.76842619184</c:v>
                </c:pt>
                <c:pt idx="444">
                  <c:v>11276.928779158501</c:v>
                </c:pt>
                <c:pt idx="445">
                  <c:v>-18747.252359232811</c:v>
                </c:pt>
                <c:pt idx="446">
                  <c:v>24388.371822780413</c:v>
                </c:pt>
                <c:pt idx="447">
                  <c:v>-27370.169167920452</c:v>
                </c:pt>
                <c:pt idx="448">
                  <c:v>-28415.188255810026</c:v>
                </c:pt>
                <c:pt idx="449">
                  <c:v>-2684.3655538745297</c:v>
                </c:pt>
                <c:pt idx="450">
                  <c:v>16444.98906686623</c:v>
                </c:pt>
                <c:pt idx="451">
                  <c:v>-1954.8890577881684</c:v>
                </c:pt>
                <c:pt idx="452">
                  <c:v>22056.082940081291</c:v>
                </c:pt>
                <c:pt idx="453">
                  <c:v>22602.583545930152</c:v>
                </c:pt>
                <c:pt idx="454">
                  <c:v>-5038.2530322917555</c:v>
                </c:pt>
                <c:pt idx="455">
                  <c:v>19700.191326073575</c:v>
                </c:pt>
                <c:pt idx="456">
                  <c:v>18045.686550706389</c:v>
                </c:pt>
                <c:pt idx="457">
                  <c:v>837.18732277662275</c:v>
                </c:pt>
                <c:pt idx="458">
                  <c:v>-11854.191748307265</c:v>
                </c:pt>
                <c:pt idx="459">
                  <c:v>-22897.981199057023</c:v>
                </c:pt>
                <c:pt idx="460">
                  <c:v>18540.672669121315</c:v>
                </c:pt>
                <c:pt idx="461">
                  <c:v>30014.72901774849</c:v>
                </c:pt>
                <c:pt idx="462">
                  <c:v>3357.46209450877</c:v>
                </c:pt>
                <c:pt idx="463">
                  <c:v>4185.4600453228268</c:v>
                </c:pt>
                <c:pt idx="464">
                  <c:v>-13044.888392267922</c:v>
                </c:pt>
                <c:pt idx="465">
                  <c:v>-9243.1349004521289</c:v>
                </c:pt>
                <c:pt idx="466">
                  <c:v>-18969.127609346142</c:v>
                </c:pt>
                <c:pt idx="467">
                  <c:v>2809.1037374136504</c:v>
                </c:pt>
                <c:pt idx="468">
                  <c:v>-16946.396218287697</c:v>
                </c:pt>
                <c:pt idx="469">
                  <c:v>19943.415613566693</c:v>
                </c:pt>
                <c:pt idx="470">
                  <c:v>-6209.6489382651343</c:v>
                </c:pt>
                <c:pt idx="471">
                  <c:v>-20859.585947362571</c:v>
                </c:pt>
                <c:pt idx="472">
                  <c:v>12871.334633433165</c:v>
                </c:pt>
                <c:pt idx="473">
                  <c:v>7185.0908947231583</c:v>
                </c:pt>
                <c:pt idx="474">
                  <c:v>-6340.3841833139013</c:v>
                </c:pt>
                <c:pt idx="475">
                  <c:v>5997.1534309396302</c:v>
                </c:pt>
                <c:pt idx="476">
                  <c:v>36730.13277465431</c:v>
                </c:pt>
                <c:pt idx="477">
                  <c:v>4315.2628262906182</c:v>
                </c:pt>
                <c:pt idx="478">
                  <c:v>21597.61298329342</c:v>
                </c:pt>
                <c:pt idx="479">
                  <c:v>1391.5134019081197</c:v>
                </c:pt>
                <c:pt idx="480">
                  <c:v>661.37423152165866</c:v>
                </c:pt>
                <c:pt idx="481">
                  <c:v>-9627.6227872795644</c:v>
                </c:pt>
                <c:pt idx="482">
                  <c:v>28460.963163070654</c:v>
                </c:pt>
                <c:pt idx="483">
                  <c:v>19559.649737446569</c:v>
                </c:pt>
                <c:pt idx="484">
                  <c:v>-14125.873878660721</c:v>
                </c:pt>
                <c:pt idx="485">
                  <c:v>-25514.680341106887</c:v>
                </c:pt>
                <c:pt idx="486">
                  <c:v>22780.28990099471</c:v>
                </c:pt>
                <c:pt idx="487">
                  <c:v>-16348.398260575073</c:v>
                </c:pt>
                <c:pt idx="488">
                  <c:v>-4526.8910441242042</c:v>
                </c:pt>
                <c:pt idx="489">
                  <c:v>-19381.516806336847</c:v>
                </c:pt>
                <c:pt idx="490">
                  <c:v>18253.71419660535</c:v>
                </c:pt>
                <c:pt idx="491">
                  <c:v>26821.423945796614</c:v>
                </c:pt>
                <c:pt idx="492">
                  <c:v>25786.43051406696</c:v>
                </c:pt>
                <c:pt idx="493">
                  <c:v>26021.996064612104</c:v>
                </c:pt>
                <c:pt idx="494">
                  <c:v>2517.3660214246956</c:v>
                </c:pt>
                <c:pt idx="495">
                  <c:v>27615.012768106135</c:v>
                </c:pt>
                <c:pt idx="496">
                  <c:v>15591.278158483103</c:v>
                </c:pt>
                <c:pt idx="497">
                  <c:v>-5763.0196589974439</c:v>
                </c:pt>
                <c:pt idx="498">
                  <c:v>29132.152640050379</c:v>
                </c:pt>
                <c:pt idx="499">
                  <c:v>-8361.9440213835987</c:v>
                </c:pt>
                <c:pt idx="500">
                  <c:v>-5251.9395548252105</c:v>
                </c:pt>
                <c:pt idx="501">
                  <c:v>18290.675815803654</c:v>
                </c:pt>
                <c:pt idx="502">
                  <c:v>19235.037722487574</c:v>
                </c:pt>
                <c:pt idx="503">
                  <c:v>-11341.664792391084</c:v>
                </c:pt>
                <c:pt idx="504">
                  <c:v>-16152.508102938526</c:v>
                </c:pt>
                <c:pt idx="505">
                  <c:v>9660.4368831382089</c:v>
                </c:pt>
                <c:pt idx="506">
                  <c:v>-6671.6308969860802</c:v>
                </c:pt>
                <c:pt idx="507">
                  <c:v>13146.1686757592</c:v>
                </c:pt>
                <c:pt idx="508">
                  <c:v>4032.6353578170711</c:v>
                </c:pt>
                <c:pt idx="509">
                  <c:v>13587.035730303422</c:v>
                </c:pt>
                <c:pt idx="510">
                  <c:v>5224.048113101031</c:v>
                </c:pt>
                <c:pt idx="511">
                  <c:v>33939.215881053577</c:v>
                </c:pt>
                <c:pt idx="512">
                  <c:v>-10890.271272542381</c:v>
                </c:pt>
                <c:pt idx="513">
                  <c:v>-8230.378450668486</c:v>
                </c:pt>
                <c:pt idx="514">
                  <c:v>-15549.132783599111</c:v>
                </c:pt>
                <c:pt idx="515">
                  <c:v>13081.694333432966</c:v>
                </c:pt>
                <c:pt idx="516">
                  <c:v>21086.610449730524</c:v>
                </c:pt>
                <c:pt idx="517">
                  <c:v>-3842.8834982682201</c:v>
                </c:pt>
                <c:pt idx="518">
                  <c:v>-25409.974582303184</c:v>
                </c:pt>
                <c:pt idx="519">
                  <c:v>-18154.650493106696</c:v>
                </c:pt>
                <c:pt idx="520">
                  <c:v>9269.8933122444323</c:v>
                </c:pt>
                <c:pt idx="521">
                  <c:v>8714.1242620011981</c:v>
                </c:pt>
                <c:pt idx="522">
                  <c:v>-188.84444578733019</c:v>
                </c:pt>
                <c:pt idx="523">
                  <c:v>-5444.9030922482452</c:v>
                </c:pt>
                <c:pt idx="524">
                  <c:v>23079.860017813884</c:v>
                </c:pt>
                <c:pt idx="525">
                  <c:v>33694.977825525202</c:v>
                </c:pt>
                <c:pt idx="526">
                  <c:v>36554.349340239605</c:v>
                </c:pt>
                <c:pt idx="527">
                  <c:v>-439.57473570198999</c:v>
                </c:pt>
                <c:pt idx="528">
                  <c:v>16603.931135152427</c:v>
                </c:pt>
                <c:pt idx="529">
                  <c:v>20728.062722355444</c:v>
                </c:pt>
                <c:pt idx="530">
                  <c:v>-23752.638608730031</c:v>
                </c:pt>
                <c:pt idx="531">
                  <c:v>-11781.824057851001</c:v>
                </c:pt>
                <c:pt idx="532">
                  <c:v>13755.036197383801</c:v>
                </c:pt>
                <c:pt idx="533">
                  <c:v>-14970.348403457547</c:v>
                </c:pt>
                <c:pt idx="534">
                  <c:v>-13079.857355115661</c:v>
                </c:pt>
                <c:pt idx="535">
                  <c:v>-19924.838808441746</c:v>
                </c:pt>
                <c:pt idx="536">
                  <c:v>13282.932361232441</c:v>
                </c:pt>
                <c:pt idx="537">
                  <c:v>-3157.718189260424</c:v>
                </c:pt>
                <c:pt idx="538">
                  <c:v>-2045.6162008926149</c:v>
                </c:pt>
                <c:pt idx="539">
                  <c:v>-20308.927636828172</c:v>
                </c:pt>
                <c:pt idx="540">
                  <c:v>1308.2083593104289</c:v>
                </c:pt>
                <c:pt idx="541">
                  <c:v>-9992.2314950451146</c:v>
                </c:pt>
                <c:pt idx="542">
                  <c:v>9347.6964133680594</c:v>
                </c:pt>
                <c:pt idx="543">
                  <c:v>-15658.922102077091</c:v>
                </c:pt>
                <c:pt idx="544">
                  <c:v>34288.494766139811</c:v>
                </c:pt>
                <c:pt idx="545">
                  <c:v>-4369.9255468313168</c:v>
                </c:pt>
                <c:pt idx="546">
                  <c:v>7250.0231926930537</c:v>
                </c:pt>
                <c:pt idx="547">
                  <c:v>19141.490777968709</c:v>
                </c:pt>
                <c:pt idx="548">
                  <c:v>32911.912682881943</c:v>
                </c:pt>
                <c:pt idx="549">
                  <c:v>33317.09728361461</c:v>
                </c:pt>
                <c:pt idx="550">
                  <c:v>21451.422108719937</c:v>
                </c:pt>
                <c:pt idx="551">
                  <c:v>25513.817916069802</c:v>
                </c:pt>
                <c:pt idx="552">
                  <c:v>21306.710142210279</c:v>
                </c:pt>
                <c:pt idx="553">
                  <c:v>-13475.385898653351</c:v>
                </c:pt>
                <c:pt idx="554">
                  <c:v>18620.192849980922</c:v>
                </c:pt>
                <c:pt idx="555">
                  <c:v>13215.695173950571</c:v>
                </c:pt>
                <c:pt idx="556">
                  <c:v>7058.4983074491502</c:v>
                </c:pt>
                <c:pt idx="557">
                  <c:v>4354.175524981496</c:v>
                </c:pt>
                <c:pt idx="558">
                  <c:v>-15552.889420966123</c:v>
                </c:pt>
                <c:pt idx="559">
                  <c:v>3882.2422111617925</c:v>
                </c:pt>
                <c:pt idx="560">
                  <c:v>-15605.807921729474</c:v>
                </c:pt>
                <c:pt idx="561">
                  <c:v>-4719.2981046417044</c:v>
                </c:pt>
                <c:pt idx="562">
                  <c:v>-27921.663490551655</c:v>
                </c:pt>
                <c:pt idx="563">
                  <c:v>2232.5711424910442</c:v>
                </c:pt>
                <c:pt idx="564">
                  <c:v>7674.764811318244</c:v>
                </c:pt>
                <c:pt idx="565">
                  <c:v>-17899.454775192411</c:v>
                </c:pt>
                <c:pt idx="566">
                  <c:v>30583.05419222921</c:v>
                </c:pt>
                <c:pt idx="567">
                  <c:v>9251.3231947464628</c:v>
                </c:pt>
                <c:pt idx="568">
                  <c:v>32576.448382875933</c:v>
                </c:pt>
                <c:pt idx="569">
                  <c:v>33066.606447657483</c:v>
                </c:pt>
                <c:pt idx="570">
                  <c:v>17229.012363193367</c:v>
                </c:pt>
                <c:pt idx="571">
                  <c:v>35353.471833151911</c:v>
                </c:pt>
                <c:pt idx="572">
                  <c:v>-10442.791760597849</c:v>
                </c:pt>
                <c:pt idx="573">
                  <c:v>2354.3885665959242</c:v>
                </c:pt>
                <c:pt idx="574">
                  <c:v>6576.932297202351</c:v>
                </c:pt>
                <c:pt idx="575">
                  <c:v>22222.917566303258</c:v>
                </c:pt>
                <c:pt idx="576">
                  <c:v>-3894.0602673588146</c:v>
                </c:pt>
                <c:pt idx="577">
                  <c:v>-3405.1892827060547</c:v>
                </c:pt>
                <c:pt idx="578">
                  <c:v>-13882.353195976219</c:v>
                </c:pt>
                <c:pt idx="579">
                  <c:v>32203.936021851012</c:v>
                </c:pt>
                <c:pt idx="580">
                  <c:v>10762.810044663245</c:v>
                </c:pt>
                <c:pt idx="581">
                  <c:v>26354.55669944112</c:v>
                </c:pt>
                <c:pt idx="582">
                  <c:v>14534.43544026684</c:v>
                </c:pt>
                <c:pt idx="583">
                  <c:v>10560.938593190607</c:v>
                </c:pt>
                <c:pt idx="584">
                  <c:v>-3323.9099377155944</c:v>
                </c:pt>
                <c:pt idx="585">
                  <c:v>37162.611298635711</c:v>
                </c:pt>
                <c:pt idx="586">
                  <c:v>23708.126921716212</c:v>
                </c:pt>
                <c:pt idx="587">
                  <c:v>17170.719781745047</c:v>
                </c:pt>
                <c:pt idx="588">
                  <c:v>-795.20366403570006</c:v>
                </c:pt>
                <c:pt idx="589">
                  <c:v>-2050.9118717343808</c:v>
                </c:pt>
                <c:pt idx="590">
                  <c:v>8182.4766402279856</c:v>
                </c:pt>
                <c:pt idx="591">
                  <c:v>24302.729429826813</c:v>
                </c:pt>
                <c:pt idx="592">
                  <c:v>11605.210806559648</c:v>
                </c:pt>
                <c:pt idx="593">
                  <c:v>31809.414997961536</c:v>
                </c:pt>
                <c:pt idx="594">
                  <c:v>-24490.674627731558</c:v>
                </c:pt>
                <c:pt idx="595">
                  <c:v>-14565.845200670277</c:v>
                </c:pt>
                <c:pt idx="596">
                  <c:v>20132.144362800867</c:v>
                </c:pt>
                <c:pt idx="597">
                  <c:v>-1642.1209870421189</c:v>
                </c:pt>
                <c:pt idx="598">
                  <c:v>17980.033614105007</c:v>
                </c:pt>
                <c:pt idx="599">
                  <c:v>-7702.1086718257866</c:v>
                </c:pt>
                <c:pt idx="600">
                  <c:v>-21082.064254717036</c:v>
                </c:pt>
                <c:pt idx="601">
                  <c:v>12093.665637136735</c:v>
                </c:pt>
                <c:pt idx="602">
                  <c:v>-15585.465804235022</c:v>
                </c:pt>
                <c:pt idx="603">
                  <c:v>-2863.9619495989682</c:v>
                </c:pt>
                <c:pt idx="604">
                  <c:v>-19999.736262429607</c:v>
                </c:pt>
                <c:pt idx="605">
                  <c:v>-14824.500359269325</c:v>
                </c:pt>
                <c:pt idx="606">
                  <c:v>-11470.212583352222</c:v>
                </c:pt>
                <c:pt idx="607">
                  <c:v>6439.1527297819921</c:v>
                </c:pt>
                <c:pt idx="608">
                  <c:v>22616.50228293888</c:v>
                </c:pt>
                <c:pt idx="609">
                  <c:v>-2260.4899301275909</c:v>
                </c:pt>
                <c:pt idx="610">
                  <c:v>11274.80186514456</c:v>
                </c:pt>
                <c:pt idx="611">
                  <c:v>-20294.950652488231</c:v>
                </c:pt>
                <c:pt idx="612">
                  <c:v>-20536.420403822078</c:v>
                </c:pt>
                <c:pt idx="613">
                  <c:v>4802.1566923247738</c:v>
                </c:pt>
                <c:pt idx="614">
                  <c:v>19547.357779417373</c:v>
                </c:pt>
                <c:pt idx="615">
                  <c:v>17636.560609201217</c:v>
                </c:pt>
                <c:pt idx="616">
                  <c:v>-6131.1108234331878</c:v>
                </c:pt>
                <c:pt idx="617">
                  <c:v>16600.061971615192</c:v>
                </c:pt>
                <c:pt idx="618">
                  <c:v>-22522.941713575055</c:v>
                </c:pt>
                <c:pt idx="619">
                  <c:v>-10133.395076277711</c:v>
                </c:pt>
                <c:pt idx="620">
                  <c:v>-9486.7441092673089</c:v>
                </c:pt>
                <c:pt idx="621">
                  <c:v>1898.8099984846012</c:v>
                </c:pt>
                <c:pt idx="622">
                  <c:v>-27324.216261781574</c:v>
                </c:pt>
                <c:pt idx="623">
                  <c:v>-13620.609204676506</c:v>
                </c:pt>
                <c:pt idx="624">
                  <c:v>-23762.248522137088</c:v>
                </c:pt>
                <c:pt idx="625">
                  <c:v>-25550.56456991531</c:v>
                </c:pt>
                <c:pt idx="626">
                  <c:v>-1012.3803059340025</c:v>
                </c:pt>
                <c:pt idx="627">
                  <c:v>25913.373856121914</c:v>
                </c:pt>
                <c:pt idx="628">
                  <c:v>6283.2113992893101</c:v>
                </c:pt>
                <c:pt idx="629">
                  <c:v>-9569.1451100509439</c:v>
                </c:pt>
                <c:pt idx="630">
                  <c:v>14550.880636997903</c:v>
                </c:pt>
                <c:pt idx="631">
                  <c:v>3951.4950942351352</c:v>
                </c:pt>
                <c:pt idx="632">
                  <c:v>-16938.046438483369</c:v>
                </c:pt>
                <c:pt idx="633">
                  <c:v>31768.916740611341</c:v>
                </c:pt>
                <c:pt idx="634">
                  <c:v>-4614.1743249555475</c:v>
                </c:pt>
                <c:pt idx="635">
                  <c:v>-1503.1529261510077</c:v>
                </c:pt>
                <c:pt idx="636">
                  <c:v>21150.297945633934</c:v>
                </c:pt>
                <c:pt idx="637">
                  <c:v>-722.49806464886569</c:v>
                </c:pt>
                <c:pt idx="638">
                  <c:v>35723.547230347576</c:v>
                </c:pt>
                <c:pt idx="639">
                  <c:v>7561.1361072349755</c:v>
                </c:pt>
                <c:pt idx="640">
                  <c:v>21347.289803652246</c:v>
                </c:pt>
                <c:pt idx="641">
                  <c:v>-22736.458874121941</c:v>
                </c:pt>
                <c:pt idx="642">
                  <c:v>7204.3063260339004</c:v>
                </c:pt>
                <c:pt idx="643">
                  <c:v>671.95379707392567</c:v>
                </c:pt>
                <c:pt idx="644">
                  <c:v>7951.24572878033</c:v>
                </c:pt>
                <c:pt idx="645">
                  <c:v>-6992.6898387070687</c:v>
                </c:pt>
                <c:pt idx="646">
                  <c:v>8050.6840969953882</c:v>
                </c:pt>
                <c:pt idx="647">
                  <c:v>-90.249091640202096</c:v>
                </c:pt>
                <c:pt idx="648">
                  <c:v>-28195.109523049072</c:v>
                </c:pt>
                <c:pt idx="649">
                  <c:v>5886.2452660872987</c:v>
                </c:pt>
                <c:pt idx="650">
                  <c:v>10290.141866268903</c:v>
                </c:pt>
                <c:pt idx="651">
                  <c:v>-17533.420077844406</c:v>
                </c:pt>
                <c:pt idx="652">
                  <c:v>14752.114058085703</c:v>
                </c:pt>
                <c:pt idx="653">
                  <c:v>8757.115102892596</c:v>
                </c:pt>
                <c:pt idx="654">
                  <c:v>10636.919820238301</c:v>
                </c:pt>
                <c:pt idx="655">
                  <c:v>13588.799250977696</c:v>
                </c:pt>
                <c:pt idx="656">
                  <c:v>1177.1915721821897</c:v>
                </c:pt>
                <c:pt idx="657">
                  <c:v>23715.576922400323</c:v>
                </c:pt>
                <c:pt idx="658">
                  <c:v>-7493.4155260202642</c:v>
                </c:pt>
                <c:pt idx="659">
                  <c:v>-20305.446437573417</c:v>
                </c:pt>
                <c:pt idx="660">
                  <c:v>13336.486657174642</c:v>
                </c:pt>
                <c:pt idx="661">
                  <c:v>34959.126015172005</c:v>
                </c:pt>
                <c:pt idx="662">
                  <c:v>16822.626301996504</c:v>
                </c:pt>
                <c:pt idx="663">
                  <c:v>-26274.401036144067</c:v>
                </c:pt>
                <c:pt idx="664">
                  <c:v>-3857.8510725686174</c:v>
                </c:pt>
                <c:pt idx="665">
                  <c:v>19381.201417408214</c:v>
                </c:pt>
                <c:pt idx="666">
                  <c:v>9259.1443102182093</c:v>
                </c:pt>
                <c:pt idx="667">
                  <c:v>8310.8914161440662</c:v>
                </c:pt>
                <c:pt idx="668">
                  <c:v>11298.109239946894</c:v>
                </c:pt>
                <c:pt idx="669">
                  <c:v>4000.7186446023043</c:v>
                </c:pt>
                <c:pt idx="670">
                  <c:v>14156.111567720927</c:v>
                </c:pt>
                <c:pt idx="671">
                  <c:v>19191.123888615559</c:v>
                </c:pt>
                <c:pt idx="672">
                  <c:v>-16637.032951398091</c:v>
                </c:pt>
                <c:pt idx="673">
                  <c:v>26192.481934376079</c:v>
                </c:pt>
                <c:pt idx="674">
                  <c:v>-5401.4755555965712</c:v>
                </c:pt>
                <c:pt idx="675">
                  <c:v>-7672.3270184410867</c:v>
                </c:pt>
                <c:pt idx="676">
                  <c:v>31964.758242163382</c:v>
                </c:pt>
                <c:pt idx="677">
                  <c:v>-4491.6256627039838</c:v>
                </c:pt>
                <c:pt idx="678">
                  <c:v>-18114.13960442922</c:v>
                </c:pt>
                <c:pt idx="679">
                  <c:v>-15148.211929033823</c:v>
                </c:pt>
                <c:pt idx="680">
                  <c:v>1175.1384532831507</c:v>
                </c:pt>
                <c:pt idx="681">
                  <c:v>-24841.996335421529</c:v>
                </c:pt>
                <c:pt idx="682">
                  <c:v>15050.211170792729</c:v>
                </c:pt>
                <c:pt idx="683">
                  <c:v>-18452.540734677194</c:v>
                </c:pt>
                <c:pt idx="684">
                  <c:v>24765.168691304822</c:v>
                </c:pt>
                <c:pt idx="685">
                  <c:v>4055.3033945840834</c:v>
                </c:pt>
                <c:pt idx="686">
                  <c:v>33417.706016072305</c:v>
                </c:pt>
                <c:pt idx="687">
                  <c:v>-21609.015922538096</c:v>
                </c:pt>
                <c:pt idx="688">
                  <c:v>-9072.1903437770379</c:v>
                </c:pt>
                <c:pt idx="689">
                  <c:v>2659.6073407223557</c:v>
                </c:pt>
                <c:pt idx="690">
                  <c:v>-3167.6948081219307</c:v>
                </c:pt>
                <c:pt idx="691">
                  <c:v>-9964.4581005837026</c:v>
                </c:pt>
                <c:pt idx="692">
                  <c:v>22648.245572462431</c:v>
                </c:pt>
                <c:pt idx="693">
                  <c:v>34932.863828488109</c:v>
                </c:pt>
                <c:pt idx="694">
                  <c:v>13983.795365700953</c:v>
                </c:pt>
                <c:pt idx="695">
                  <c:v>30720.646240605245</c:v>
                </c:pt>
                <c:pt idx="696">
                  <c:v>7601.059138221186</c:v>
                </c:pt>
                <c:pt idx="697">
                  <c:v>33895.254703056744</c:v>
                </c:pt>
                <c:pt idx="698">
                  <c:v>-18734.09652190132</c:v>
                </c:pt>
                <c:pt idx="699">
                  <c:v>-29001.601927154061</c:v>
                </c:pt>
                <c:pt idx="700">
                  <c:v>33815.748650777605</c:v>
                </c:pt>
                <c:pt idx="701">
                  <c:v>-18369.039255221374</c:v>
                </c:pt>
                <c:pt idx="702">
                  <c:v>29907.643827974502</c:v>
                </c:pt>
                <c:pt idx="703">
                  <c:v>15306.351344743445</c:v>
                </c:pt>
                <c:pt idx="704">
                  <c:v>-16426.179931762101</c:v>
                </c:pt>
                <c:pt idx="705">
                  <c:v>-14727.801965087114</c:v>
                </c:pt>
                <c:pt idx="706">
                  <c:v>5809.8460077785021</c:v>
                </c:pt>
                <c:pt idx="707">
                  <c:v>34724.212423635108</c:v>
                </c:pt>
                <c:pt idx="708">
                  <c:v>-22195.162762927041</c:v>
                </c:pt>
                <c:pt idx="709">
                  <c:v>27761.117262197506</c:v>
                </c:pt>
                <c:pt idx="710">
                  <c:v>-20845.73249303898</c:v>
                </c:pt>
                <c:pt idx="711">
                  <c:v>-8869.428065703607</c:v>
                </c:pt>
                <c:pt idx="712">
                  <c:v>11909.518451683311</c:v>
                </c:pt>
                <c:pt idx="713">
                  <c:v>33870.976777124532</c:v>
                </c:pt>
                <c:pt idx="714">
                  <c:v>-23411.745152045427</c:v>
                </c:pt>
                <c:pt idx="715">
                  <c:v>37022.133397430705</c:v>
                </c:pt>
                <c:pt idx="716">
                  <c:v>-9590.2486012897716</c:v>
                </c:pt>
                <c:pt idx="717">
                  <c:v>35037.077217771715</c:v>
                </c:pt>
                <c:pt idx="718">
                  <c:v>12080.161760451359</c:v>
                </c:pt>
                <c:pt idx="719">
                  <c:v>-5974.9541573127281</c:v>
                </c:pt>
                <c:pt idx="720">
                  <c:v>-192.74479441660151</c:v>
                </c:pt>
                <c:pt idx="721">
                  <c:v>34899.556047114806</c:v>
                </c:pt>
                <c:pt idx="722">
                  <c:v>24420.33749615735</c:v>
                </c:pt>
                <c:pt idx="723">
                  <c:v>-7232.2045580208924</c:v>
                </c:pt>
                <c:pt idx="724">
                  <c:v>26589.643013824465</c:v>
                </c:pt>
                <c:pt idx="725">
                  <c:v>-10031.614235401201</c:v>
                </c:pt>
                <c:pt idx="726">
                  <c:v>5397.3575822506536</c:v>
                </c:pt>
                <c:pt idx="727">
                  <c:v>-15713.261102093828</c:v>
                </c:pt>
                <c:pt idx="728">
                  <c:v>23737.342400644367</c:v>
                </c:pt>
                <c:pt idx="729">
                  <c:v>22668.999621734041</c:v>
                </c:pt>
                <c:pt idx="730">
                  <c:v>15227.367210968354</c:v>
                </c:pt>
                <c:pt idx="731">
                  <c:v>-26560.360239704649</c:v>
                </c:pt>
                <c:pt idx="732">
                  <c:v>27598.942920476224</c:v>
                </c:pt>
                <c:pt idx="733">
                  <c:v>-24810.126490290611</c:v>
                </c:pt>
                <c:pt idx="734">
                  <c:v>24595.766265546659</c:v>
                </c:pt>
                <c:pt idx="735">
                  <c:v>31995.260914341747</c:v>
                </c:pt>
                <c:pt idx="736">
                  <c:v>30035.499005951937</c:v>
                </c:pt>
                <c:pt idx="737">
                  <c:v>30546.578005476797</c:v>
                </c:pt>
                <c:pt idx="738">
                  <c:v>-17774.920104163077</c:v>
                </c:pt>
                <c:pt idx="739">
                  <c:v>-28715.310816261666</c:v>
                </c:pt>
                <c:pt idx="740">
                  <c:v>-14439.219588747515</c:v>
                </c:pt>
                <c:pt idx="741">
                  <c:v>-6611.7464761025331</c:v>
                </c:pt>
                <c:pt idx="742">
                  <c:v>-2071.6527205901075</c:v>
                </c:pt>
                <c:pt idx="743">
                  <c:v>27148.182489144969</c:v>
                </c:pt>
                <c:pt idx="744">
                  <c:v>-3944.5339819690998</c:v>
                </c:pt>
                <c:pt idx="745">
                  <c:v>-20322.538971819253</c:v>
                </c:pt>
                <c:pt idx="746">
                  <c:v>34455.253561280711</c:v>
                </c:pt>
                <c:pt idx="747">
                  <c:v>-17511.881356005644</c:v>
                </c:pt>
                <c:pt idx="748">
                  <c:v>-5228.2987922993016</c:v>
                </c:pt>
                <c:pt idx="749">
                  <c:v>-16412.539422054033</c:v>
                </c:pt>
                <c:pt idx="750">
                  <c:v>37076.868294722211</c:v>
                </c:pt>
                <c:pt idx="751">
                  <c:v>11375.186888177734</c:v>
                </c:pt>
                <c:pt idx="752">
                  <c:v>29220.925253579124</c:v>
                </c:pt>
                <c:pt idx="753">
                  <c:v>19834.149384104945</c:v>
                </c:pt>
                <c:pt idx="754">
                  <c:v>14274.003926340443</c:v>
                </c:pt>
                <c:pt idx="755">
                  <c:v>13608.008309583231</c:v>
                </c:pt>
                <c:pt idx="756">
                  <c:v>-11164.653231816264</c:v>
                </c:pt>
                <c:pt idx="757">
                  <c:v>-25630.557828374986</c:v>
                </c:pt>
                <c:pt idx="758">
                  <c:v>8598.7625453779365</c:v>
                </c:pt>
                <c:pt idx="759">
                  <c:v>33385.513798651162</c:v>
                </c:pt>
                <c:pt idx="760">
                  <c:v>28548.24440502315</c:v>
                </c:pt>
                <c:pt idx="761">
                  <c:v>35172.086093922524</c:v>
                </c:pt>
                <c:pt idx="762">
                  <c:v>-29925.588495374999</c:v>
                </c:pt>
                <c:pt idx="763">
                  <c:v>-11955.060797406415</c:v>
                </c:pt>
                <c:pt idx="764">
                  <c:v>9685.6825193878176</c:v>
                </c:pt>
                <c:pt idx="765">
                  <c:v>12185.71784017238</c:v>
                </c:pt>
                <c:pt idx="766">
                  <c:v>-13706.79221857863</c:v>
                </c:pt>
                <c:pt idx="767">
                  <c:v>19319.165513193264</c:v>
                </c:pt>
                <c:pt idx="768">
                  <c:v>15811.057460319334</c:v>
                </c:pt>
                <c:pt idx="769">
                  <c:v>-3685.9888498475957</c:v>
                </c:pt>
                <c:pt idx="770">
                  <c:v>-17625.00575065416</c:v>
                </c:pt>
                <c:pt idx="771">
                  <c:v>-16980.62504574436</c:v>
                </c:pt>
                <c:pt idx="772">
                  <c:v>14700.293992131741</c:v>
                </c:pt>
                <c:pt idx="773">
                  <c:v>-3711.863465375176</c:v>
                </c:pt>
                <c:pt idx="774">
                  <c:v>36015.822321632171</c:v>
                </c:pt>
                <c:pt idx="775">
                  <c:v>25142.646551477643</c:v>
                </c:pt>
                <c:pt idx="776">
                  <c:v>28255.543180050929</c:v>
                </c:pt>
                <c:pt idx="777">
                  <c:v>-17658.693480720714</c:v>
                </c:pt>
                <c:pt idx="778">
                  <c:v>-17682.829888364333</c:v>
                </c:pt>
                <c:pt idx="779">
                  <c:v>-5685.0933097324159</c:v>
                </c:pt>
                <c:pt idx="780">
                  <c:v>-17485.378394369764</c:v>
                </c:pt>
                <c:pt idx="781">
                  <c:v>19567.554922399268</c:v>
                </c:pt>
                <c:pt idx="782">
                  <c:v>-22562.311536475412</c:v>
                </c:pt>
                <c:pt idx="783">
                  <c:v>-17389.680330091483</c:v>
                </c:pt>
                <c:pt idx="784">
                  <c:v>-20042.751919913113</c:v>
                </c:pt>
                <c:pt idx="785">
                  <c:v>-18241.29378057428</c:v>
                </c:pt>
                <c:pt idx="786">
                  <c:v>3496.5355787800981</c:v>
                </c:pt>
                <c:pt idx="787">
                  <c:v>10598.263673429912</c:v>
                </c:pt>
                <c:pt idx="788">
                  <c:v>5165.7642695223876</c:v>
                </c:pt>
                <c:pt idx="789">
                  <c:v>30814.583999399707</c:v>
                </c:pt>
                <c:pt idx="790">
                  <c:v>-12466.03679595346</c:v>
                </c:pt>
                <c:pt idx="791">
                  <c:v>7102.3275734719027</c:v>
                </c:pt>
                <c:pt idx="792">
                  <c:v>1306.5294301301292</c:v>
                </c:pt>
                <c:pt idx="793">
                  <c:v>13778.765155390309</c:v>
                </c:pt>
                <c:pt idx="794">
                  <c:v>22273.495256314665</c:v>
                </c:pt>
                <c:pt idx="795">
                  <c:v>-17486.245542469474</c:v>
                </c:pt>
                <c:pt idx="796">
                  <c:v>22938.404840237701</c:v>
                </c:pt>
                <c:pt idx="797">
                  <c:v>33303.413770166007</c:v>
                </c:pt>
                <c:pt idx="798">
                  <c:v>-10701.603542985267</c:v>
                </c:pt>
                <c:pt idx="799">
                  <c:v>1544.7646332222103</c:v>
                </c:pt>
                <c:pt idx="800">
                  <c:v>23534.105041092087</c:v>
                </c:pt>
                <c:pt idx="801">
                  <c:v>22695.627596585382</c:v>
                </c:pt>
                <c:pt idx="802">
                  <c:v>18750.111224955977</c:v>
                </c:pt>
                <c:pt idx="803">
                  <c:v>9277.3727686352831</c:v>
                </c:pt>
                <c:pt idx="804">
                  <c:v>-19585.507916682676</c:v>
                </c:pt>
                <c:pt idx="805">
                  <c:v>-8697.9099787207506</c:v>
                </c:pt>
                <c:pt idx="806">
                  <c:v>7050.6081009375885</c:v>
                </c:pt>
                <c:pt idx="807">
                  <c:v>11111.710706011145</c:v>
                </c:pt>
                <c:pt idx="808">
                  <c:v>-16297.552281880351</c:v>
                </c:pt>
                <c:pt idx="809">
                  <c:v>9042.8737642271153</c:v>
                </c:pt>
                <c:pt idx="810">
                  <c:v>2266.9723740046575</c:v>
                </c:pt>
                <c:pt idx="811">
                  <c:v>-23822.9842632168</c:v>
                </c:pt>
                <c:pt idx="812">
                  <c:v>16075.766957334894</c:v>
                </c:pt>
                <c:pt idx="813">
                  <c:v>33524.31976795254</c:v>
                </c:pt>
                <c:pt idx="814">
                  <c:v>-17815.039232991774</c:v>
                </c:pt>
                <c:pt idx="815">
                  <c:v>-29486.236066345555</c:v>
                </c:pt>
                <c:pt idx="816">
                  <c:v>33749.842769659117</c:v>
                </c:pt>
                <c:pt idx="817">
                  <c:v>7439.2785027587033</c:v>
                </c:pt>
                <c:pt idx="818">
                  <c:v>29243.118812276251</c:v>
                </c:pt>
                <c:pt idx="819">
                  <c:v>20009.554428465512</c:v>
                </c:pt>
                <c:pt idx="820">
                  <c:v>658.20634518440056</c:v>
                </c:pt>
                <c:pt idx="821">
                  <c:v>22785.764726366408</c:v>
                </c:pt>
                <c:pt idx="822">
                  <c:v>26521.258186895866</c:v>
                </c:pt>
                <c:pt idx="823">
                  <c:v>1838.346005573283</c:v>
                </c:pt>
                <c:pt idx="824">
                  <c:v>32556.521833452811</c:v>
                </c:pt>
                <c:pt idx="825">
                  <c:v>-9714.2349102460594</c:v>
                </c:pt>
                <c:pt idx="826">
                  <c:v>558.43439663375466</c:v>
                </c:pt>
                <c:pt idx="827">
                  <c:v>6141.4729419425967</c:v>
                </c:pt>
                <c:pt idx="828">
                  <c:v>23852.463153813245</c:v>
                </c:pt>
                <c:pt idx="829">
                  <c:v>-25579.43264114207</c:v>
                </c:pt>
                <c:pt idx="830">
                  <c:v>9841.3817019108792</c:v>
                </c:pt>
                <c:pt idx="831">
                  <c:v>25111.736530704024</c:v>
                </c:pt>
                <c:pt idx="832">
                  <c:v>22995.248991198456</c:v>
                </c:pt>
                <c:pt idx="833">
                  <c:v>-20738.114167315667</c:v>
                </c:pt>
                <c:pt idx="834">
                  <c:v>-23568.428115654024</c:v>
                </c:pt>
                <c:pt idx="835">
                  <c:v>9025.012582476611</c:v>
                </c:pt>
                <c:pt idx="836">
                  <c:v>-18798.610795338809</c:v>
                </c:pt>
                <c:pt idx="837">
                  <c:v>31736.088834136106</c:v>
                </c:pt>
                <c:pt idx="838">
                  <c:v>-2996.2664795004166</c:v>
                </c:pt>
                <c:pt idx="839">
                  <c:v>12155.579389836006</c:v>
                </c:pt>
                <c:pt idx="840">
                  <c:v>4638.8322172929293</c:v>
                </c:pt>
                <c:pt idx="841">
                  <c:v>21159.974947109251</c:v>
                </c:pt>
                <c:pt idx="842">
                  <c:v>-20158.692681973131</c:v>
                </c:pt>
                <c:pt idx="843">
                  <c:v>-2853.2584794541326</c:v>
                </c:pt>
                <c:pt idx="844">
                  <c:v>15394.159257896776</c:v>
                </c:pt>
                <c:pt idx="845">
                  <c:v>8907.3879493213426</c:v>
                </c:pt>
                <c:pt idx="846">
                  <c:v>-20051.811298374363</c:v>
                </c:pt>
                <c:pt idx="847">
                  <c:v>17540.26389880936</c:v>
                </c:pt>
                <c:pt idx="848">
                  <c:v>3314.573344626071</c:v>
                </c:pt>
                <c:pt idx="849">
                  <c:v>32629.663571810306</c:v>
                </c:pt>
                <c:pt idx="850">
                  <c:v>12102.717672481078</c:v>
                </c:pt>
                <c:pt idx="851">
                  <c:v>-15852.943791467007</c:v>
                </c:pt>
                <c:pt idx="852">
                  <c:v>-1454.1049169396974</c:v>
                </c:pt>
                <c:pt idx="853">
                  <c:v>20827.190041393871</c:v>
                </c:pt>
                <c:pt idx="854">
                  <c:v>-20943.601438641803</c:v>
                </c:pt>
                <c:pt idx="855">
                  <c:v>-3568.1227093290217</c:v>
                </c:pt>
                <c:pt idx="856">
                  <c:v>8474.9683955618311</c:v>
                </c:pt>
                <c:pt idx="857">
                  <c:v>13022.383771545195</c:v>
                </c:pt>
                <c:pt idx="858">
                  <c:v>-4669.4267138095165</c:v>
                </c:pt>
                <c:pt idx="859">
                  <c:v>32316.021981377009</c:v>
                </c:pt>
                <c:pt idx="860">
                  <c:v>8285.936538389873</c:v>
                </c:pt>
                <c:pt idx="861">
                  <c:v>-3838.9985369691931</c:v>
                </c:pt>
                <c:pt idx="862">
                  <c:v>-12426.556336782753</c:v>
                </c:pt>
                <c:pt idx="863">
                  <c:v>28806.261492261263</c:v>
                </c:pt>
                <c:pt idx="864">
                  <c:v>11121.987590530469</c:v>
                </c:pt>
                <c:pt idx="865">
                  <c:v>-5333.1268759134073</c:v>
                </c:pt>
                <c:pt idx="866">
                  <c:v>32369.278931786306</c:v>
                </c:pt>
                <c:pt idx="867">
                  <c:v>-15304.999700786186</c:v>
                </c:pt>
                <c:pt idx="868">
                  <c:v>20907.995949828244</c:v>
                </c:pt>
                <c:pt idx="869">
                  <c:v>-6176.0572205015997</c:v>
                </c:pt>
                <c:pt idx="870">
                  <c:v>-22687.579529959112</c:v>
                </c:pt>
                <c:pt idx="871">
                  <c:v>26853.937491906807</c:v>
                </c:pt>
                <c:pt idx="872">
                  <c:v>4415.1153923657112</c:v>
                </c:pt>
                <c:pt idx="873">
                  <c:v>-18117.300937184795</c:v>
                </c:pt>
                <c:pt idx="874">
                  <c:v>-23479.533547579864</c:v>
                </c:pt>
                <c:pt idx="875">
                  <c:v>-15978.173747547229</c:v>
                </c:pt>
                <c:pt idx="876">
                  <c:v>30300.699042119053</c:v>
                </c:pt>
                <c:pt idx="877">
                  <c:v>24058.202159693388</c:v>
                </c:pt>
                <c:pt idx="878">
                  <c:v>15464.290681744918</c:v>
                </c:pt>
                <c:pt idx="879">
                  <c:v>9967.7112813821586</c:v>
                </c:pt>
                <c:pt idx="880">
                  <c:v>10921.791759890708</c:v>
                </c:pt>
                <c:pt idx="881">
                  <c:v>-5801.2233801794464</c:v>
                </c:pt>
                <c:pt idx="882">
                  <c:v>-8908.6855701175409</c:v>
                </c:pt>
                <c:pt idx="883">
                  <c:v>24829.889918573048</c:v>
                </c:pt>
                <c:pt idx="884">
                  <c:v>35717.46306888781</c:v>
                </c:pt>
                <c:pt idx="885">
                  <c:v>16433.083559235038</c:v>
                </c:pt>
                <c:pt idx="886">
                  <c:v>-33.608601396608719</c:v>
                </c:pt>
                <c:pt idx="887">
                  <c:v>27386.131637063856</c:v>
                </c:pt>
                <c:pt idx="888">
                  <c:v>-23706.878098217294</c:v>
                </c:pt>
                <c:pt idx="889">
                  <c:v>-23640.403091193788</c:v>
                </c:pt>
                <c:pt idx="890">
                  <c:v>17853.808638087303</c:v>
                </c:pt>
                <c:pt idx="891">
                  <c:v>30702.263901934712</c:v>
                </c:pt>
                <c:pt idx="892">
                  <c:v>31394.779451708979</c:v>
                </c:pt>
                <c:pt idx="893">
                  <c:v>-14451.038235861039</c:v>
                </c:pt>
                <c:pt idx="894">
                  <c:v>-25721.136657027688</c:v>
                </c:pt>
                <c:pt idx="895">
                  <c:v>33295.311105716624</c:v>
                </c:pt>
                <c:pt idx="896">
                  <c:v>-14603.958494148241</c:v>
                </c:pt>
                <c:pt idx="897">
                  <c:v>-5601.0825737925552</c:v>
                </c:pt>
                <c:pt idx="898">
                  <c:v>21323.181612599525</c:v>
                </c:pt>
                <c:pt idx="899">
                  <c:v>14277.326417074069</c:v>
                </c:pt>
                <c:pt idx="900">
                  <c:v>31132.83056698351</c:v>
                </c:pt>
                <c:pt idx="901">
                  <c:v>28256.557220489674</c:v>
                </c:pt>
                <c:pt idx="902">
                  <c:v>1506.6960420601936</c:v>
                </c:pt>
                <c:pt idx="903">
                  <c:v>11249.870713107965</c:v>
                </c:pt>
                <c:pt idx="904">
                  <c:v>13029.838866043279</c:v>
                </c:pt>
                <c:pt idx="905">
                  <c:v>-20512.160286793667</c:v>
                </c:pt>
                <c:pt idx="906">
                  <c:v>28688.042039056611</c:v>
                </c:pt>
                <c:pt idx="907">
                  <c:v>-12312.856134065732</c:v>
                </c:pt>
                <c:pt idx="908">
                  <c:v>-7664.5507556945158</c:v>
                </c:pt>
                <c:pt idx="909">
                  <c:v>22408.878012503319</c:v>
                </c:pt>
                <c:pt idx="910">
                  <c:v>-7005.2870449134025</c:v>
                </c:pt>
                <c:pt idx="911">
                  <c:v>-24486.018153373618</c:v>
                </c:pt>
                <c:pt idx="912">
                  <c:v>5007.7174858661674</c:v>
                </c:pt>
                <c:pt idx="913">
                  <c:v>20969.675930679048</c:v>
                </c:pt>
                <c:pt idx="914">
                  <c:v>-18487.03814996063</c:v>
                </c:pt>
                <c:pt idx="915">
                  <c:v>28202.260143752806</c:v>
                </c:pt>
                <c:pt idx="916">
                  <c:v>-7425.1374012158012</c:v>
                </c:pt>
                <c:pt idx="917">
                  <c:v>3964.7496832311845</c:v>
                </c:pt>
                <c:pt idx="918">
                  <c:v>-9168.4869020018668</c:v>
                </c:pt>
                <c:pt idx="919">
                  <c:v>16858.110046298094</c:v>
                </c:pt>
                <c:pt idx="920">
                  <c:v>7966.9512319883834</c:v>
                </c:pt>
                <c:pt idx="921">
                  <c:v>16929.898688297715</c:v>
                </c:pt>
                <c:pt idx="922">
                  <c:v>9180.1541056774076</c:v>
                </c:pt>
                <c:pt idx="923">
                  <c:v>18159.381314835973</c:v>
                </c:pt>
                <c:pt idx="924">
                  <c:v>-6162.6980308662132</c:v>
                </c:pt>
                <c:pt idx="925">
                  <c:v>11484.768937344717</c:v>
                </c:pt>
                <c:pt idx="926">
                  <c:v>1775.5796935238577</c:v>
                </c:pt>
                <c:pt idx="927">
                  <c:v>-15420.452435469524</c:v>
                </c:pt>
                <c:pt idx="928">
                  <c:v>-16295.424258530309</c:v>
                </c:pt>
                <c:pt idx="929">
                  <c:v>-124.31549380137585</c:v>
                </c:pt>
                <c:pt idx="930">
                  <c:v>-18838.855465048622</c:v>
                </c:pt>
                <c:pt idx="931">
                  <c:v>-22347.423580524905</c:v>
                </c:pt>
                <c:pt idx="932">
                  <c:v>-10139.611730537234</c:v>
                </c:pt>
                <c:pt idx="933">
                  <c:v>29957.370497412154</c:v>
                </c:pt>
                <c:pt idx="934">
                  <c:v>-1003.4073012117005</c:v>
                </c:pt>
                <c:pt idx="935">
                  <c:v>-9086.1887152400159</c:v>
                </c:pt>
                <c:pt idx="936">
                  <c:v>-11761.5410612839</c:v>
                </c:pt>
                <c:pt idx="937">
                  <c:v>19823.932429493958</c:v>
                </c:pt>
                <c:pt idx="938">
                  <c:v>22323.611086606212</c:v>
                </c:pt>
                <c:pt idx="939">
                  <c:v>5612.9004038777639</c:v>
                </c:pt>
                <c:pt idx="940">
                  <c:v>10186.565967835588</c:v>
                </c:pt>
                <c:pt idx="941">
                  <c:v>29081.526704692209</c:v>
                </c:pt>
                <c:pt idx="942">
                  <c:v>14993.892799094228</c:v>
                </c:pt>
                <c:pt idx="943">
                  <c:v>25285.432957872508</c:v>
                </c:pt>
                <c:pt idx="944">
                  <c:v>-15887.470158333723</c:v>
                </c:pt>
                <c:pt idx="945">
                  <c:v>-26949.783464403212</c:v>
                </c:pt>
                <c:pt idx="946">
                  <c:v>-10785.185200469179</c:v>
                </c:pt>
                <c:pt idx="947">
                  <c:v>13614.831953476758</c:v>
                </c:pt>
                <c:pt idx="948">
                  <c:v>8242.9428812447732</c:v>
                </c:pt>
                <c:pt idx="949">
                  <c:v>21279.307815689412</c:v>
                </c:pt>
                <c:pt idx="950">
                  <c:v>35214.83721442784</c:v>
                </c:pt>
                <c:pt idx="951">
                  <c:v>-25719.667322766967</c:v>
                </c:pt>
                <c:pt idx="952">
                  <c:v>7593.6666231996605</c:v>
                </c:pt>
                <c:pt idx="953">
                  <c:v>20362.825891179011</c:v>
                </c:pt>
                <c:pt idx="954">
                  <c:v>29118.939396568778</c:v>
                </c:pt>
                <c:pt idx="955">
                  <c:v>-10587.561909448217</c:v>
                </c:pt>
                <c:pt idx="956">
                  <c:v>18900.735946075893</c:v>
                </c:pt>
                <c:pt idx="957">
                  <c:v>5050.9809516012574</c:v>
                </c:pt>
                <c:pt idx="958">
                  <c:v>29841.410549790206</c:v>
                </c:pt>
                <c:pt idx="959">
                  <c:v>25081.06847037304</c:v>
                </c:pt>
                <c:pt idx="960">
                  <c:v>-5056.4366150649475</c:v>
                </c:pt>
                <c:pt idx="961">
                  <c:v>6516.3580796705937</c:v>
                </c:pt>
                <c:pt idx="962">
                  <c:v>-12272.791221378411</c:v>
                </c:pt>
                <c:pt idx="963">
                  <c:v>25894.623848695566</c:v>
                </c:pt>
                <c:pt idx="964">
                  <c:v>-21484.736086066452</c:v>
                </c:pt>
                <c:pt idx="965">
                  <c:v>-25194.890960218952</c:v>
                </c:pt>
                <c:pt idx="966">
                  <c:v>-1618.7204721591515</c:v>
                </c:pt>
                <c:pt idx="967">
                  <c:v>3981.4993789730834</c:v>
                </c:pt>
                <c:pt idx="968">
                  <c:v>16254.553750401035</c:v>
                </c:pt>
                <c:pt idx="969">
                  <c:v>6129.6461398147185</c:v>
                </c:pt>
                <c:pt idx="970">
                  <c:v>-9897.056754238396</c:v>
                </c:pt>
                <c:pt idx="971">
                  <c:v>13007.993358624279</c:v>
                </c:pt>
                <c:pt idx="972">
                  <c:v>4332.4394926778441</c:v>
                </c:pt>
                <c:pt idx="973">
                  <c:v>13047.375578680369</c:v>
                </c:pt>
                <c:pt idx="974">
                  <c:v>-11912.20603408253</c:v>
                </c:pt>
                <c:pt idx="975">
                  <c:v>-25453.008362718254</c:v>
                </c:pt>
                <c:pt idx="976">
                  <c:v>-27106.737232531981</c:v>
                </c:pt>
                <c:pt idx="977">
                  <c:v>-18954.64602811361</c:v>
                </c:pt>
                <c:pt idx="978">
                  <c:v>-22608.875289702068</c:v>
                </c:pt>
                <c:pt idx="979">
                  <c:v>-23564.935815154779</c:v>
                </c:pt>
                <c:pt idx="980">
                  <c:v>-807.56691352562848</c:v>
                </c:pt>
                <c:pt idx="981">
                  <c:v>24606.124166921931</c:v>
                </c:pt>
                <c:pt idx="982">
                  <c:v>-819.5027351943354</c:v>
                </c:pt>
                <c:pt idx="983">
                  <c:v>31739.637710887539</c:v>
                </c:pt>
                <c:pt idx="984">
                  <c:v>2209.4349507108418</c:v>
                </c:pt>
                <c:pt idx="985">
                  <c:v>-16293.010311490118</c:v>
                </c:pt>
                <c:pt idx="986">
                  <c:v>5445.9326222895252</c:v>
                </c:pt>
                <c:pt idx="987">
                  <c:v>32207.976860494105</c:v>
                </c:pt>
                <c:pt idx="988">
                  <c:v>-22022.060532488103</c:v>
                </c:pt>
                <c:pt idx="989">
                  <c:v>25618.992127320875</c:v>
                </c:pt>
                <c:pt idx="990">
                  <c:v>-20904.864895942264</c:v>
                </c:pt>
                <c:pt idx="991">
                  <c:v>15553.470902790443</c:v>
                </c:pt>
                <c:pt idx="992">
                  <c:v>28246.506674769167</c:v>
                </c:pt>
                <c:pt idx="993">
                  <c:v>-22771.973933798428</c:v>
                </c:pt>
                <c:pt idx="994">
                  <c:v>6945.9742550759511</c:v>
                </c:pt>
                <c:pt idx="995">
                  <c:v>-14505.409918869156</c:v>
                </c:pt>
                <c:pt idx="996">
                  <c:v>19726.712957078213</c:v>
                </c:pt>
                <c:pt idx="997">
                  <c:v>-3075.102024752392</c:v>
                </c:pt>
                <c:pt idx="998">
                  <c:v>14723.731187408121</c:v>
                </c:pt>
                <c:pt idx="999">
                  <c:v>-15429.966618465069</c:v>
                </c:pt>
                <c:pt idx="1000">
                  <c:v>-13952.472607023095</c:v>
                </c:pt>
                <c:pt idx="1001">
                  <c:v>15555.531165647622</c:v>
                </c:pt>
                <c:pt idx="1002">
                  <c:v>-1516.1285761389881</c:v>
                </c:pt>
                <c:pt idx="1003">
                  <c:v>-17198.908093965645</c:v>
                </c:pt>
                <c:pt idx="1004">
                  <c:v>-12158.318621494895</c:v>
                </c:pt>
                <c:pt idx="1005">
                  <c:v>-6253.7040770237472</c:v>
                </c:pt>
                <c:pt idx="1006">
                  <c:v>-21149.05648794389</c:v>
                </c:pt>
                <c:pt idx="1007">
                  <c:v>26548.346962149968</c:v>
                </c:pt>
                <c:pt idx="1008">
                  <c:v>17033.534897627178</c:v>
                </c:pt>
                <c:pt idx="1009">
                  <c:v>17123.980074277719</c:v>
                </c:pt>
                <c:pt idx="1010">
                  <c:v>14574.766208176414</c:v>
                </c:pt>
                <c:pt idx="1011">
                  <c:v>-1982.81733258241</c:v>
                </c:pt>
                <c:pt idx="1012">
                  <c:v>-1424.8272942596268</c:v>
                </c:pt>
                <c:pt idx="1013">
                  <c:v>14690.988775247588</c:v>
                </c:pt>
                <c:pt idx="1014">
                  <c:v>-17359.750911465897</c:v>
                </c:pt>
                <c:pt idx="1015">
                  <c:v>36131.178392045207</c:v>
                </c:pt>
                <c:pt idx="1016">
                  <c:v>-22158.146032018467</c:v>
                </c:pt>
                <c:pt idx="1017">
                  <c:v>-26267.44629769653</c:v>
                </c:pt>
                <c:pt idx="1018">
                  <c:v>26679.476761635531</c:v>
                </c:pt>
                <c:pt idx="1019">
                  <c:v>-6964.5470591082776</c:v>
                </c:pt>
                <c:pt idx="1020">
                  <c:v>-13821.522292148533</c:v>
                </c:pt>
                <c:pt idx="1021">
                  <c:v>22733.485455923888</c:v>
                </c:pt>
                <c:pt idx="1022">
                  <c:v>-794.06273974922442</c:v>
                </c:pt>
                <c:pt idx="1023">
                  <c:v>-19746.156294082219</c:v>
                </c:pt>
                <c:pt idx="1024">
                  <c:v>-8439.1835654292154</c:v>
                </c:pt>
                <c:pt idx="1025">
                  <c:v>-20886.528319071844</c:v>
                </c:pt>
                <c:pt idx="1026">
                  <c:v>-17661.955463925071</c:v>
                </c:pt>
                <c:pt idx="1027">
                  <c:v>1442.9427181059909</c:v>
                </c:pt>
                <c:pt idx="1028">
                  <c:v>15456.609286966024</c:v>
                </c:pt>
                <c:pt idx="1029">
                  <c:v>-10675.659205472326</c:v>
                </c:pt>
                <c:pt idx="1030">
                  <c:v>4721.8722065709371</c:v>
                </c:pt>
                <c:pt idx="1031">
                  <c:v>20571.860103128805</c:v>
                </c:pt>
                <c:pt idx="1032">
                  <c:v>7786.5389919897425</c:v>
                </c:pt>
                <c:pt idx="1033">
                  <c:v>12686.041251521649</c:v>
                </c:pt>
                <c:pt idx="1034">
                  <c:v>17870.998478544432</c:v>
                </c:pt>
                <c:pt idx="1035">
                  <c:v>-17003.91511835673</c:v>
                </c:pt>
                <c:pt idx="1036">
                  <c:v>26460.290757336923</c:v>
                </c:pt>
                <c:pt idx="1037">
                  <c:v>29715.982742399166</c:v>
                </c:pt>
                <c:pt idx="1038">
                  <c:v>24608.304528102701</c:v>
                </c:pt>
                <c:pt idx="1039">
                  <c:v>12453.715627248544</c:v>
                </c:pt>
                <c:pt idx="1040">
                  <c:v>19223.99635832541</c:v>
                </c:pt>
                <c:pt idx="1041">
                  <c:v>-24685.614364954574</c:v>
                </c:pt>
                <c:pt idx="1042">
                  <c:v>-4212.643894954992</c:v>
                </c:pt>
                <c:pt idx="1043">
                  <c:v>-15205.851202250136</c:v>
                </c:pt>
                <c:pt idx="1044">
                  <c:v>28394.857880277636</c:v>
                </c:pt>
                <c:pt idx="1045">
                  <c:v>-76.643236246934975</c:v>
                </c:pt>
                <c:pt idx="1046">
                  <c:v>1161.2868183409228</c:v>
                </c:pt>
                <c:pt idx="1047">
                  <c:v>32490.258415626078</c:v>
                </c:pt>
                <c:pt idx="1048">
                  <c:v>-2395.537222396888</c:v>
                </c:pt>
                <c:pt idx="1049">
                  <c:v>19243.131006970685</c:v>
                </c:pt>
                <c:pt idx="1050">
                  <c:v>5297.3696140469547</c:v>
                </c:pt>
                <c:pt idx="1051">
                  <c:v>6889.625629352362</c:v>
                </c:pt>
                <c:pt idx="1052">
                  <c:v>-20351.21242325873</c:v>
                </c:pt>
                <c:pt idx="1053">
                  <c:v>14548.460519369914</c:v>
                </c:pt>
                <c:pt idx="1054">
                  <c:v>-18467.08110968407</c:v>
                </c:pt>
                <c:pt idx="1055">
                  <c:v>5111.9509320898287</c:v>
                </c:pt>
                <c:pt idx="1056">
                  <c:v>8512.6523766931859</c:v>
                </c:pt>
                <c:pt idx="1057">
                  <c:v>-20667.75904173209</c:v>
                </c:pt>
                <c:pt idx="1058">
                  <c:v>25900.036865278045</c:v>
                </c:pt>
                <c:pt idx="1059">
                  <c:v>-24747.796462019935</c:v>
                </c:pt>
                <c:pt idx="1060">
                  <c:v>-550.90720009623692</c:v>
                </c:pt>
                <c:pt idx="1061">
                  <c:v>-7281.1663642026324</c:v>
                </c:pt>
                <c:pt idx="1062">
                  <c:v>-10149.7179697219</c:v>
                </c:pt>
                <c:pt idx="1063">
                  <c:v>-19148.194193120347</c:v>
                </c:pt>
                <c:pt idx="1064">
                  <c:v>-26201.112181051987</c:v>
                </c:pt>
                <c:pt idx="1065">
                  <c:v>1974.9347973084987</c:v>
                </c:pt>
                <c:pt idx="1066">
                  <c:v>-14385.345840134927</c:v>
                </c:pt>
                <c:pt idx="1067">
                  <c:v>587.03009921827106</c:v>
                </c:pt>
                <c:pt idx="1068">
                  <c:v>15406.219724140428</c:v>
                </c:pt>
                <c:pt idx="1069">
                  <c:v>-7438.3348431816157</c:v>
                </c:pt>
                <c:pt idx="1070">
                  <c:v>3238.3233292816149</c:v>
                </c:pt>
                <c:pt idx="1071">
                  <c:v>-4253.6700236715187</c:v>
                </c:pt>
                <c:pt idx="1072">
                  <c:v>16018.902235288399</c:v>
                </c:pt>
                <c:pt idx="1073">
                  <c:v>-1527.6210702469616</c:v>
                </c:pt>
                <c:pt idx="1074">
                  <c:v>8518.4858467073573</c:v>
                </c:pt>
                <c:pt idx="1075">
                  <c:v>20209.167125449152</c:v>
                </c:pt>
                <c:pt idx="1076">
                  <c:v>16428.037448447169</c:v>
                </c:pt>
                <c:pt idx="1077">
                  <c:v>-9030.3562603606933</c:v>
                </c:pt>
                <c:pt idx="1078">
                  <c:v>25842.736777840262</c:v>
                </c:pt>
                <c:pt idx="1079">
                  <c:v>10125.853142872216</c:v>
                </c:pt>
                <c:pt idx="1080">
                  <c:v>28125.047393296623</c:v>
                </c:pt>
                <c:pt idx="1081">
                  <c:v>17683.303023406923</c:v>
                </c:pt>
                <c:pt idx="1082">
                  <c:v>-6626.0599279488706</c:v>
                </c:pt>
                <c:pt idx="1083">
                  <c:v>24936.140289450879</c:v>
                </c:pt>
                <c:pt idx="1084">
                  <c:v>13070.691347992153</c:v>
                </c:pt>
                <c:pt idx="1085">
                  <c:v>-4558.9683683929034</c:v>
                </c:pt>
                <c:pt idx="1086">
                  <c:v>-10440.153835124151</c:v>
                </c:pt>
                <c:pt idx="1087">
                  <c:v>4546.8845289150486</c:v>
                </c:pt>
                <c:pt idx="1088">
                  <c:v>14806.770743539264</c:v>
                </c:pt>
                <c:pt idx="1089">
                  <c:v>211.8918762782705</c:v>
                </c:pt>
                <c:pt idx="1090">
                  <c:v>5671.1407363152175</c:v>
                </c:pt>
                <c:pt idx="1091">
                  <c:v>28563.298246853199</c:v>
                </c:pt>
                <c:pt idx="1092">
                  <c:v>36196.249241141311</c:v>
                </c:pt>
                <c:pt idx="1093">
                  <c:v>23029.678879872572</c:v>
                </c:pt>
                <c:pt idx="1094">
                  <c:v>22143.890904358697</c:v>
                </c:pt>
                <c:pt idx="1095">
                  <c:v>10657.920060937973</c:v>
                </c:pt>
                <c:pt idx="1096">
                  <c:v>-9560.3251932544899</c:v>
                </c:pt>
                <c:pt idx="1097">
                  <c:v>-26563.551687586212</c:v>
                </c:pt>
                <c:pt idx="1098">
                  <c:v>11878.593529690399</c:v>
                </c:pt>
                <c:pt idx="1099">
                  <c:v>5429.4721603692487</c:v>
                </c:pt>
                <c:pt idx="1100">
                  <c:v>1186.6210391313289</c:v>
                </c:pt>
                <c:pt idx="1101">
                  <c:v>6046.4008643941524</c:v>
                </c:pt>
                <c:pt idx="1102">
                  <c:v>11143.528371322809</c:v>
                </c:pt>
                <c:pt idx="1103">
                  <c:v>26362.221465311581</c:v>
                </c:pt>
                <c:pt idx="1104">
                  <c:v>-19398.153054171169</c:v>
                </c:pt>
                <c:pt idx="1105">
                  <c:v>7872.6231230064768</c:v>
                </c:pt>
                <c:pt idx="1106">
                  <c:v>4274.9445871508724</c:v>
                </c:pt>
                <c:pt idx="1107">
                  <c:v>-7899.7213016725545</c:v>
                </c:pt>
                <c:pt idx="1108">
                  <c:v>27152.251372919825</c:v>
                </c:pt>
                <c:pt idx="1109">
                  <c:v>-2280.0469753782818</c:v>
                </c:pt>
                <c:pt idx="1110">
                  <c:v>-19664.844028091655</c:v>
                </c:pt>
                <c:pt idx="1111">
                  <c:v>7145.0270105716627</c:v>
                </c:pt>
                <c:pt idx="1112">
                  <c:v>34655.35070059311</c:v>
                </c:pt>
                <c:pt idx="1113">
                  <c:v>19101.865136891789</c:v>
                </c:pt>
                <c:pt idx="1114">
                  <c:v>-24966.364140539568</c:v>
                </c:pt>
                <c:pt idx="1115">
                  <c:v>27195.520923198153</c:v>
                </c:pt>
                <c:pt idx="1116">
                  <c:v>34912.616433687108</c:v>
                </c:pt>
                <c:pt idx="1117">
                  <c:v>14453.026672429802</c:v>
                </c:pt>
                <c:pt idx="1118">
                  <c:v>25427.490967395195</c:v>
                </c:pt>
                <c:pt idx="1119">
                  <c:v>-10601.157620591206</c:v>
                </c:pt>
                <c:pt idx="1120">
                  <c:v>15494.007601281297</c:v>
                </c:pt>
                <c:pt idx="1121">
                  <c:v>-3235.3959388377407</c:v>
                </c:pt>
                <c:pt idx="1122">
                  <c:v>-8875.0173938111438</c:v>
                </c:pt>
                <c:pt idx="1123">
                  <c:v>-24555.669580619528</c:v>
                </c:pt>
                <c:pt idx="1124">
                  <c:v>32026.427227122011</c:v>
                </c:pt>
                <c:pt idx="1125">
                  <c:v>-14662.204161161131</c:v>
                </c:pt>
                <c:pt idx="1126">
                  <c:v>9879.8506481280456</c:v>
                </c:pt>
                <c:pt idx="1127">
                  <c:v>29500.309765274411</c:v>
                </c:pt>
                <c:pt idx="1128">
                  <c:v>-29660.464225594667</c:v>
                </c:pt>
                <c:pt idx="1129">
                  <c:v>-18446.598193865975</c:v>
                </c:pt>
                <c:pt idx="1130">
                  <c:v>30599.474951796234</c:v>
                </c:pt>
                <c:pt idx="1131">
                  <c:v>12288.725777148386</c:v>
                </c:pt>
                <c:pt idx="1132">
                  <c:v>12431.188313540286</c:v>
                </c:pt>
                <c:pt idx="1133">
                  <c:v>6902.8359317287322</c:v>
                </c:pt>
                <c:pt idx="1134">
                  <c:v>3255.5805465673366</c:v>
                </c:pt>
                <c:pt idx="1135">
                  <c:v>-7652.7831022285063</c:v>
                </c:pt>
                <c:pt idx="1136">
                  <c:v>12325.508772602694</c:v>
                </c:pt>
                <c:pt idx="1137">
                  <c:v>15977.535107349948</c:v>
                </c:pt>
                <c:pt idx="1138">
                  <c:v>34318.253015390081</c:v>
                </c:pt>
                <c:pt idx="1139">
                  <c:v>-17217.030184346942</c:v>
                </c:pt>
                <c:pt idx="1140">
                  <c:v>-28760.643536969503</c:v>
                </c:pt>
                <c:pt idx="1141">
                  <c:v>17509.615611013018</c:v>
                </c:pt>
                <c:pt idx="1142">
                  <c:v>1926.8108066946552</c:v>
                </c:pt>
                <c:pt idx="1143">
                  <c:v>23680.667751711753</c:v>
                </c:pt>
                <c:pt idx="1144">
                  <c:v>-7843.4188141394625</c:v>
                </c:pt>
                <c:pt idx="1145">
                  <c:v>-2753.4797651595909</c:v>
                </c:pt>
                <c:pt idx="1146">
                  <c:v>23357.125738105799</c:v>
                </c:pt>
                <c:pt idx="1147">
                  <c:v>28676.78119650919</c:v>
                </c:pt>
                <c:pt idx="1148">
                  <c:v>22041.785518037679</c:v>
                </c:pt>
                <c:pt idx="1149">
                  <c:v>394.79495333111845</c:v>
                </c:pt>
                <c:pt idx="1150">
                  <c:v>26880.568001450309</c:v>
                </c:pt>
                <c:pt idx="1151">
                  <c:v>-334.61393093715014</c:v>
                </c:pt>
                <c:pt idx="1152">
                  <c:v>-14785.887363172194</c:v>
                </c:pt>
                <c:pt idx="1153">
                  <c:v>-3494.5039015198927</c:v>
                </c:pt>
                <c:pt idx="1154">
                  <c:v>12497.49987405413</c:v>
                </c:pt>
                <c:pt idx="1155">
                  <c:v>36494.412535086907</c:v>
                </c:pt>
                <c:pt idx="1156">
                  <c:v>-25065.011300573256</c:v>
                </c:pt>
                <c:pt idx="1157">
                  <c:v>36679.376215412005</c:v>
                </c:pt>
                <c:pt idx="1158">
                  <c:v>-3298.3565703027416</c:v>
                </c:pt>
                <c:pt idx="1159">
                  <c:v>13598.431674055941</c:v>
                </c:pt>
                <c:pt idx="1160">
                  <c:v>6054.2619555349265</c:v>
                </c:pt>
                <c:pt idx="1161">
                  <c:v>32126.447265402865</c:v>
                </c:pt>
                <c:pt idx="1162">
                  <c:v>23403.616956115107</c:v>
                </c:pt>
                <c:pt idx="1163">
                  <c:v>-24665.938162036604</c:v>
                </c:pt>
                <c:pt idx="1164">
                  <c:v>-19016.270673838124</c:v>
                </c:pt>
                <c:pt idx="1165">
                  <c:v>-18827.509988450412</c:v>
                </c:pt>
                <c:pt idx="1166">
                  <c:v>-13712.645119065512</c:v>
                </c:pt>
                <c:pt idx="1167">
                  <c:v>-26321.09500943133</c:v>
                </c:pt>
                <c:pt idx="1168">
                  <c:v>3276.0251395218766</c:v>
                </c:pt>
                <c:pt idx="1169">
                  <c:v>8807.0834877313755</c:v>
                </c:pt>
                <c:pt idx="1170">
                  <c:v>-7095.1201688379369</c:v>
                </c:pt>
                <c:pt idx="1171">
                  <c:v>12698.513270550498</c:v>
                </c:pt>
                <c:pt idx="1172">
                  <c:v>9966.7376135551276</c:v>
                </c:pt>
                <c:pt idx="1173">
                  <c:v>-25517.911619063052</c:v>
                </c:pt>
                <c:pt idx="1174">
                  <c:v>-2787.6630689337362</c:v>
                </c:pt>
                <c:pt idx="1175">
                  <c:v>21487.586763211377</c:v>
                </c:pt>
                <c:pt idx="1176">
                  <c:v>-3398.5418616979478</c:v>
                </c:pt>
                <c:pt idx="1177">
                  <c:v>30814.546337888678</c:v>
                </c:pt>
                <c:pt idx="1178">
                  <c:v>30722.415205499805</c:v>
                </c:pt>
                <c:pt idx="1179">
                  <c:v>8462.5231194691587</c:v>
                </c:pt>
                <c:pt idx="1180">
                  <c:v>14679.398392808511</c:v>
                </c:pt>
                <c:pt idx="1181">
                  <c:v>-17001.626498555728</c:v>
                </c:pt>
                <c:pt idx="1182">
                  <c:v>22278.028696026966</c:v>
                </c:pt>
                <c:pt idx="1183">
                  <c:v>23976.551183793701</c:v>
                </c:pt>
                <c:pt idx="1184">
                  <c:v>15161.862229523424</c:v>
                </c:pt>
                <c:pt idx="1185">
                  <c:v>-17865.365917146948</c:v>
                </c:pt>
                <c:pt idx="1186">
                  <c:v>-8765.8538906575632</c:v>
                </c:pt>
                <c:pt idx="1187">
                  <c:v>15758.615740585603</c:v>
                </c:pt>
                <c:pt idx="1188">
                  <c:v>28221.696268435029</c:v>
                </c:pt>
                <c:pt idx="1189">
                  <c:v>-21034.294684658365</c:v>
                </c:pt>
                <c:pt idx="1190">
                  <c:v>34704.350857126548</c:v>
                </c:pt>
                <c:pt idx="1191">
                  <c:v>29819.33266049753</c:v>
                </c:pt>
                <c:pt idx="1192">
                  <c:v>-4363.7856893371099</c:v>
                </c:pt>
                <c:pt idx="1193">
                  <c:v>23656.798089988693</c:v>
                </c:pt>
                <c:pt idx="1194">
                  <c:v>8306.2200211822237</c:v>
                </c:pt>
                <c:pt idx="1195">
                  <c:v>-5595.6824935531477</c:v>
                </c:pt>
                <c:pt idx="1196">
                  <c:v>15177.604097732987</c:v>
                </c:pt>
                <c:pt idx="1197">
                  <c:v>-129.52323454955695</c:v>
                </c:pt>
                <c:pt idx="1198">
                  <c:v>16550.05587803902</c:v>
                </c:pt>
                <c:pt idx="1199">
                  <c:v>30998.632472128105</c:v>
                </c:pt>
                <c:pt idx="1200">
                  <c:v>-11855.4872866571</c:v>
                </c:pt>
                <c:pt idx="1201">
                  <c:v>9564.3895509563226</c:v>
                </c:pt>
                <c:pt idx="1202">
                  <c:v>-10169.939585653945</c:v>
                </c:pt>
                <c:pt idx="1203">
                  <c:v>-12188.684437419228</c:v>
                </c:pt>
                <c:pt idx="1204">
                  <c:v>32399.507463726812</c:v>
                </c:pt>
                <c:pt idx="1205">
                  <c:v>-926.96902831390253</c:v>
                </c:pt>
                <c:pt idx="1206">
                  <c:v>-12322.76174084223</c:v>
                </c:pt>
                <c:pt idx="1207">
                  <c:v>-18253.104603679196</c:v>
                </c:pt>
                <c:pt idx="1208">
                  <c:v>-14780.600975164227</c:v>
                </c:pt>
                <c:pt idx="1209">
                  <c:v>-4992.9958413645145</c:v>
                </c:pt>
                <c:pt idx="1210">
                  <c:v>-8869.3592972633451</c:v>
                </c:pt>
                <c:pt idx="1211">
                  <c:v>-3833.133386845413</c:v>
                </c:pt>
                <c:pt idx="1212">
                  <c:v>12522.117660343771</c:v>
                </c:pt>
                <c:pt idx="1213">
                  <c:v>-5991.4287623954078</c:v>
                </c:pt>
                <c:pt idx="1214">
                  <c:v>-6022.5683889847096</c:v>
                </c:pt>
                <c:pt idx="1215">
                  <c:v>32536.020241151193</c:v>
                </c:pt>
                <c:pt idx="1216">
                  <c:v>-13408.281153336618</c:v>
                </c:pt>
                <c:pt idx="1217">
                  <c:v>-18147.259081494485</c:v>
                </c:pt>
                <c:pt idx="1218">
                  <c:v>6568.5616582587136</c:v>
                </c:pt>
                <c:pt idx="1219">
                  <c:v>4252.6635340718676</c:v>
                </c:pt>
                <c:pt idx="1220">
                  <c:v>7956.2409561066052</c:v>
                </c:pt>
                <c:pt idx="1221">
                  <c:v>1104.085260234584</c:v>
                </c:pt>
                <c:pt idx="1222">
                  <c:v>16565.971532500495</c:v>
                </c:pt>
                <c:pt idx="1223">
                  <c:v>-26318.292274358082</c:v>
                </c:pt>
                <c:pt idx="1224">
                  <c:v>15929.147824208092</c:v>
                </c:pt>
                <c:pt idx="1225">
                  <c:v>22072.530170311689</c:v>
                </c:pt>
                <c:pt idx="1226">
                  <c:v>13764.79036257428</c:v>
                </c:pt>
                <c:pt idx="1227">
                  <c:v>9652.3460474713138</c:v>
                </c:pt>
                <c:pt idx="1228">
                  <c:v>23452.673200623027</c:v>
                </c:pt>
                <c:pt idx="1229">
                  <c:v>29564.888143342359</c:v>
                </c:pt>
                <c:pt idx="1230">
                  <c:v>-12796.680490361647</c:v>
                </c:pt>
                <c:pt idx="1231">
                  <c:v>-8517.2842969109479</c:v>
                </c:pt>
                <c:pt idx="1232">
                  <c:v>11213.42046915746</c:v>
                </c:pt>
                <c:pt idx="1233">
                  <c:v>21779.734204616176</c:v>
                </c:pt>
                <c:pt idx="1234">
                  <c:v>28074.147102294417</c:v>
                </c:pt>
                <c:pt idx="1235">
                  <c:v>26179.761050692618</c:v>
                </c:pt>
                <c:pt idx="1236">
                  <c:v>19989.287857364448</c:v>
                </c:pt>
                <c:pt idx="1237">
                  <c:v>5006.4813097148617</c:v>
                </c:pt>
                <c:pt idx="1238">
                  <c:v>32546.018370814018</c:v>
                </c:pt>
                <c:pt idx="1239">
                  <c:v>-18315.077233646996</c:v>
                </c:pt>
                <c:pt idx="1240">
                  <c:v>31626.320024798391</c:v>
                </c:pt>
                <c:pt idx="1241">
                  <c:v>-1134.2616343958543</c:v>
                </c:pt>
                <c:pt idx="1242">
                  <c:v>-17293.16704440242</c:v>
                </c:pt>
                <c:pt idx="1243">
                  <c:v>29076.425504253806</c:v>
                </c:pt>
                <c:pt idx="1244">
                  <c:v>24305.702723355989</c:v>
                </c:pt>
                <c:pt idx="1245">
                  <c:v>22406.712849089145</c:v>
                </c:pt>
                <c:pt idx="1246">
                  <c:v>5196.9656883842872</c:v>
                </c:pt>
                <c:pt idx="1247">
                  <c:v>6482.6872960434703</c:v>
                </c:pt>
                <c:pt idx="1248">
                  <c:v>20077.742895559764</c:v>
                </c:pt>
                <c:pt idx="1249">
                  <c:v>150.18987215369998</c:v>
                </c:pt>
                <c:pt idx="1250">
                  <c:v>-22037.330740434842</c:v>
                </c:pt>
                <c:pt idx="1251">
                  <c:v>36553.002900834006</c:v>
                </c:pt>
                <c:pt idx="1252">
                  <c:v>29956.34836036745</c:v>
                </c:pt>
                <c:pt idx="1253">
                  <c:v>-10260.558685820646</c:v>
                </c:pt>
                <c:pt idx="1254">
                  <c:v>25631.170638341158</c:v>
                </c:pt>
                <c:pt idx="1255">
                  <c:v>-5835.7999305528901</c:v>
                </c:pt>
                <c:pt idx="1256">
                  <c:v>-423.31082299760601</c:v>
                </c:pt>
                <c:pt idx="1257">
                  <c:v>-25979.639079368582</c:v>
                </c:pt>
                <c:pt idx="1258">
                  <c:v>26914.802952450162</c:v>
                </c:pt>
                <c:pt idx="1259">
                  <c:v>-22923.422339163135</c:v>
                </c:pt>
                <c:pt idx="1260">
                  <c:v>33239.166751287863</c:v>
                </c:pt>
                <c:pt idx="1261">
                  <c:v>25757.625118864398</c:v>
                </c:pt>
                <c:pt idx="1262">
                  <c:v>21125.990451507641</c:v>
                </c:pt>
                <c:pt idx="1263">
                  <c:v>-15287.135798941754</c:v>
                </c:pt>
                <c:pt idx="1264">
                  <c:v>36140.515892990807</c:v>
                </c:pt>
                <c:pt idx="1265">
                  <c:v>-8767.7840086622091</c:v>
                </c:pt>
                <c:pt idx="1266">
                  <c:v>34525.337129134612</c:v>
                </c:pt>
                <c:pt idx="1267">
                  <c:v>10442.42084472311</c:v>
                </c:pt>
                <c:pt idx="1268">
                  <c:v>31043.768160832027</c:v>
                </c:pt>
                <c:pt idx="1269">
                  <c:v>-4124.2584079071821</c:v>
                </c:pt>
                <c:pt idx="1270">
                  <c:v>-10890.39354718848</c:v>
                </c:pt>
                <c:pt idx="1271">
                  <c:v>31943.551398414416</c:v>
                </c:pt>
                <c:pt idx="1272">
                  <c:v>2117.5317179223894</c:v>
                </c:pt>
                <c:pt idx="1273">
                  <c:v>883.97745358629618</c:v>
                </c:pt>
                <c:pt idx="1274">
                  <c:v>20719.816230598546</c:v>
                </c:pt>
                <c:pt idx="1275">
                  <c:v>12486.668451769674</c:v>
                </c:pt>
                <c:pt idx="1276">
                  <c:v>31226.03138340361</c:v>
                </c:pt>
                <c:pt idx="1277">
                  <c:v>7662.7558648920531</c:v>
                </c:pt>
                <c:pt idx="1278">
                  <c:v>-4580.6678090060195</c:v>
                </c:pt>
                <c:pt idx="1279">
                  <c:v>-11356.930066634832</c:v>
                </c:pt>
                <c:pt idx="1280">
                  <c:v>-20075.213428787254</c:v>
                </c:pt>
                <c:pt idx="1281">
                  <c:v>31124.164173988116</c:v>
                </c:pt>
                <c:pt idx="1282">
                  <c:v>17570.680893463043</c:v>
                </c:pt>
                <c:pt idx="1283">
                  <c:v>-4576.9453503054756</c:v>
                </c:pt>
                <c:pt idx="1284">
                  <c:v>-2893.6405792938895</c:v>
                </c:pt>
                <c:pt idx="1285">
                  <c:v>32775.350510885</c:v>
                </c:pt>
                <c:pt idx="1286">
                  <c:v>4829.7013268480259</c:v>
                </c:pt>
                <c:pt idx="1287">
                  <c:v>-2530.9505163128488</c:v>
                </c:pt>
                <c:pt idx="1288">
                  <c:v>26424.401250206185</c:v>
                </c:pt>
                <c:pt idx="1289">
                  <c:v>7152.17520603921</c:v>
                </c:pt>
                <c:pt idx="1290">
                  <c:v>28337.536106265721</c:v>
                </c:pt>
                <c:pt idx="1291">
                  <c:v>-18872.549848147864</c:v>
                </c:pt>
                <c:pt idx="1292">
                  <c:v>-15445.14489795527</c:v>
                </c:pt>
                <c:pt idx="1293">
                  <c:v>25733.874806889697</c:v>
                </c:pt>
                <c:pt idx="1294">
                  <c:v>-19863.713572653316</c:v>
                </c:pt>
                <c:pt idx="1295">
                  <c:v>-28552.979540420965</c:v>
                </c:pt>
                <c:pt idx="1296">
                  <c:v>15559.546962584918</c:v>
                </c:pt>
                <c:pt idx="1297">
                  <c:v>227.77710945008221</c:v>
                </c:pt>
                <c:pt idx="1298">
                  <c:v>27057.77160438351</c:v>
                </c:pt>
                <c:pt idx="1299">
                  <c:v>21216.898278459041</c:v>
                </c:pt>
                <c:pt idx="1300">
                  <c:v>-8584.2986109029152</c:v>
                </c:pt>
                <c:pt idx="1301">
                  <c:v>20936.817546739709</c:v>
                </c:pt>
                <c:pt idx="1302">
                  <c:v>-15320.812591287369</c:v>
                </c:pt>
                <c:pt idx="1303">
                  <c:v>-12938.848843268099</c:v>
                </c:pt>
                <c:pt idx="1304">
                  <c:v>36427.910446172049</c:v>
                </c:pt>
                <c:pt idx="1305">
                  <c:v>34090.993437171768</c:v>
                </c:pt>
                <c:pt idx="1306">
                  <c:v>21994.658332577736</c:v>
                </c:pt>
                <c:pt idx="1307">
                  <c:v>-347.09934557963788</c:v>
                </c:pt>
                <c:pt idx="1308">
                  <c:v>-18893.449176706308</c:v>
                </c:pt>
                <c:pt idx="1309">
                  <c:v>9429.2707799813143</c:v>
                </c:pt>
                <c:pt idx="1310">
                  <c:v>-27036.106762742762</c:v>
                </c:pt>
                <c:pt idx="1311">
                  <c:v>28710.350059883254</c:v>
                </c:pt>
                <c:pt idx="1312">
                  <c:v>-24144.767818979104</c:v>
                </c:pt>
                <c:pt idx="1313">
                  <c:v>-18609.998067672001</c:v>
                </c:pt>
                <c:pt idx="1314">
                  <c:v>-13705.58771419496</c:v>
                </c:pt>
                <c:pt idx="1315">
                  <c:v>15406.715825871219</c:v>
                </c:pt>
                <c:pt idx="1316">
                  <c:v>-3708.0032998720817</c:v>
                </c:pt>
                <c:pt idx="1317">
                  <c:v>-1323.8215125684765</c:v>
                </c:pt>
                <c:pt idx="1318">
                  <c:v>-9673.8230472365231</c:v>
                </c:pt>
                <c:pt idx="1319">
                  <c:v>7989.6981711437656</c:v>
                </c:pt>
                <c:pt idx="1320">
                  <c:v>-23382.581576355871</c:v>
                </c:pt>
                <c:pt idx="1321">
                  <c:v>4218.2487203270539</c:v>
                </c:pt>
                <c:pt idx="1322">
                  <c:v>-3479.0149204855879</c:v>
                </c:pt>
                <c:pt idx="1323">
                  <c:v>-726.4216320192063</c:v>
                </c:pt>
                <c:pt idx="1324">
                  <c:v>16070.57531940355</c:v>
                </c:pt>
                <c:pt idx="1325">
                  <c:v>11750.380712515733</c:v>
                </c:pt>
                <c:pt idx="1326">
                  <c:v>-18356.018723844551</c:v>
                </c:pt>
                <c:pt idx="1327">
                  <c:v>3769.3432329007701</c:v>
                </c:pt>
                <c:pt idx="1328">
                  <c:v>11142.423380188055</c:v>
                </c:pt>
                <c:pt idx="1329">
                  <c:v>6518.5191388485619</c:v>
                </c:pt>
                <c:pt idx="1330">
                  <c:v>32856.480928738027</c:v>
                </c:pt>
                <c:pt idx="1331">
                  <c:v>-9429.8748907322333</c:v>
                </c:pt>
                <c:pt idx="1332">
                  <c:v>5700.9342334747307</c:v>
                </c:pt>
                <c:pt idx="1333">
                  <c:v>-5712.1551781095477</c:v>
                </c:pt>
                <c:pt idx="1334">
                  <c:v>-26376.70736218294</c:v>
                </c:pt>
                <c:pt idx="1335">
                  <c:v>32348.608175108908</c:v>
                </c:pt>
                <c:pt idx="1336">
                  <c:v>3944.7946479877719</c:v>
                </c:pt>
                <c:pt idx="1337">
                  <c:v>29615.010560572926</c:v>
                </c:pt>
                <c:pt idx="1338">
                  <c:v>-17183.641141740467</c:v>
                </c:pt>
                <c:pt idx="1339">
                  <c:v>-25969.994155056782</c:v>
                </c:pt>
                <c:pt idx="1340">
                  <c:v>-7769.5801858977557</c:v>
                </c:pt>
                <c:pt idx="1341">
                  <c:v>-4336.5661296715152</c:v>
                </c:pt>
                <c:pt idx="1342">
                  <c:v>-17125.90307761091</c:v>
                </c:pt>
                <c:pt idx="1343">
                  <c:v>-25589.126576826813</c:v>
                </c:pt>
                <c:pt idx="1344">
                  <c:v>-13028.079510746486</c:v>
                </c:pt>
                <c:pt idx="1345">
                  <c:v>-9523.8455502895267</c:v>
                </c:pt>
                <c:pt idx="1346">
                  <c:v>12404.310288766846</c:v>
                </c:pt>
                <c:pt idx="1347">
                  <c:v>-23420.721935055139</c:v>
                </c:pt>
                <c:pt idx="1348">
                  <c:v>29198.616048235192</c:v>
                </c:pt>
                <c:pt idx="1349">
                  <c:v>8904.3762963639747</c:v>
                </c:pt>
                <c:pt idx="1350">
                  <c:v>35703.856498588008</c:v>
                </c:pt>
                <c:pt idx="1351">
                  <c:v>33109.522162009009</c:v>
                </c:pt>
                <c:pt idx="1352">
                  <c:v>-17699.311279803034</c:v>
                </c:pt>
                <c:pt idx="1353">
                  <c:v>22383.558128315846</c:v>
                </c:pt>
                <c:pt idx="1354">
                  <c:v>13180.97776335838</c:v>
                </c:pt>
                <c:pt idx="1355">
                  <c:v>-12259.426415222242</c:v>
                </c:pt>
                <c:pt idx="1356">
                  <c:v>-29671.768700595214</c:v>
                </c:pt>
                <c:pt idx="1357">
                  <c:v>-1674.4483377761026</c:v>
                </c:pt>
                <c:pt idx="1358">
                  <c:v>27696.272848608423</c:v>
                </c:pt>
                <c:pt idx="1359">
                  <c:v>24008.449101139013</c:v>
                </c:pt>
                <c:pt idx="1360">
                  <c:v>-9719.1100090846994</c:v>
                </c:pt>
                <c:pt idx="1361">
                  <c:v>8032.5977282128115</c:v>
                </c:pt>
                <c:pt idx="1362">
                  <c:v>21441.169515001682</c:v>
                </c:pt>
                <c:pt idx="1363">
                  <c:v>-21093.850136650944</c:v>
                </c:pt>
                <c:pt idx="1364">
                  <c:v>2221.8043374609588</c:v>
                </c:pt>
                <c:pt idx="1365">
                  <c:v>-15863.424586825793</c:v>
                </c:pt>
                <c:pt idx="1366">
                  <c:v>27292.762285923141</c:v>
                </c:pt>
                <c:pt idx="1367">
                  <c:v>1019.6206478373133</c:v>
                </c:pt>
                <c:pt idx="1368">
                  <c:v>34533.091900256906</c:v>
                </c:pt>
                <c:pt idx="1369">
                  <c:v>-25600.519960790465</c:v>
                </c:pt>
                <c:pt idx="1370">
                  <c:v>20329.927457132639</c:v>
                </c:pt>
                <c:pt idx="1371">
                  <c:v>-13294.035126895953</c:v>
                </c:pt>
                <c:pt idx="1372">
                  <c:v>8910.082792546149</c:v>
                </c:pt>
                <c:pt idx="1373">
                  <c:v>-18783.357800947375</c:v>
                </c:pt>
                <c:pt idx="1374">
                  <c:v>2675.0490963848715</c:v>
                </c:pt>
                <c:pt idx="1375">
                  <c:v>25922.639434932069</c:v>
                </c:pt>
                <c:pt idx="1376">
                  <c:v>-1723.3812676318303</c:v>
                </c:pt>
                <c:pt idx="1377">
                  <c:v>20013.972023382088</c:v>
                </c:pt>
                <c:pt idx="1378">
                  <c:v>10679.89426148342</c:v>
                </c:pt>
                <c:pt idx="1379">
                  <c:v>7125.8063212825618</c:v>
                </c:pt>
                <c:pt idx="1380">
                  <c:v>22837.394120485282</c:v>
                </c:pt>
                <c:pt idx="1381">
                  <c:v>33451.701475416012</c:v>
                </c:pt>
                <c:pt idx="1382">
                  <c:v>8860.163998270189</c:v>
                </c:pt>
                <c:pt idx="1383">
                  <c:v>21600.40633690012</c:v>
                </c:pt>
                <c:pt idx="1384">
                  <c:v>27623.601185441392</c:v>
                </c:pt>
                <c:pt idx="1385">
                  <c:v>13819.833560003244</c:v>
                </c:pt>
                <c:pt idx="1386">
                  <c:v>-18038.129961004714</c:v>
                </c:pt>
                <c:pt idx="1387">
                  <c:v>12635.117372927307</c:v>
                </c:pt>
                <c:pt idx="1388">
                  <c:v>27390.118607989592</c:v>
                </c:pt>
                <c:pt idx="1389">
                  <c:v>1996.8801647250184</c:v>
                </c:pt>
                <c:pt idx="1390">
                  <c:v>-13430.47941662938</c:v>
                </c:pt>
                <c:pt idx="1391">
                  <c:v>14311.321692548281</c:v>
                </c:pt>
                <c:pt idx="1392">
                  <c:v>21283.830225025835</c:v>
                </c:pt>
                <c:pt idx="1393">
                  <c:v>19581.506544636999</c:v>
                </c:pt>
                <c:pt idx="1394">
                  <c:v>27035.1211889689</c:v>
                </c:pt>
                <c:pt idx="1395">
                  <c:v>-20569.561630869684</c:v>
                </c:pt>
                <c:pt idx="1396">
                  <c:v>25667.948056268309</c:v>
                </c:pt>
                <c:pt idx="1397">
                  <c:v>8253.7475562050095</c:v>
                </c:pt>
                <c:pt idx="1398">
                  <c:v>-6865.3884983134958</c:v>
                </c:pt>
                <c:pt idx="1399">
                  <c:v>-26088.120129344316</c:v>
                </c:pt>
                <c:pt idx="1400">
                  <c:v>-256.46567296822104</c:v>
                </c:pt>
                <c:pt idx="1401">
                  <c:v>-23774.465844228002</c:v>
                </c:pt>
                <c:pt idx="1402">
                  <c:v>16482.746233749342</c:v>
                </c:pt>
                <c:pt idx="1403">
                  <c:v>-20937.228015965637</c:v>
                </c:pt>
                <c:pt idx="1404">
                  <c:v>33622.19330514194</c:v>
                </c:pt>
                <c:pt idx="1405">
                  <c:v>15912.3324015137</c:v>
                </c:pt>
                <c:pt idx="1406">
                  <c:v>-24046.215634480286</c:v>
                </c:pt>
                <c:pt idx="1407">
                  <c:v>-14827.253951681918</c:v>
                </c:pt>
                <c:pt idx="1408">
                  <c:v>-14496.588617823174</c:v>
                </c:pt>
                <c:pt idx="1409">
                  <c:v>-7855.5963257673884</c:v>
                </c:pt>
                <c:pt idx="1410">
                  <c:v>19907.731397549105</c:v>
                </c:pt>
                <c:pt idx="1411">
                  <c:v>-5573.2869785768635</c:v>
                </c:pt>
                <c:pt idx="1412">
                  <c:v>-4155.073608453069</c:v>
                </c:pt>
                <c:pt idx="1413">
                  <c:v>22676.090521819886</c:v>
                </c:pt>
                <c:pt idx="1414">
                  <c:v>7357.9007287001696</c:v>
                </c:pt>
                <c:pt idx="1415">
                  <c:v>16431.34281025131</c:v>
                </c:pt>
                <c:pt idx="1416">
                  <c:v>25861.512473083811</c:v>
                </c:pt>
                <c:pt idx="1417">
                  <c:v>35772.116873826009</c:v>
                </c:pt>
                <c:pt idx="1418">
                  <c:v>-10202.477724856228</c:v>
                </c:pt>
                <c:pt idx="1419">
                  <c:v>-208.44394243406714</c:v>
                </c:pt>
                <c:pt idx="1420">
                  <c:v>2817.7599905064562</c:v>
                </c:pt>
                <c:pt idx="1421">
                  <c:v>-3463.7184708898385</c:v>
                </c:pt>
                <c:pt idx="1422">
                  <c:v>-11292.470969610276</c:v>
                </c:pt>
                <c:pt idx="1423">
                  <c:v>-7598.067172287323</c:v>
                </c:pt>
                <c:pt idx="1424">
                  <c:v>-23099.617169780642</c:v>
                </c:pt>
                <c:pt idx="1425">
                  <c:v>-18345.065577994799</c:v>
                </c:pt>
                <c:pt idx="1426">
                  <c:v>-21835.47055110037</c:v>
                </c:pt>
                <c:pt idx="1427">
                  <c:v>23972.0032936344</c:v>
                </c:pt>
                <c:pt idx="1428">
                  <c:v>5064.0344891816894</c:v>
                </c:pt>
                <c:pt idx="1429">
                  <c:v>-19117.023877374901</c:v>
                </c:pt>
                <c:pt idx="1430">
                  <c:v>34373.650911731405</c:v>
                </c:pt>
                <c:pt idx="1431">
                  <c:v>6102.4865259863509</c:v>
                </c:pt>
                <c:pt idx="1432">
                  <c:v>-7313.2521807393096</c:v>
                </c:pt>
                <c:pt idx="1433">
                  <c:v>8151.0523841807553</c:v>
                </c:pt>
                <c:pt idx="1434">
                  <c:v>27105.045988833743</c:v>
                </c:pt>
                <c:pt idx="1435">
                  <c:v>35928.894795412511</c:v>
                </c:pt>
                <c:pt idx="1436">
                  <c:v>5032.4442413764264</c:v>
                </c:pt>
                <c:pt idx="1437">
                  <c:v>-27954.833305250388</c:v>
                </c:pt>
                <c:pt idx="1438">
                  <c:v>-19655.402958464088</c:v>
                </c:pt>
                <c:pt idx="1439">
                  <c:v>-19589.860887630108</c:v>
                </c:pt>
                <c:pt idx="1440">
                  <c:v>3332.0265529985736</c:v>
                </c:pt>
                <c:pt idx="1441">
                  <c:v>34682.053528156612</c:v>
                </c:pt>
                <c:pt idx="1442">
                  <c:v>-10332.315331753976</c:v>
                </c:pt>
                <c:pt idx="1443">
                  <c:v>-8913.5875137113908</c:v>
                </c:pt>
                <c:pt idx="1444">
                  <c:v>17691.653452393442</c:v>
                </c:pt>
                <c:pt idx="1445">
                  <c:v>-6216.8011552731514</c:v>
                </c:pt>
                <c:pt idx="1446">
                  <c:v>5575.4384756790932</c:v>
                </c:pt>
                <c:pt idx="1447">
                  <c:v>-22512.068522145964</c:v>
                </c:pt>
                <c:pt idx="1448">
                  <c:v>21164.091043915883</c:v>
                </c:pt>
                <c:pt idx="1449">
                  <c:v>20973.71396454654</c:v>
                </c:pt>
                <c:pt idx="1450">
                  <c:v>30524.398051973971</c:v>
                </c:pt>
                <c:pt idx="1451">
                  <c:v>-10493.880745676215</c:v>
                </c:pt>
                <c:pt idx="1452">
                  <c:v>16297.850485520115</c:v>
                </c:pt>
                <c:pt idx="1453">
                  <c:v>-15406.455628907413</c:v>
                </c:pt>
                <c:pt idx="1454">
                  <c:v>1031.1884856318757</c:v>
                </c:pt>
                <c:pt idx="1455">
                  <c:v>-17175.719174704656</c:v>
                </c:pt>
                <c:pt idx="1456">
                  <c:v>-275.48413930014067</c:v>
                </c:pt>
                <c:pt idx="1457">
                  <c:v>9272.5950932892774</c:v>
                </c:pt>
                <c:pt idx="1458">
                  <c:v>14693.675618373865</c:v>
                </c:pt>
                <c:pt idx="1459">
                  <c:v>2486.004692424809</c:v>
                </c:pt>
                <c:pt idx="1460">
                  <c:v>23478.520233788582</c:v>
                </c:pt>
                <c:pt idx="1461">
                  <c:v>2832.6070270623786</c:v>
                </c:pt>
                <c:pt idx="1462">
                  <c:v>34566.148473010879</c:v>
                </c:pt>
                <c:pt idx="1463">
                  <c:v>21328.128816797918</c:v>
                </c:pt>
                <c:pt idx="1464">
                  <c:v>15394.322649238758</c:v>
                </c:pt>
                <c:pt idx="1465">
                  <c:v>-24113.458429394719</c:v>
                </c:pt>
                <c:pt idx="1466">
                  <c:v>34033.896915500023</c:v>
                </c:pt>
                <c:pt idx="1467">
                  <c:v>-12714.474872116823</c:v>
                </c:pt>
                <c:pt idx="1468">
                  <c:v>30756.19530422879</c:v>
                </c:pt>
                <c:pt idx="1469">
                  <c:v>-3510.2857775373013</c:v>
                </c:pt>
                <c:pt idx="1470">
                  <c:v>8659.5441528449628</c:v>
                </c:pt>
                <c:pt idx="1471">
                  <c:v>13189.336318356767</c:v>
                </c:pt>
                <c:pt idx="1472">
                  <c:v>16952.957180802674</c:v>
                </c:pt>
                <c:pt idx="1473">
                  <c:v>10734.371787278706</c:v>
                </c:pt>
                <c:pt idx="1474">
                  <c:v>-24872.390527055461</c:v>
                </c:pt>
                <c:pt idx="1475">
                  <c:v>-1748.9860058134254</c:v>
                </c:pt>
                <c:pt idx="1476">
                  <c:v>25777.823152886249</c:v>
                </c:pt>
                <c:pt idx="1477">
                  <c:v>3472.581207452411</c:v>
                </c:pt>
                <c:pt idx="1478">
                  <c:v>7550.6833533307945</c:v>
                </c:pt>
                <c:pt idx="1479">
                  <c:v>32073.349372249057</c:v>
                </c:pt>
                <c:pt idx="1480">
                  <c:v>-27772.798936650357</c:v>
                </c:pt>
                <c:pt idx="1481">
                  <c:v>26861.815103470286</c:v>
                </c:pt>
                <c:pt idx="1482">
                  <c:v>33125.918608207459</c:v>
                </c:pt>
                <c:pt idx="1483">
                  <c:v>34976.058432080208</c:v>
                </c:pt>
                <c:pt idx="1484">
                  <c:v>9536.85030087825</c:v>
                </c:pt>
                <c:pt idx="1485">
                  <c:v>8739.8447602030174</c:v>
                </c:pt>
                <c:pt idx="1486">
                  <c:v>-15396.930987509202</c:v>
                </c:pt>
                <c:pt idx="1487">
                  <c:v>-1069.4867908883425</c:v>
                </c:pt>
                <c:pt idx="1488">
                  <c:v>30122.013438756796</c:v>
                </c:pt>
                <c:pt idx="1489">
                  <c:v>10141.95631276683</c:v>
                </c:pt>
                <c:pt idx="1490">
                  <c:v>-4841.8545841147334</c:v>
                </c:pt>
                <c:pt idx="1491">
                  <c:v>2822.6643805668245</c:v>
                </c:pt>
                <c:pt idx="1492">
                  <c:v>11478.746513844726</c:v>
                </c:pt>
                <c:pt idx="1493">
                  <c:v>30333.938957748673</c:v>
                </c:pt>
                <c:pt idx="1494">
                  <c:v>6670.5509220564709</c:v>
                </c:pt>
                <c:pt idx="1495">
                  <c:v>-11760.744501431871</c:v>
                </c:pt>
                <c:pt idx="1496">
                  <c:v>-21728.021668540081</c:v>
                </c:pt>
                <c:pt idx="1497">
                  <c:v>4178.1388706895159</c:v>
                </c:pt>
                <c:pt idx="1498">
                  <c:v>-7882.0504618950145</c:v>
                </c:pt>
                <c:pt idx="1499">
                  <c:v>-3335.2321718454223</c:v>
                </c:pt>
                <c:pt idx="1500">
                  <c:v>12762.353541998582</c:v>
                </c:pt>
                <c:pt idx="1501">
                  <c:v>15778.900031281544</c:v>
                </c:pt>
                <c:pt idx="1502">
                  <c:v>25277.846543638479</c:v>
                </c:pt>
                <c:pt idx="1503">
                  <c:v>-14525.965859038337</c:v>
                </c:pt>
                <c:pt idx="1504">
                  <c:v>-4166.8473856473502</c:v>
                </c:pt>
                <c:pt idx="1505">
                  <c:v>22216.308076691974</c:v>
                </c:pt>
                <c:pt idx="1506">
                  <c:v>23406.348212122972</c:v>
                </c:pt>
                <c:pt idx="1507">
                  <c:v>19057.514276897484</c:v>
                </c:pt>
                <c:pt idx="1508">
                  <c:v>-4584.7136193118968</c:v>
                </c:pt>
                <c:pt idx="1509">
                  <c:v>21196.904328309342</c:v>
                </c:pt>
                <c:pt idx="1510">
                  <c:v>19689.156966576844</c:v>
                </c:pt>
                <c:pt idx="1511">
                  <c:v>32259.905796772859</c:v>
                </c:pt>
                <c:pt idx="1512">
                  <c:v>-8634.9664313820249</c:v>
                </c:pt>
                <c:pt idx="1513">
                  <c:v>-509.71620633321436</c:v>
                </c:pt>
                <c:pt idx="1514">
                  <c:v>19638.590185124736</c:v>
                </c:pt>
                <c:pt idx="1515">
                  <c:v>-11312.768021834952</c:v>
                </c:pt>
                <c:pt idx="1516">
                  <c:v>-29569.511809399039</c:v>
                </c:pt>
                <c:pt idx="1517">
                  <c:v>36224.338608835089</c:v>
                </c:pt>
                <c:pt idx="1518">
                  <c:v>-12802.848646775859</c:v>
                </c:pt>
                <c:pt idx="1519">
                  <c:v>34681.096574431656</c:v>
                </c:pt>
                <c:pt idx="1520">
                  <c:v>35157.008913596706</c:v>
                </c:pt>
                <c:pt idx="1521">
                  <c:v>27341.710959600503</c:v>
                </c:pt>
                <c:pt idx="1522">
                  <c:v>18678.517632927906</c:v>
                </c:pt>
                <c:pt idx="1523">
                  <c:v>19448.918706977318</c:v>
                </c:pt>
                <c:pt idx="1524">
                  <c:v>-9013.5099693133379</c:v>
                </c:pt>
                <c:pt idx="1525">
                  <c:v>-4665.4445192799503</c:v>
                </c:pt>
                <c:pt idx="1526">
                  <c:v>5703.1187795755141</c:v>
                </c:pt>
                <c:pt idx="1527">
                  <c:v>25428.080188033873</c:v>
                </c:pt>
                <c:pt idx="1528">
                  <c:v>17993.305848178232</c:v>
                </c:pt>
                <c:pt idx="1529">
                  <c:v>18077.953669153103</c:v>
                </c:pt>
                <c:pt idx="1530">
                  <c:v>19177.42359947172</c:v>
                </c:pt>
                <c:pt idx="1531">
                  <c:v>-29606.099995887758</c:v>
                </c:pt>
                <c:pt idx="1532">
                  <c:v>8779.311135859014</c:v>
                </c:pt>
                <c:pt idx="1533">
                  <c:v>-8080.8867070391861</c:v>
                </c:pt>
                <c:pt idx="1534">
                  <c:v>-20794.294332527184</c:v>
                </c:pt>
                <c:pt idx="1535">
                  <c:v>33134.759209954806</c:v>
                </c:pt>
                <c:pt idx="1536">
                  <c:v>-223.60758766254003</c:v>
                </c:pt>
                <c:pt idx="1537">
                  <c:v>11731.663558249224</c:v>
                </c:pt>
                <c:pt idx="1538">
                  <c:v>-10411.350213666319</c:v>
                </c:pt>
                <c:pt idx="1539">
                  <c:v>6043.9110420332909</c:v>
                </c:pt>
                <c:pt idx="1540">
                  <c:v>-4698.2807786128724</c:v>
                </c:pt>
                <c:pt idx="1541">
                  <c:v>10639.893750251173</c:v>
                </c:pt>
                <c:pt idx="1542">
                  <c:v>2727.5531140512976</c:v>
                </c:pt>
                <c:pt idx="1543">
                  <c:v>23430.985621369571</c:v>
                </c:pt>
                <c:pt idx="1544">
                  <c:v>30031.828110492541</c:v>
                </c:pt>
                <c:pt idx="1545">
                  <c:v>1604.1961785321291</c:v>
                </c:pt>
                <c:pt idx="1546">
                  <c:v>-6328.4941726251418</c:v>
                </c:pt>
                <c:pt idx="1547">
                  <c:v>-7377.613454582437</c:v>
                </c:pt>
                <c:pt idx="1548">
                  <c:v>-4313.7319459009741</c:v>
                </c:pt>
                <c:pt idx="1549">
                  <c:v>-8346.448398302502</c:v>
                </c:pt>
                <c:pt idx="1550">
                  <c:v>21719.014975185179</c:v>
                </c:pt>
                <c:pt idx="1551">
                  <c:v>1466.6608583605521</c:v>
                </c:pt>
                <c:pt idx="1552">
                  <c:v>8817.3003860102654</c:v>
                </c:pt>
                <c:pt idx="1553">
                  <c:v>10706.582026210286</c:v>
                </c:pt>
                <c:pt idx="1554">
                  <c:v>30118.601248820909</c:v>
                </c:pt>
                <c:pt idx="1555">
                  <c:v>-6771.098934988102</c:v>
                </c:pt>
                <c:pt idx="1556">
                  <c:v>28634.1419991888</c:v>
                </c:pt>
                <c:pt idx="1557">
                  <c:v>-8708.1122073236656</c:v>
                </c:pt>
                <c:pt idx="1558">
                  <c:v>-23593.205855991495</c:v>
                </c:pt>
                <c:pt idx="1559">
                  <c:v>-11015.503727082138</c:v>
                </c:pt>
                <c:pt idx="1560">
                  <c:v>5919.9091152034234</c:v>
                </c:pt>
                <c:pt idx="1561">
                  <c:v>-24059.933660659353</c:v>
                </c:pt>
                <c:pt idx="1562">
                  <c:v>3682.0398464250284</c:v>
                </c:pt>
                <c:pt idx="1563">
                  <c:v>-23237.341691406898</c:v>
                </c:pt>
                <c:pt idx="1564">
                  <c:v>-13866.25891242967</c:v>
                </c:pt>
                <c:pt idx="1565">
                  <c:v>8872.0196738432023</c:v>
                </c:pt>
                <c:pt idx="1566">
                  <c:v>23719.149357873444</c:v>
                </c:pt>
                <c:pt idx="1567">
                  <c:v>7809.4178711191926</c:v>
                </c:pt>
                <c:pt idx="1568">
                  <c:v>-3062.21523148696</c:v>
                </c:pt>
                <c:pt idx="1569">
                  <c:v>1585.9968003702379</c:v>
                </c:pt>
                <c:pt idx="1570">
                  <c:v>9062.9819396107705</c:v>
                </c:pt>
                <c:pt idx="1571">
                  <c:v>29712.414046232629</c:v>
                </c:pt>
                <c:pt idx="1572">
                  <c:v>28492.524425456206</c:v>
                </c:pt>
                <c:pt idx="1573">
                  <c:v>252.92399688937439</c:v>
                </c:pt>
                <c:pt idx="1574">
                  <c:v>-19018.634473258411</c:v>
                </c:pt>
                <c:pt idx="1575">
                  <c:v>4459.8599452202143</c:v>
                </c:pt>
                <c:pt idx="1576">
                  <c:v>1619.6557127373017</c:v>
                </c:pt>
                <c:pt idx="1577">
                  <c:v>4224.361127268141</c:v>
                </c:pt>
                <c:pt idx="1578">
                  <c:v>-5921.8161650084403</c:v>
                </c:pt>
                <c:pt idx="1579">
                  <c:v>12813.791017988809</c:v>
                </c:pt>
                <c:pt idx="1580">
                  <c:v>310.16980383258488</c:v>
                </c:pt>
                <c:pt idx="1581">
                  <c:v>9727.8909018919003</c:v>
                </c:pt>
                <c:pt idx="1582">
                  <c:v>20401.141121139408</c:v>
                </c:pt>
                <c:pt idx="1583">
                  <c:v>-13022.989506257025</c:v>
                </c:pt>
                <c:pt idx="1584">
                  <c:v>26608.103964249607</c:v>
                </c:pt>
                <c:pt idx="1585">
                  <c:v>-24228.15448466083</c:v>
                </c:pt>
                <c:pt idx="1586">
                  <c:v>34784.868364102411</c:v>
                </c:pt>
                <c:pt idx="1587">
                  <c:v>-792.7744486580159</c:v>
                </c:pt>
                <c:pt idx="1588">
                  <c:v>-21427.764648591648</c:v>
                </c:pt>
                <c:pt idx="1589">
                  <c:v>7133.8240237785612</c:v>
                </c:pt>
                <c:pt idx="1590">
                  <c:v>24131.704261860868</c:v>
                </c:pt>
                <c:pt idx="1591">
                  <c:v>298.37905640516692</c:v>
                </c:pt>
                <c:pt idx="1592">
                  <c:v>-18466.883723703759</c:v>
                </c:pt>
                <c:pt idx="1593">
                  <c:v>11490.221072973978</c:v>
                </c:pt>
                <c:pt idx="1594">
                  <c:v>29800.783819491407</c:v>
                </c:pt>
                <c:pt idx="1595">
                  <c:v>21220.144617275066</c:v>
                </c:pt>
                <c:pt idx="1596">
                  <c:v>-4773.5256370477473</c:v>
                </c:pt>
                <c:pt idx="1597">
                  <c:v>-5762.6590850045868</c:v>
                </c:pt>
                <c:pt idx="1598">
                  <c:v>-21097.665218743816</c:v>
                </c:pt>
                <c:pt idx="1599">
                  <c:v>30801.900902348796</c:v>
                </c:pt>
                <c:pt idx="1600">
                  <c:v>-11504.465048593396</c:v>
                </c:pt>
                <c:pt idx="1601">
                  <c:v>27605.154272326912</c:v>
                </c:pt>
                <c:pt idx="1602">
                  <c:v>18811.454916364608</c:v>
                </c:pt>
                <c:pt idx="1603">
                  <c:v>-24349.110273399325</c:v>
                </c:pt>
                <c:pt idx="1604">
                  <c:v>9274.7362328186937</c:v>
                </c:pt>
                <c:pt idx="1605">
                  <c:v>7914.2700704589843</c:v>
                </c:pt>
                <c:pt idx="1606">
                  <c:v>-4278.7273498336326</c:v>
                </c:pt>
                <c:pt idx="1607">
                  <c:v>-7425.095901700377</c:v>
                </c:pt>
                <c:pt idx="1608">
                  <c:v>15242.595662091611</c:v>
                </c:pt>
                <c:pt idx="1609">
                  <c:v>30078.795656711394</c:v>
                </c:pt>
                <c:pt idx="1610">
                  <c:v>-6040.0878721378358</c:v>
                </c:pt>
                <c:pt idx="1611">
                  <c:v>-19740.065470946909</c:v>
                </c:pt>
                <c:pt idx="1612">
                  <c:v>11135.893085890504</c:v>
                </c:pt>
                <c:pt idx="1613">
                  <c:v>24366.119113718909</c:v>
                </c:pt>
                <c:pt idx="1614">
                  <c:v>-19615.397361211311</c:v>
                </c:pt>
                <c:pt idx="1615">
                  <c:v>7239.8798963923327</c:v>
                </c:pt>
                <c:pt idx="1616">
                  <c:v>23168.541166095263</c:v>
                </c:pt>
                <c:pt idx="1617">
                  <c:v>26453.064710140832</c:v>
                </c:pt>
                <c:pt idx="1618">
                  <c:v>18036.07511705174</c:v>
                </c:pt>
                <c:pt idx="1619">
                  <c:v>19345.042098893678</c:v>
                </c:pt>
                <c:pt idx="1620">
                  <c:v>-18610.282905175296</c:v>
                </c:pt>
                <c:pt idx="1621">
                  <c:v>35426.802012348169</c:v>
                </c:pt>
                <c:pt idx="1622">
                  <c:v>29417.915637102691</c:v>
                </c:pt>
                <c:pt idx="1623">
                  <c:v>-22136.092784601929</c:v>
                </c:pt>
                <c:pt idx="1624">
                  <c:v>-13479.782984107111</c:v>
                </c:pt>
                <c:pt idx="1625">
                  <c:v>28341.093860246408</c:v>
                </c:pt>
                <c:pt idx="1626">
                  <c:v>-5956.1872701104257</c:v>
                </c:pt>
                <c:pt idx="1627">
                  <c:v>-23815.806558084794</c:v>
                </c:pt>
                <c:pt idx="1628">
                  <c:v>442.93164262336359</c:v>
                </c:pt>
                <c:pt idx="1629">
                  <c:v>30241.800874744789</c:v>
                </c:pt>
                <c:pt idx="1630">
                  <c:v>-8547.568563777495</c:v>
                </c:pt>
                <c:pt idx="1631">
                  <c:v>25588.586470423412</c:v>
                </c:pt>
                <c:pt idx="1632">
                  <c:v>21947.540229190978</c:v>
                </c:pt>
                <c:pt idx="1633">
                  <c:v>1655.8472624890346</c:v>
                </c:pt>
                <c:pt idx="1634">
                  <c:v>-23889.234497945385</c:v>
                </c:pt>
                <c:pt idx="1635">
                  <c:v>-12311.510684422225</c:v>
                </c:pt>
                <c:pt idx="1636">
                  <c:v>28795.793889040731</c:v>
                </c:pt>
                <c:pt idx="1637">
                  <c:v>-2413.3002801899274</c:v>
                </c:pt>
                <c:pt idx="1638">
                  <c:v>36954.614134733107</c:v>
                </c:pt>
                <c:pt idx="1639">
                  <c:v>-23951.041749516269</c:v>
                </c:pt>
                <c:pt idx="1640">
                  <c:v>32555.200659119109</c:v>
                </c:pt>
                <c:pt idx="1641">
                  <c:v>24305.668305453095</c:v>
                </c:pt>
                <c:pt idx="1642">
                  <c:v>11048.580019413585</c:v>
                </c:pt>
                <c:pt idx="1643">
                  <c:v>-12491.808421340793</c:v>
                </c:pt>
                <c:pt idx="1644">
                  <c:v>-81.116985693566676</c:v>
                </c:pt>
                <c:pt idx="1645">
                  <c:v>26603.038772535896</c:v>
                </c:pt>
                <c:pt idx="1646">
                  <c:v>1403.5477579568287</c:v>
                </c:pt>
                <c:pt idx="1647">
                  <c:v>29758.640621025959</c:v>
                </c:pt>
                <c:pt idx="1648">
                  <c:v>35105.426515182306</c:v>
                </c:pt>
                <c:pt idx="1649">
                  <c:v>-16221.247922281918</c:v>
                </c:pt>
                <c:pt idx="1650">
                  <c:v>-16955.909981583398</c:v>
                </c:pt>
                <c:pt idx="1651">
                  <c:v>6915.6313500422875</c:v>
                </c:pt>
                <c:pt idx="1652">
                  <c:v>30641.888102674893</c:v>
                </c:pt>
                <c:pt idx="1653">
                  <c:v>35433.491590787962</c:v>
                </c:pt>
                <c:pt idx="1654">
                  <c:v>15337.789903291272</c:v>
                </c:pt>
                <c:pt idx="1655">
                  <c:v>29216.026745265677</c:v>
                </c:pt>
                <c:pt idx="1656">
                  <c:v>23129.040949269496</c:v>
                </c:pt>
                <c:pt idx="1657">
                  <c:v>25138.286059583006</c:v>
                </c:pt>
                <c:pt idx="1658">
                  <c:v>-5372.5576694808806</c:v>
                </c:pt>
                <c:pt idx="1659">
                  <c:v>24544.026916341489</c:v>
                </c:pt>
                <c:pt idx="1660">
                  <c:v>1396.1151933435867</c:v>
                </c:pt>
                <c:pt idx="1661">
                  <c:v>-12431.335189942536</c:v>
                </c:pt>
                <c:pt idx="1662">
                  <c:v>24708.262196677671</c:v>
                </c:pt>
                <c:pt idx="1663">
                  <c:v>17869.821522743652</c:v>
                </c:pt>
                <c:pt idx="1664">
                  <c:v>27288.328286851574</c:v>
                </c:pt>
                <c:pt idx="1665">
                  <c:v>19525.168653487362</c:v>
                </c:pt>
                <c:pt idx="1666">
                  <c:v>5936.0862007726355</c:v>
                </c:pt>
                <c:pt idx="1667">
                  <c:v>-30117.129634145138</c:v>
                </c:pt>
                <c:pt idx="1668">
                  <c:v>-9006.0724751752277</c:v>
                </c:pt>
                <c:pt idx="1669">
                  <c:v>-6500.6772928097489</c:v>
                </c:pt>
                <c:pt idx="1670">
                  <c:v>20688.132690107341</c:v>
                </c:pt>
                <c:pt idx="1671">
                  <c:v>19837.557283161506</c:v>
                </c:pt>
                <c:pt idx="1672">
                  <c:v>-16915.475819391217</c:v>
                </c:pt>
                <c:pt idx="1673">
                  <c:v>7887.6120179184945</c:v>
                </c:pt>
                <c:pt idx="1674">
                  <c:v>8800.0305870514094</c:v>
                </c:pt>
                <c:pt idx="1675">
                  <c:v>10209.116105341182</c:v>
                </c:pt>
                <c:pt idx="1676">
                  <c:v>-570.3416377385438</c:v>
                </c:pt>
                <c:pt idx="1677">
                  <c:v>25444.749466071833</c:v>
                </c:pt>
                <c:pt idx="1678">
                  <c:v>-4395.3590282274417</c:v>
                </c:pt>
                <c:pt idx="1679">
                  <c:v>-3629.1443434893517</c:v>
                </c:pt>
                <c:pt idx="1680">
                  <c:v>5864.9357441362008</c:v>
                </c:pt>
                <c:pt idx="1681">
                  <c:v>-19050.57519816533</c:v>
                </c:pt>
                <c:pt idx="1682">
                  <c:v>5749.3142886567039</c:v>
                </c:pt>
                <c:pt idx="1683">
                  <c:v>-17744.51969751178</c:v>
                </c:pt>
                <c:pt idx="1684">
                  <c:v>-19138.437294004994</c:v>
                </c:pt>
                <c:pt idx="1685">
                  <c:v>-6194.7676910144655</c:v>
                </c:pt>
                <c:pt idx="1686">
                  <c:v>32423.812825220106</c:v>
                </c:pt>
                <c:pt idx="1687">
                  <c:v>-21681.823518637277</c:v>
                </c:pt>
                <c:pt idx="1688">
                  <c:v>1328.1390263857611</c:v>
                </c:pt>
                <c:pt idx="1689">
                  <c:v>8408.5361941295305</c:v>
                </c:pt>
                <c:pt idx="1690">
                  <c:v>26633.063444440413</c:v>
                </c:pt>
                <c:pt idx="1691">
                  <c:v>30109.708297058693</c:v>
                </c:pt>
                <c:pt idx="1692">
                  <c:v>9916.9770407652832</c:v>
                </c:pt>
                <c:pt idx="1693">
                  <c:v>-11114.415170936325</c:v>
                </c:pt>
                <c:pt idx="1694">
                  <c:v>23155.022812189629</c:v>
                </c:pt>
                <c:pt idx="1695">
                  <c:v>3547.7298731463925</c:v>
                </c:pt>
                <c:pt idx="1696">
                  <c:v>34457.800238116812</c:v>
                </c:pt>
                <c:pt idx="1697">
                  <c:v>-698.32515698127827</c:v>
                </c:pt>
                <c:pt idx="1698">
                  <c:v>-10829.556853990031</c:v>
                </c:pt>
                <c:pt idx="1699">
                  <c:v>-11197.455218071544</c:v>
                </c:pt>
                <c:pt idx="1700">
                  <c:v>21942.907920385514</c:v>
                </c:pt>
                <c:pt idx="1701">
                  <c:v>-27518.790170590866</c:v>
                </c:pt>
                <c:pt idx="1702">
                  <c:v>76.058809429498069</c:v>
                </c:pt>
                <c:pt idx="1703">
                  <c:v>-6846.9370124726483</c:v>
                </c:pt>
                <c:pt idx="1704">
                  <c:v>9557.4728624687014</c:v>
                </c:pt>
                <c:pt idx="1705">
                  <c:v>-4528.8219507865542</c:v>
                </c:pt>
                <c:pt idx="1706">
                  <c:v>-7384.4182132696187</c:v>
                </c:pt>
                <c:pt idx="1707">
                  <c:v>15643.913312464549</c:v>
                </c:pt>
                <c:pt idx="1708">
                  <c:v>-11016.286848328833</c:v>
                </c:pt>
                <c:pt idx="1709">
                  <c:v>-11146.835030549846</c:v>
                </c:pt>
                <c:pt idx="1710">
                  <c:v>1905.9797275804267</c:v>
                </c:pt>
                <c:pt idx="1711">
                  <c:v>-5760.0666068805258</c:v>
                </c:pt>
                <c:pt idx="1712">
                  <c:v>9347.4661578430278</c:v>
                </c:pt>
                <c:pt idx="1713">
                  <c:v>1326.9045405374309</c:v>
                </c:pt>
                <c:pt idx="1714">
                  <c:v>-491.68477285318295</c:v>
                </c:pt>
                <c:pt idx="1715">
                  <c:v>-20736.825646758174</c:v>
                </c:pt>
                <c:pt idx="1716">
                  <c:v>-22812.055596959377</c:v>
                </c:pt>
                <c:pt idx="1717">
                  <c:v>6005.7008465268809</c:v>
                </c:pt>
                <c:pt idx="1718">
                  <c:v>-20515.578890581881</c:v>
                </c:pt>
                <c:pt idx="1719">
                  <c:v>6221.8084773495902</c:v>
                </c:pt>
                <c:pt idx="1720">
                  <c:v>11076.117293210777</c:v>
                </c:pt>
                <c:pt idx="1721">
                  <c:v>139.67448554833027</c:v>
                </c:pt>
                <c:pt idx="1722">
                  <c:v>23758.72457654812</c:v>
                </c:pt>
                <c:pt idx="1723">
                  <c:v>9165.0090505755761</c:v>
                </c:pt>
                <c:pt idx="1724">
                  <c:v>-17608.804340055191</c:v>
                </c:pt>
                <c:pt idx="1725">
                  <c:v>25342.650475193368</c:v>
                </c:pt>
                <c:pt idx="1726">
                  <c:v>-6307.5812812396507</c:v>
                </c:pt>
                <c:pt idx="1727">
                  <c:v>29700.399942966906</c:v>
                </c:pt>
                <c:pt idx="1728">
                  <c:v>-25915.20694080754</c:v>
                </c:pt>
                <c:pt idx="1729">
                  <c:v>7840.7571463959757</c:v>
                </c:pt>
                <c:pt idx="1730">
                  <c:v>-1869.7625906625035</c:v>
                </c:pt>
                <c:pt idx="1731">
                  <c:v>33345.938822166507</c:v>
                </c:pt>
                <c:pt idx="1732">
                  <c:v>12514.755806377918</c:v>
                </c:pt>
                <c:pt idx="1733">
                  <c:v>-12750.582047146185</c:v>
                </c:pt>
                <c:pt idx="1734">
                  <c:v>81.042709675548394</c:v>
                </c:pt>
                <c:pt idx="1735">
                  <c:v>25658.091061220159</c:v>
                </c:pt>
                <c:pt idx="1736">
                  <c:v>32408.853808032109</c:v>
                </c:pt>
                <c:pt idx="1737">
                  <c:v>17960.758835892004</c:v>
                </c:pt>
                <c:pt idx="1738">
                  <c:v>-12940.330972633146</c:v>
                </c:pt>
                <c:pt idx="1739">
                  <c:v>33078.445187573168</c:v>
                </c:pt>
                <c:pt idx="1740">
                  <c:v>-2855.5587934676369</c:v>
                </c:pt>
                <c:pt idx="1741">
                  <c:v>25148.155350505927</c:v>
                </c:pt>
                <c:pt idx="1742">
                  <c:v>21738.497841936289</c:v>
                </c:pt>
                <c:pt idx="1743">
                  <c:v>-5482.5905469313293</c:v>
                </c:pt>
                <c:pt idx="1744">
                  <c:v>18369.738365763009</c:v>
                </c:pt>
                <c:pt idx="1745">
                  <c:v>16260.728316752484</c:v>
                </c:pt>
                <c:pt idx="1746">
                  <c:v>17974.751475695921</c:v>
                </c:pt>
                <c:pt idx="1747">
                  <c:v>30972.246091330038</c:v>
                </c:pt>
                <c:pt idx="1748">
                  <c:v>30807.31439868491</c:v>
                </c:pt>
                <c:pt idx="1749">
                  <c:v>-10287.198293238551</c:v>
                </c:pt>
                <c:pt idx="1750">
                  <c:v>-14130.820049563614</c:v>
                </c:pt>
                <c:pt idx="1751">
                  <c:v>-18144.504677003319</c:v>
                </c:pt>
                <c:pt idx="1752">
                  <c:v>-5237.8959595228735</c:v>
                </c:pt>
                <c:pt idx="1753">
                  <c:v>5690.9060827946741</c:v>
                </c:pt>
                <c:pt idx="1754">
                  <c:v>-3124.2878487984708</c:v>
                </c:pt>
                <c:pt idx="1755">
                  <c:v>36532.783056845612</c:v>
                </c:pt>
                <c:pt idx="1756">
                  <c:v>27774.928599573199</c:v>
                </c:pt>
                <c:pt idx="1757">
                  <c:v>-16421.815551883985</c:v>
                </c:pt>
                <c:pt idx="1758">
                  <c:v>1476.7403494844366</c:v>
                </c:pt>
                <c:pt idx="1759">
                  <c:v>-8731.1126928098784</c:v>
                </c:pt>
                <c:pt idx="1760">
                  <c:v>15619.735835350548</c:v>
                </c:pt>
                <c:pt idx="1761">
                  <c:v>28757.950278994154</c:v>
                </c:pt>
                <c:pt idx="1762">
                  <c:v>18802.916947758502</c:v>
                </c:pt>
                <c:pt idx="1763">
                  <c:v>15075.838513471801</c:v>
                </c:pt>
                <c:pt idx="1764">
                  <c:v>27343.41483069304</c:v>
                </c:pt>
                <c:pt idx="1765">
                  <c:v>32297.448373862608</c:v>
                </c:pt>
                <c:pt idx="1766">
                  <c:v>-6405.6762814808299</c:v>
                </c:pt>
                <c:pt idx="1767">
                  <c:v>27466.759924881317</c:v>
                </c:pt>
                <c:pt idx="1768">
                  <c:v>-14207.9858044106</c:v>
                </c:pt>
                <c:pt idx="1769">
                  <c:v>31153.024680728267</c:v>
                </c:pt>
                <c:pt idx="1770">
                  <c:v>-4481.8465103664021</c:v>
                </c:pt>
                <c:pt idx="1771">
                  <c:v>-14406.904419935359</c:v>
                </c:pt>
                <c:pt idx="1772">
                  <c:v>12820.415494954836</c:v>
                </c:pt>
                <c:pt idx="1773">
                  <c:v>16229.727287591613</c:v>
                </c:pt>
                <c:pt idx="1774">
                  <c:v>29320.381584447692</c:v>
                </c:pt>
                <c:pt idx="1775">
                  <c:v>25020.515117037154</c:v>
                </c:pt>
                <c:pt idx="1776">
                  <c:v>21145.034064007996</c:v>
                </c:pt>
                <c:pt idx="1777">
                  <c:v>30296.014680477223</c:v>
                </c:pt>
                <c:pt idx="1778">
                  <c:v>10463.890724070199</c:v>
                </c:pt>
                <c:pt idx="1779">
                  <c:v>31856.152986765308</c:v>
                </c:pt>
                <c:pt idx="1780">
                  <c:v>31301.486271081769</c:v>
                </c:pt>
                <c:pt idx="1781">
                  <c:v>-10439.2058094243</c:v>
                </c:pt>
                <c:pt idx="1782">
                  <c:v>-28441.10840018138</c:v>
                </c:pt>
                <c:pt idx="1783">
                  <c:v>-26753.139508366414</c:v>
                </c:pt>
                <c:pt idx="1784">
                  <c:v>16026.310717046814</c:v>
                </c:pt>
                <c:pt idx="1785">
                  <c:v>17751.851878421116</c:v>
                </c:pt>
                <c:pt idx="1786">
                  <c:v>12871.389596145094</c:v>
                </c:pt>
                <c:pt idx="1787">
                  <c:v>-20493.914203089982</c:v>
                </c:pt>
                <c:pt idx="1788">
                  <c:v>-4384.4273191478496</c:v>
                </c:pt>
                <c:pt idx="1789">
                  <c:v>2464.8281313354164</c:v>
                </c:pt>
                <c:pt idx="1790">
                  <c:v>14488.451696287053</c:v>
                </c:pt>
                <c:pt idx="1791">
                  <c:v>10416.180707702733</c:v>
                </c:pt>
                <c:pt idx="1792">
                  <c:v>-1239.2299249603457</c:v>
                </c:pt>
                <c:pt idx="1793">
                  <c:v>3800.4576348641567</c:v>
                </c:pt>
                <c:pt idx="1794">
                  <c:v>27843.106133657649</c:v>
                </c:pt>
                <c:pt idx="1795">
                  <c:v>5897.7693169427985</c:v>
                </c:pt>
                <c:pt idx="1796">
                  <c:v>16818.483228761088</c:v>
                </c:pt>
                <c:pt idx="1797">
                  <c:v>-24506.431612684304</c:v>
                </c:pt>
                <c:pt idx="1798">
                  <c:v>26066.179413470683</c:v>
                </c:pt>
                <c:pt idx="1799">
                  <c:v>32821.227444154807</c:v>
                </c:pt>
                <c:pt idx="1800">
                  <c:v>-9783.7169218989548</c:v>
                </c:pt>
                <c:pt idx="1801">
                  <c:v>27718.782947938511</c:v>
                </c:pt>
                <c:pt idx="1802">
                  <c:v>27618.72114201021</c:v>
                </c:pt>
                <c:pt idx="1803">
                  <c:v>-16285.79207298033</c:v>
                </c:pt>
                <c:pt idx="1804">
                  <c:v>20988.644854754748</c:v>
                </c:pt>
                <c:pt idx="1805">
                  <c:v>34613.976972404205</c:v>
                </c:pt>
                <c:pt idx="1806">
                  <c:v>9570.6805067119603</c:v>
                </c:pt>
                <c:pt idx="1807">
                  <c:v>33999.456263134809</c:v>
                </c:pt>
                <c:pt idx="1808">
                  <c:v>-26097.29141293202</c:v>
                </c:pt>
                <c:pt idx="1809">
                  <c:v>-24730.268876573649</c:v>
                </c:pt>
                <c:pt idx="1810">
                  <c:v>-14298.025012806591</c:v>
                </c:pt>
                <c:pt idx="1811">
                  <c:v>-13360.963580514785</c:v>
                </c:pt>
                <c:pt idx="1812">
                  <c:v>18366.906434556433</c:v>
                </c:pt>
                <c:pt idx="1813">
                  <c:v>-22586.347262060914</c:v>
                </c:pt>
                <c:pt idx="1814">
                  <c:v>-11059.978848343088</c:v>
                </c:pt>
                <c:pt idx="1815">
                  <c:v>-27962.533411480275</c:v>
                </c:pt>
                <c:pt idx="1816">
                  <c:v>4176.5482251348221</c:v>
                </c:pt>
                <c:pt idx="1817">
                  <c:v>18799.162927606576</c:v>
                </c:pt>
                <c:pt idx="1818">
                  <c:v>-12561.891896876896</c:v>
                </c:pt>
                <c:pt idx="1819">
                  <c:v>11949.716954568819</c:v>
                </c:pt>
                <c:pt idx="1820">
                  <c:v>3884.4527078004248</c:v>
                </c:pt>
                <c:pt idx="1821">
                  <c:v>7510.2257122423907</c:v>
                </c:pt>
                <c:pt idx="1822">
                  <c:v>35258.874611989144</c:v>
                </c:pt>
                <c:pt idx="1823">
                  <c:v>35167.198907588907</c:v>
                </c:pt>
                <c:pt idx="1824">
                  <c:v>33764.715829681307</c:v>
                </c:pt>
                <c:pt idx="1825">
                  <c:v>-14275.8040680382</c:v>
                </c:pt>
                <c:pt idx="1826">
                  <c:v>12579.055946835146</c:v>
                </c:pt>
                <c:pt idx="1827">
                  <c:v>24077.53311099601</c:v>
                </c:pt>
                <c:pt idx="1828">
                  <c:v>-9479.2590164479116</c:v>
                </c:pt>
                <c:pt idx="1829">
                  <c:v>-22724.674690657237</c:v>
                </c:pt>
                <c:pt idx="1830">
                  <c:v>24058.226547214847</c:v>
                </c:pt>
                <c:pt idx="1831">
                  <c:v>26918.606943622202</c:v>
                </c:pt>
                <c:pt idx="1832">
                  <c:v>19536.996690195356</c:v>
                </c:pt>
                <c:pt idx="1833">
                  <c:v>31517.207800797612</c:v>
                </c:pt>
                <c:pt idx="1834">
                  <c:v>-21287.07940007819</c:v>
                </c:pt>
                <c:pt idx="1835">
                  <c:v>10057.035881300642</c:v>
                </c:pt>
                <c:pt idx="1836">
                  <c:v>24006.017487722107</c:v>
                </c:pt>
                <c:pt idx="1837">
                  <c:v>18186.15596408541</c:v>
                </c:pt>
                <c:pt idx="1838">
                  <c:v>-7570.6055303433313</c:v>
                </c:pt>
                <c:pt idx="1839">
                  <c:v>3559.3809295836472</c:v>
                </c:pt>
                <c:pt idx="1840">
                  <c:v>4342.2049009285693</c:v>
                </c:pt>
                <c:pt idx="1841">
                  <c:v>29006.003787838294</c:v>
                </c:pt>
                <c:pt idx="1842">
                  <c:v>18981.596520417068</c:v>
                </c:pt>
                <c:pt idx="1843">
                  <c:v>21531.697603123757</c:v>
                </c:pt>
                <c:pt idx="1844">
                  <c:v>5064.8490201073073</c:v>
                </c:pt>
                <c:pt idx="1845">
                  <c:v>17855.65718368112</c:v>
                </c:pt>
                <c:pt idx="1846">
                  <c:v>5839.1848782913221</c:v>
                </c:pt>
                <c:pt idx="1847">
                  <c:v>9368.4681063634416</c:v>
                </c:pt>
                <c:pt idx="1848">
                  <c:v>13274.979684453854</c:v>
                </c:pt>
                <c:pt idx="1849">
                  <c:v>-10488.101889749792</c:v>
                </c:pt>
                <c:pt idx="1850">
                  <c:v>-24603.988183832982</c:v>
                </c:pt>
                <c:pt idx="1851">
                  <c:v>-14297.679509520452</c:v>
                </c:pt>
                <c:pt idx="1852">
                  <c:v>-15146.923277007776</c:v>
                </c:pt>
                <c:pt idx="1853">
                  <c:v>32707.110824336996</c:v>
                </c:pt>
                <c:pt idx="1854">
                  <c:v>4227.4459992066113</c:v>
                </c:pt>
                <c:pt idx="1855">
                  <c:v>21546.251310692107</c:v>
                </c:pt>
                <c:pt idx="1856">
                  <c:v>-21782.962075310425</c:v>
                </c:pt>
                <c:pt idx="1857">
                  <c:v>649.65457979606435</c:v>
                </c:pt>
                <c:pt idx="1858">
                  <c:v>15371.679402897524</c:v>
                </c:pt>
                <c:pt idx="1859">
                  <c:v>36011.340470419324</c:v>
                </c:pt>
                <c:pt idx="1860">
                  <c:v>-17922.148911797671</c:v>
                </c:pt>
                <c:pt idx="1861">
                  <c:v>-5958.0107171969394</c:v>
                </c:pt>
                <c:pt idx="1862">
                  <c:v>10124.97721612118</c:v>
                </c:pt>
                <c:pt idx="1863">
                  <c:v>-14237.631033355892</c:v>
                </c:pt>
                <c:pt idx="1864">
                  <c:v>4400.0064595179283</c:v>
                </c:pt>
                <c:pt idx="1865">
                  <c:v>32682.827122722811</c:v>
                </c:pt>
                <c:pt idx="1866">
                  <c:v>-3571.2192454675642</c:v>
                </c:pt>
                <c:pt idx="1867">
                  <c:v>21335.472502237575</c:v>
                </c:pt>
                <c:pt idx="1868">
                  <c:v>-6953.7146226650002</c:v>
                </c:pt>
                <c:pt idx="1869">
                  <c:v>27945.043215241745</c:v>
                </c:pt>
                <c:pt idx="1870">
                  <c:v>-15042.448257161504</c:v>
                </c:pt>
                <c:pt idx="1871">
                  <c:v>-29318.630945917415</c:v>
                </c:pt>
                <c:pt idx="1872">
                  <c:v>-12213.39640764477</c:v>
                </c:pt>
                <c:pt idx="1873">
                  <c:v>9863.1775766420869</c:v>
                </c:pt>
                <c:pt idx="1874">
                  <c:v>34932.95596296974</c:v>
                </c:pt>
                <c:pt idx="1875">
                  <c:v>-11082.90544409104</c:v>
                </c:pt>
                <c:pt idx="1876">
                  <c:v>15274.153237505576</c:v>
                </c:pt>
                <c:pt idx="1877">
                  <c:v>31618.237154240978</c:v>
                </c:pt>
                <c:pt idx="1878">
                  <c:v>13224.92065861974</c:v>
                </c:pt>
                <c:pt idx="1879">
                  <c:v>3242.4746978897492</c:v>
                </c:pt>
                <c:pt idx="1880">
                  <c:v>2035.4364768072737</c:v>
                </c:pt>
                <c:pt idx="1881">
                  <c:v>23834.894042316486</c:v>
                </c:pt>
                <c:pt idx="1882">
                  <c:v>19794.917170914719</c:v>
                </c:pt>
                <c:pt idx="1883">
                  <c:v>-25267.807282114019</c:v>
                </c:pt>
                <c:pt idx="1884">
                  <c:v>22038.55089007473</c:v>
                </c:pt>
                <c:pt idx="1885">
                  <c:v>9690.5352358218079</c:v>
                </c:pt>
                <c:pt idx="1886">
                  <c:v>25584.968137234209</c:v>
                </c:pt>
                <c:pt idx="1887">
                  <c:v>-22716.477117872248</c:v>
                </c:pt>
                <c:pt idx="1888">
                  <c:v>-14117.045661564685</c:v>
                </c:pt>
                <c:pt idx="1889">
                  <c:v>-13020.151902040252</c:v>
                </c:pt>
                <c:pt idx="1890">
                  <c:v>6654.8509426061792</c:v>
                </c:pt>
                <c:pt idx="1891">
                  <c:v>17357.482051031933</c:v>
                </c:pt>
                <c:pt idx="1892">
                  <c:v>11437.269325530629</c:v>
                </c:pt>
                <c:pt idx="1893">
                  <c:v>-3477.490135574546</c:v>
                </c:pt>
                <c:pt idx="1894">
                  <c:v>12087.333241519587</c:v>
                </c:pt>
                <c:pt idx="1895">
                  <c:v>-7059.6041354457084</c:v>
                </c:pt>
                <c:pt idx="1896">
                  <c:v>-27781.101258878905</c:v>
                </c:pt>
                <c:pt idx="1897">
                  <c:v>27179.709074025806</c:v>
                </c:pt>
                <c:pt idx="1898">
                  <c:v>32311.617851442803</c:v>
                </c:pt>
                <c:pt idx="1899">
                  <c:v>-22471.911630516035</c:v>
                </c:pt>
                <c:pt idx="1900">
                  <c:v>-21199.095318052874</c:v>
                </c:pt>
                <c:pt idx="1901">
                  <c:v>-25072.165200452964</c:v>
                </c:pt>
                <c:pt idx="1902">
                  <c:v>-7724.617835574998</c:v>
                </c:pt>
                <c:pt idx="1903">
                  <c:v>14773.904155453587</c:v>
                </c:pt>
                <c:pt idx="1904">
                  <c:v>-5377.0237817915367</c:v>
                </c:pt>
                <c:pt idx="1905">
                  <c:v>6153.5819714536665</c:v>
                </c:pt>
                <c:pt idx="1906">
                  <c:v>17300.388721119831</c:v>
                </c:pt>
                <c:pt idx="1907">
                  <c:v>-15237.20340950878</c:v>
                </c:pt>
                <c:pt idx="1908">
                  <c:v>35814.93166803816</c:v>
                </c:pt>
                <c:pt idx="1909">
                  <c:v>14276.384323968025</c:v>
                </c:pt>
                <c:pt idx="1910">
                  <c:v>-2165.0619847247217</c:v>
                </c:pt>
                <c:pt idx="1911">
                  <c:v>6355.8360674613286</c:v>
                </c:pt>
                <c:pt idx="1912">
                  <c:v>19333.374985826365</c:v>
                </c:pt>
                <c:pt idx="1913">
                  <c:v>-7036.8875452211505</c:v>
                </c:pt>
                <c:pt idx="1914">
                  <c:v>9867.6260666213057</c:v>
                </c:pt>
                <c:pt idx="1915">
                  <c:v>29982.045188684206</c:v>
                </c:pt>
                <c:pt idx="1916">
                  <c:v>3913.5552362972703</c:v>
                </c:pt>
                <c:pt idx="1917">
                  <c:v>1106.9609495123186</c:v>
                </c:pt>
                <c:pt idx="1918">
                  <c:v>12506.341119083387</c:v>
                </c:pt>
                <c:pt idx="1919">
                  <c:v>-24586.952991695016</c:v>
                </c:pt>
                <c:pt idx="1920">
                  <c:v>-26721.187856612429</c:v>
                </c:pt>
                <c:pt idx="1921">
                  <c:v>-9989.366552938227</c:v>
                </c:pt>
                <c:pt idx="1922">
                  <c:v>-6017.4284421440134</c:v>
                </c:pt>
                <c:pt idx="1923">
                  <c:v>34849.994207794887</c:v>
                </c:pt>
                <c:pt idx="1924">
                  <c:v>-11693.353245752171</c:v>
                </c:pt>
                <c:pt idx="1925">
                  <c:v>-15462.881080638426</c:v>
                </c:pt>
                <c:pt idx="1926">
                  <c:v>-23420.888227773863</c:v>
                </c:pt>
                <c:pt idx="1927">
                  <c:v>35919.916526740082</c:v>
                </c:pt>
                <c:pt idx="1928">
                  <c:v>18619.465824345159</c:v>
                </c:pt>
                <c:pt idx="1929">
                  <c:v>-3207.7561608730502</c:v>
                </c:pt>
                <c:pt idx="1930">
                  <c:v>-19934.7351509129</c:v>
                </c:pt>
                <c:pt idx="1931">
                  <c:v>4424.0132483068192</c:v>
                </c:pt>
                <c:pt idx="1932">
                  <c:v>-9667.9050991933145</c:v>
                </c:pt>
                <c:pt idx="1933">
                  <c:v>2547.4227657912743</c:v>
                </c:pt>
                <c:pt idx="1934">
                  <c:v>-11945.259824606737</c:v>
                </c:pt>
                <c:pt idx="1935">
                  <c:v>14222.268240461675</c:v>
                </c:pt>
                <c:pt idx="1936">
                  <c:v>28847.40776082591</c:v>
                </c:pt>
                <c:pt idx="1937">
                  <c:v>29275.811304681305</c:v>
                </c:pt>
                <c:pt idx="1938">
                  <c:v>9651.2385218354611</c:v>
                </c:pt>
                <c:pt idx="1939">
                  <c:v>6450.9192207274391</c:v>
                </c:pt>
                <c:pt idx="1940">
                  <c:v>23951.462503768718</c:v>
                </c:pt>
                <c:pt idx="1941">
                  <c:v>-11157.675946314124</c:v>
                </c:pt>
                <c:pt idx="1942">
                  <c:v>35196.917761686767</c:v>
                </c:pt>
                <c:pt idx="1943">
                  <c:v>27520.956730594502</c:v>
                </c:pt>
                <c:pt idx="1944">
                  <c:v>3227.5452036209135</c:v>
                </c:pt>
                <c:pt idx="1945">
                  <c:v>7071.197823467428</c:v>
                </c:pt>
                <c:pt idx="1946">
                  <c:v>20374.365107584505</c:v>
                </c:pt>
                <c:pt idx="1947">
                  <c:v>7134.405341867794</c:v>
                </c:pt>
                <c:pt idx="1948">
                  <c:v>-9270.0783868734798</c:v>
                </c:pt>
                <c:pt idx="1949">
                  <c:v>7179.1782165080294</c:v>
                </c:pt>
                <c:pt idx="1950">
                  <c:v>11638.936858386685</c:v>
                </c:pt>
                <c:pt idx="1951">
                  <c:v>-19804.452463927293</c:v>
                </c:pt>
                <c:pt idx="1952">
                  <c:v>-9886.9209023819567</c:v>
                </c:pt>
                <c:pt idx="1953">
                  <c:v>-6905.9650378160914</c:v>
                </c:pt>
                <c:pt idx="1954">
                  <c:v>6295.2780545530368</c:v>
                </c:pt>
                <c:pt idx="1955">
                  <c:v>25743.096228225364</c:v>
                </c:pt>
                <c:pt idx="1956">
                  <c:v>22262.463399883905</c:v>
                </c:pt>
                <c:pt idx="1957">
                  <c:v>-19204.919701425482</c:v>
                </c:pt>
                <c:pt idx="1958">
                  <c:v>22727.890141982047</c:v>
                </c:pt>
                <c:pt idx="1959">
                  <c:v>30168.188289984377</c:v>
                </c:pt>
                <c:pt idx="1960">
                  <c:v>4273.8995116714286</c:v>
                </c:pt>
                <c:pt idx="1961">
                  <c:v>4790.1980858220813</c:v>
                </c:pt>
                <c:pt idx="1962">
                  <c:v>-25622.723659864227</c:v>
                </c:pt>
                <c:pt idx="1963">
                  <c:v>-28050.143602154796</c:v>
                </c:pt>
                <c:pt idx="1964">
                  <c:v>-27312.818573370947</c:v>
                </c:pt>
                <c:pt idx="1965">
                  <c:v>-21173.647357085036</c:v>
                </c:pt>
                <c:pt idx="1966">
                  <c:v>-17906.287917882517</c:v>
                </c:pt>
                <c:pt idx="1967">
                  <c:v>35034.344179509317</c:v>
                </c:pt>
                <c:pt idx="1968">
                  <c:v>16210.679315631078</c:v>
                </c:pt>
                <c:pt idx="1969">
                  <c:v>6549.0677849252024</c:v>
                </c:pt>
                <c:pt idx="1970">
                  <c:v>11336.631277129414</c:v>
                </c:pt>
                <c:pt idx="1971">
                  <c:v>-21479.762664336697</c:v>
                </c:pt>
                <c:pt idx="1972">
                  <c:v>-2217.6352843072455</c:v>
                </c:pt>
                <c:pt idx="1973">
                  <c:v>36304.859453287107</c:v>
                </c:pt>
                <c:pt idx="1974">
                  <c:v>12933.390775555385</c:v>
                </c:pt>
                <c:pt idx="1975">
                  <c:v>-28149.938015473217</c:v>
                </c:pt>
                <c:pt idx="1976">
                  <c:v>30959.90359804951</c:v>
                </c:pt>
                <c:pt idx="1977">
                  <c:v>10012.157372506037</c:v>
                </c:pt>
                <c:pt idx="1978">
                  <c:v>30215.934961094106</c:v>
                </c:pt>
                <c:pt idx="1979">
                  <c:v>15262.509929579828</c:v>
                </c:pt>
                <c:pt idx="1980">
                  <c:v>-18518.946053445819</c:v>
                </c:pt>
                <c:pt idx="1981">
                  <c:v>1326.2047938752912</c:v>
                </c:pt>
                <c:pt idx="1982">
                  <c:v>-19246.071912950338</c:v>
                </c:pt>
                <c:pt idx="1983">
                  <c:v>-20629.801724903722</c:v>
                </c:pt>
                <c:pt idx="1984">
                  <c:v>-3955.2349164711559</c:v>
                </c:pt>
                <c:pt idx="1985">
                  <c:v>-15428.582273338428</c:v>
                </c:pt>
                <c:pt idx="1986">
                  <c:v>36882.443244086411</c:v>
                </c:pt>
                <c:pt idx="1987">
                  <c:v>-15299.689405542669</c:v>
                </c:pt>
                <c:pt idx="1988">
                  <c:v>-3496.2936879091467</c:v>
                </c:pt>
                <c:pt idx="1989">
                  <c:v>-28366.993786621919</c:v>
                </c:pt>
                <c:pt idx="1990">
                  <c:v>-1756.8163211956089</c:v>
                </c:pt>
                <c:pt idx="1991">
                  <c:v>-25114.868215894079</c:v>
                </c:pt>
                <c:pt idx="1992">
                  <c:v>10560.150332814148</c:v>
                </c:pt>
                <c:pt idx="1993">
                  <c:v>21843.889139841453</c:v>
                </c:pt>
                <c:pt idx="1994">
                  <c:v>18147.806317145787</c:v>
                </c:pt>
                <c:pt idx="1995">
                  <c:v>-11649.507653377572</c:v>
                </c:pt>
                <c:pt idx="1996">
                  <c:v>-15589.750255503666</c:v>
                </c:pt>
                <c:pt idx="1997">
                  <c:v>22032.040970338174</c:v>
                </c:pt>
                <c:pt idx="1998">
                  <c:v>2572.8072982522899</c:v>
                </c:pt>
                <c:pt idx="1999">
                  <c:v>-7432.9695326131114</c:v>
                </c:pt>
                <c:pt idx="2000">
                  <c:v>26496.267983228252</c:v>
                </c:pt>
                <c:pt idx="2001">
                  <c:v>-22498.664659635189</c:v>
                </c:pt>
                <c:pt idx="2002">
                  <c:v>-1067.3839671744972</c:v>
                </c:pt>
                <c:pt idx="2003">
                  <c:v>2221.8136017402721</c:v>
                </c:pt>
                <c:pt idx="2004">
                  <c:v>25071.578546411307</c:v>
                </c:pt>
                <c:pt idx="2005">
                  <c:v>-4999.2106028290436</c:v>
                </c:pt>
                <c:pt idx="2006">
                  <c:v>-19750.753271230977</c:v>
                </c:pt>
                <c:pt idx="2007">
                  <c:v>-7338.7276971609972</c:v>
                </c:pt>
                <c:pt idx="2008">
                  <c:v>-14070.232399142564</c:v>
                </c:pt>
                <c:pt idx="2009">
                  <c:v>2881.718980379108</c:v>
                </c:pt>
                <c:pt idx="2010">
                  <c:v>21841.378040867272</c:v>
                </c:pt>
                <c:pt idx="2011">
                  <c:v>10874.360541443704</c:v>
                </c:pt>
                <c:pt idx="2012">
                  <c:v>-6963.4529124406145</c:v>
                </c:pt>
                <c:pt idx="2013">
                  <c:v>-25133.067614801432</c:v>
                </c:pt>
                <c:pt idx="2014">
                  <c:v>-6592.3814164886608</c:v>
                </c:pt>
                <c:pt idx="2015">
                  <c:v>21201.05299118211</c:v>
                </c:pt>
                <c:pt idx="2016">
                  <c:v>-12992.472474345239</c:v>
                </c:pt>
                <c:pt idx="2017">
                  <c:v>30351.57709109781</c:v>
                </c:pt>
                <c:pt idx="2018">
                  <c:v>10270.81171640605</c:v>
                </c:pt>
                <c:pt idx="2019">
                  <c:v>-3164.7845870003221</c:v>
                </c:pt>
                <c:pt idx="2020">
                  <c:v>33402.209354446102</c:v>
                </c:pt>
                <c:pt idx="2021">
                  <c:v>15107.734657116212</c:v>
                </c:pt>
                <c:pt idx="2022">
                  <c:v>25284.532786208638</c:v>
                </c:pt>
                <c:pt idx="2023">
                  <c:v>8514.3722638648323</c:v>
                </c:pt>
                <c:pt idx="2024">
                  <c:v>10676.554873498077</c:v>
                </c:pt>
                <c:pt idx="2025">
                  <c:v>-13603.635126647043</c:v>
                </c:pt>
                <c:pt idx="2026">
                  <c:v>-6634.898424822557</c:v>
                </c:pt>
                <c:pt idx="2027">
                  <c:v>-15367.478719114113</c:v>
                </c:pt>
                <c:pt idx="2028">
                  <c:v>-8343.0142380861653</c:v>
                </c:pt>
                <c:pt idx="2029">
                  <c:v>7005.2810117522604</c:v>
                </c:pt>
                <c:pt idx="2030">
                  <c:v>4898.4788744564103</c:v>
                </c:pt>
                <c:pt idx="2031">
                  <c:v>22975.729754944819</c:v>
                </c:pt>
                <c:pt idx="2032">
                  <c:v>11206.039261728114</c:v>
                </c:pt>
                <c:pt idx="2033">
                  <c:v>-15463.62340339967</c:v>
                </c:pt>
                <c:pt idx="2034">
                  <c:v>30223.984310881202</c:v>
                </c:pt>
                <c:pt idx="2035">
                  <c:v>-29279.494827978568</c:v>
                </c:pt>
                <c:pt idx="2036">
                  <c:v>-15926.032010801422</c:v>
                </c:pt>
                <c:pt idx="2037">
                  <c:v>-29350.101826966707</c:v>
                </c:pt>
                <c:pt idx="2038">
                  <c:v>-11630.658657965301</c:v>
                </c:pt>
                <c:pt idx="2039">
                  <c:v>1869.7542102704501</c:v>
                </c:pt>
                <c:pt idx="2040">
                  <c:v>27287.567631173675</c:v>
                </c:pt>
                <c:pt idx="2041">
                  <c:v>18525.349287364425</c:v>
                </c:pt>
                <c:pt idx="2042">
                  <c:v>-6689.9826048623236</c:v>
                </c:pt>
                <c:pt idx="2043">
                  <c:v>9109.0267812049024</c:v>
                </c:pt>
                <c:pt idx="2044">
                  <c:v>-5011.3106472627878</c:v>
                </c:pt>
                <c:pt idx="2045">
                  <c:v>9705.7128152332843</c:v>
                </c:pt>
                <c:pt idx="2046">
                  <c:v>-7340.7426853570651</c:v>
                </c:pt>
                <c:pt idx="2047">
                  <c:v>-21621.73024558906</c:v>
                </c:pt>
                <c:pt idx="2048">
                  <c:v>31757.366392931996</c:v>
                </c:pt>
                <c:pt idx="2049">
                  <c:v>-3178.517474271528</c:v>
                </c:pt>
                <c:pt idx="2050">
                  <c:v>18692.891455135636</c:v>
                </c:pt>
                <c:pt idx="2051">
                  <c:v>9755.1809546144286</c:v>
                </c:pt>
                <c:pt idx="2052">
                  <c:v>-1198.3089409642998</c:v>
                </c:pt>
                <c:pt idx="2053">
                  <c:v>-208.6307307354873</c:v>
                </c:pt>
                <c:pt idx="2054">
                  <c:v>20632.313233472934</c:v>
                </c:pt>
                <c:pt idx="2055">
                  <c:v>24211.771560916408</c:v>
                </c:pt>
                <c:pt idx="2056">
                  <c:v>-15832.481470051453</c:v>
                </c:pt>
                <c:pt idx="2057">
                  <c:v>2471.1918705894241</c:v>
                </c:pt>
                <c:pt idx="2058">
                  <c:v>151.20417532133433</c:v>
                </c:pt>
                <c:pt idx="2059">
                  <c:v>25744.14018148775</c:v>
                </c:pt>
                <c:pt idx="2060">
                  <c:v>-19596.666109367463</c:v>
                </c:pt>
                <c:pt idx="2061">
                  <c:v>11077.200766280206</c:v>
                </c:pt>
                <c:pt idx="2062">
                  <c:v>-17855.216479200437</c:v>
                </c:pt>
                <c:pt idx="2063">
                  <c:v>4943.0643191915951</c:v>
                </c:pt>
                <c:pt idx="2064">
                  <c:v>23270.59350976042</c:v>
                </c:pt>
                <c:pt idx="2065">
                  <c:v>-1758.8609886203812</c:v>
                </c:pt>
                <c:pt idx="2066">
                  <c:v>20426.244528385156</c:v>
                </c:pt>
                <c:pt idx="2067">
                  <c:v>-4343.4337264318601</c:v>
                </c:pt>
                <c:pt idx="2068">
                  <c:v>2224.0898062273991</c:v>
                </c:pt>
                <c:pt idx="2069">
                  <c:v>-1579.5242745939249</c:v>
                </c:pt>
                <c:pt idx="2070">
                  <c:v>21887.512182840997</c:v>
                </c:pt>
                <c:pt idx="2071">
                  <c:v>21786.373290511634</c:v>
                </c:pt>
                <c:pt idx="2072">
                  <c:v>-21759.098687680678</c:v>
                </c:pt>
                <c:pt idx="2073">
                  <c:v>23914.478236701827</c:v>
                </c:pt>
                <c:pt idx="2074">
                  <c:v>-17176.63654702124</c:v>
                </c:pt>
                <c:pt idx="2075">
                  <c:v>8464.6928459486044</c:v>
                </c:pt>
                <c:pt idx="2076">
                  <c:v>1520.9313211238405</c:v>
                </c:pt>
                <c:pt idx="2077">
                  <c:v>-17605.892575339036</c:v>
                </c:pt>
                <c:pt idx="2078">
                  <c:v>8851.5271932297837</c:v>
                </c:pt>
                <c:pt idx="2079">
                  <c:v>32390.284331201277</c:v>
                </c:pt>
                <c:pt idx="2080">
                  <c:v>-6700.779831347958</c:v>
                </c:pt>
                <c:pt idx="2081">
                  <c:v>-9820.0760919394452</c:v>
                </c:pt>
                <c:pt idx="2082">
                  <c:v>3375.1201557159329</c:v>
                </c:pt>
                <c:pt idx="2083">
                  <c:v>27856.780006269106</c:v>
                </c:pt>
                <c:pt idx="2084">
                  <c:v>-23717.095071740194</c:v>
                </c:pt>
                <c:pt idx="2085">
                  <c:v>1853.6583124880417</c:v>
                </c:pt>
                <c:pt idx="2086">
                  <c:v>19349.702959519916</c:v>
                </c:pt>
                <c:pt idx="2087">
                  <c:v>-14338.912024014242</c:v>
                </c:pt>
                <c:pt idx="2088">
                  <c:v>19290.420407488957</c:v>
                </c:pt>
                <c:pt idx="2089">
                  <c:v>5966.9691148334532</c:v>
                </c:pt>
                <c:pt idx="2090">
                  <c:v>30525.158421534223</c:v>
                </c:pt>
                <c:pt idx="2091">
                  <c:v>20658.232346858571</c:v>
                </c:pt>
                <c:pt idx="2092">
                  <c:v>-597.48507315353345</c:v>
                </c:pt>
                <c:pt idx="2093">
                  <c:v>-10012.556028749594</c:v>
                </c:pt>
                <c:pt idx="2094">
                  <c:v>19352.182057705551</c:v>
                </c:pt>
                <c:pt idx="2095">
                  <c:v>26734.053640100705</c:v>
                </c:pt>
                <c:pt idx="2096">
                  <c:v>-21537.137183300798</c:v>
                </c:pt>
                <c:pt idx="2097">
                  <c:v>-25125.736760353797</c:v>
                </c:pt>
                <c:pt idx="2098">
                  <c:v>-10744.085848442754</c:v>
                </c:pt>
                <c:pt idx="2099">
                  <c:v>14066.09310756193</c:v>
                </c:pt>
                <c:pt idx="2100">
                  <c:v>-22284.489094158667</c:v>
                </c:pt>
                <c:pt idx="2101">
                  <c:v>29254.678624925924</c:v>
                </c:pt>
                <c:pt idx="2102">
                  <c:v>-9110.6448526698478</c:v>
                </c:pt>
                <c:pt idx="2103">
                  <c:v>17046.878082360719</c:v>
                </c:pt>
                <c:pt idx="2104">
                  <c:v>13318.082976662943</c:v>
                </c:pt>
                <c:pt idx="2105">
                  <c:v>-21577.992713488245</c:v>
                </c:pt>
                <c:pt idx="2106">
                  <c:v>-10391.109098575973</c:v>
                </c:pt>
                <c:pt idx="2107">
                  <c:v>32558.78913614044</c:v>
                </c:pt>
                <c:pt idx="2108">
                  <c:v>11943.561469056112</c:v>
                </c:pt>
                <c:pt idx="2109">
                  <c:v>26569.997452996082</c:v>
                </c:pt>
                <c:pt idx="2110">
                  <c:v>-22217.999762531319</c:v>
                </c:pt>
                <c:pt idx="2111">
                  <c:v>-10295.632442310151</c:v>
                </c:pt>
                <c:pt idx="2112">
                  <c:v>-1145.6749112037687</c:v>
                </c:pt>
                <c:pt idx="2113">
                  <c:v>16698.013186319786</c:v>
                </c:pt>
                <c:pt idx="2114">
                  <c:v>19801.376661700167</c:v>
                </c:pt>
                <c:pt idx="2115">
                  <c:v>-21222.659490604492</c:v>
                </c:pt>
                <c:pt idx="2116">
                  <c:v>-12564.924743042655</c:v>
                </c:pt>
                <c:pt idx="2117">
                  <c:v>4862.1237839557907</c:v>
                </c:pt>
                <c:pt idx="2118">
                  <c:v>32435.641037992747</c:v>
                </c:pt>
                <c:pt idx="2119">
                  <c:v>35243.925708679366</c:v>
                </c:pt>
                <c:pt idx="2120">
                  <c:v>-9795.1663158753508</c:v>
                </c:pt>
                <c:pt idx="2121">
                  <c:v>36756.638703370911</c:v>
                </c:pt>
                <c:pt idx="2122">
                  <c:v>-18772.133750624489</c:v>
                </c:pt>
                <c:pt idx="2123">
                  <c:v>21048.647584988492</c:v>
                </c:pt>
                <c:pt idx="2124">
                  <c:v>-8493.2005342884513</c:v>
                </c:pt>
                <c:pt idx="2125">
                  <c:v>-22803.955999276208</c:v>
                </c:pt>
                <c:pt idx="2126">
                  <c:v>-10721.6281828955</c:v>
                </c:pt>
                <c:pt idx="2127">
                  <c:v>14381.493768372289</c:v>
                </c:pt>
                <c:pt idx="2128">
                  <c:v>14736.07523843526</c:v>
                </c:pt>
                <c:pt idx="2129">
                  <c:v>25906.443271626042</c:v>
                </c:pt>
                <c:pt idx="2130">
                  <c:v>-23573.727403100311</c:v>
                </c:pt>
                <c:pt idx="2131">
                  <c:v>28720.912740020856</c:v>
                </c:pt>
                <c:pt idx="2132">
                  <c:v>2427.2408961106412</c:v>
                </c:pt>
                <c:pt idx="2133">
                  <c:v>-4419.9335700585798</c:v>
                </c:pt>
                <c:pt idx="2134">
                  <c:v>32754.232058417307</c:v>
                </c:pt>
                <c:pt idx="2135">
                  <c:v>35997.473505970811</c:v>
                </c:pt>
                <c:pt idx="2136">
                  <c:v>35601.083543210909</c:v>
                </c:pt>
                <c:pt idx="2137">
                  <c:v>32845.678738839953</c:v>
                </c:pt>
                <c:pt idx="2138">
                  <c:v>27522.072078753299</c:v>
                </c:pt>
                <c:pt idx="2139">
                  <c:v>-5036.8927873646317</c:v>
                </c:pt>
                <c:pt idx="2140">
                  <c:v>23018.655770021342</c:v>
                </c:pt>
                <c:pt idx="2141">
                  <c:v>-17690.015708912295</c:v>
                </c:pt>
                <c:pt idx="2142">
                  <c:v>-4552.7739977419042</c:v>
                </c:pt>
                <c:pt idx="2143">
                  <c:v>21981.922895776228</c:v>
                </c:pt>
                <c:pt idx="2144">
                  <c:v>-15146.294168052973</c:v>
                </c:pt>
                <c:pt idx="2145">
                  <c:v>6218.6207484448751</c:v>
                </c:pt>
                <c:pt idx="2146">
                  <c:v>-25887.481777910769</c:v>
                </c:pt>
                <c:pt idx="2147">
                  <c:v>20180.070991869237</c:v>
                </c:pt>
                <c:pt idx="2148">
                  <c:v>4204.4257346381819</c:v>
                </c:pt>
                <c:pt idx="2149">
                  <c:v>20224.869958255073</c:v>
                </c:pt>
                <c:pt idx="2150">
                  <c:v>18872.007346056693</c:v>
                </c:pt>
                <c:pt idx="2151">
                  <c:v>4827.2165762064724</c:v>
                </c:pt>
                <c:pt idx="2152">
                  <c:v>-13911.420340833705</c:v>
                </c:pt>
                <c:pt idx="2153">
                  <c:v>35483.424175423148</c:v>
                </c:pt>
                <c:pt idx="2154">
                  <c:v>-14733.160655255189</c:v>
                </c:pt>
                <c:pt idx="2155">
                  <c:v>33894.911349369606</c:v>
                </c:pt>
                <c:pt idx="2156">
                  <c:v>-8942.3147693449064</c:v>
                </c:pt>
                <c:pt idx="2157">
                  <c:v>-2244.0900407820336</c:v>
                </c:pt>
                <c:pt idx="2158">
                  <c:v>9694.7888910802685</c:v>
                </c:pt>
                <c:pt idx="2159">
                  <c:v>-10935.588151070679</c:v>
                </c:pt>
                <c:pt idx="2160">
                  <c:v>16079.192190358743</c:v>
                </c:pt>
                <c:pt idx="2161">
                  <c:v>-4643.9647235643897</c:v>
                </c:pt>
                <c:pt idx="2162">
                  <c:v>18752.746651198086</c:v>
                </c:pt>
                <c:pt idx="2163">
                  <c:v>34743.793907017789</c:v>
                </c:pt>
                <c:pt idx="2164">
                  <c:v>23983.366155667973</c:v>
                </c:pt>
                <c:pt idx="2165">
                  <c:v>30105.860928564143</c:v>
                </c:pt>
                <c:pt idx="2166">
                  <c:v>-12698.102121649907</c:v>
                </c:pt>
                <c:pt idx="2167">
                  <c:v>2187.6112341889748</c:v>
                </c:pt>
                <c:pt idx="2168">
                  <c:v>22984.431307673032</c:v>
                </c:pt>
                <c:pt idx="2169">
                  <c:v>-15198.773146528907</c:v>
                </c:pt>
                <c:pt idx="2170">
                  <c:v>-29972.833925713869</c:v>
                </c:pt>
                <c:pt idx="2171">
                  <c:v>-29410.336041280487</c:v>
                </c:pt>
                <c:pt idx="2172">
                  <c:v>23799.053326436337</c:v>
                </c:pt>
                <c:pt idx="2173">
                  <c:v>-18918.997567897441</c:v>
                </c:pt>
                <c:pt idx="2174">
                  <c:v>9797.1823742698689</c:v>
                </c:pt>
                <c:pt idx="2175">
                  <c:v>-12889.257253537529</c:v>
                </c:pt>
                <c:pt idx="2176">
                  <c:v>-14578.688227920358</c:v>
                </c:pt>
                <c:pt idx="2177">
                  <c:v>1953.6673263081357</c:v>
                </c:pt>
                <c:pt idx="2178">
                  <c:v>18010.338956730579</c:v>
                </c:pt>
                <c:pt idx="2179">
                  <c:v>-30168.851057113865</c:v>
                </c:pt>
                <c:pt idx="2180">
                  <c:v>8884.3679823514758</c:v>
                </c:pt>
                <c:pt idx="2181">
                  <c:v>-16947.983665341264</c:v>
                </c:pt>
                <c:pt idx="2182">
                  <c:v>-23927.977670165885</c:v>
                </c:pt>
                <c:pt idx="2183">
                  <c:v>34590.300405229173</c:v>
                </c:pt>
                <c:pt idx="2184">
                  <c:v>-6759.4368009008431</c:v>
                </c:pt>
                <c:pt idx="2185">
                  <c:v>7284.8963338385001</c:v>
                </c:pt>
                <c:pt idx="2186">
                  <c:v>-29701.106947572414</c:v>
                </c:pt>
                <c:pt idx="2187">
                  <c:v>28010.257862011902</c:v>
                </c:pt>
                <c:pt idx="2188">
                  <c:v>5698.301238459564</c:v>
                </c:pt>
                <c:pt idx="2189">
                  <c:v>24348.716830776219</c:v>
                </c:pt>
                <c:pt idx="2190">
                  <c:v>4580.9625646220411</c:v>
                </c:pt>
                <c:pt idx="2191">
                  <c:v>35422.970030301105</c:v>
                </c:pt>
                <c:pt idx="2192">
                  <c:v>-22879.156282394866</c:v>
                </c:pt>
                <c:pt idx="2193">
                  <c:v>-4237.1481978255579</c:v>
                </c:pt>
                <c:pt idx="2194">
                  <c:v>31829.697787234203</c:v>
                </c:pt>
                <c:pt idx="2195">
                  <c:v>22166.696406586467</c:v>
                </c:pt>
                <c:pt idx="2196">
                  <c:v>-23898.154387974304</c:v>
                </c:pt>
                <c:pt idx="2197">
                  <c:v>2023.0914349346931</c:v>
                </c:pt>
                <c:pt idx="2198">
                  <c:v>-1859.0770934269385</c:v>
                </c:pt>
                <c:pt idx="2199">
                  <c:v>27595.568705112128</c:v>
                </c:pt>
                <c:pt idx="2200">
                  <c:v>18940.396967848676</c:v>
                </c:pt>
                <c:pt idx="2201">
                  <c:v>12447.785544447081</c:v>
                </c:pt>
                <c:pt idx="2202">
                  <c:v>18845.990176012347</c:v>
                </c:pt>
                <c:pt idx="2203">
                  <c:v>10228.091293213831</c:v>
                </c:pt>
                <c:pt idx="2204">
                  <c:v>-28658.169795528105</c:v>
                </c:pt>
                <c:pt idx="2205">
                  <c:v>29174.093161390934</c:v>
                </c:pt>
                <c:pt idx="2206">
                  <c:v>-9639.6143715414801</c:v>
                </c:pt>
                <c:pt idx="2207">
                  <c:v>18142.25697964396</c:v>
                </c:pt>
                <c:pt idx="2208">
                  <c:v>-22365.272734435261</c:v>
                </c:pt>
                <c:pt idx="2209">
                  <c:v>195.81662273954862</c:v>
                </c:pt>
                <c:pt idx="2210">
                  <c:v>22256.09838598426</c:v>
                </c:pt>
                <c:pt idx="2211">
                  <c:v>24749.561069770436</c:v>
                </c:pt>
                <c:pt idx="2212">
                  <c:v>19901.666319879503</c:v>
                </c:pt>
                <c:pt idx="2213">
                  <c:v>19189.788195444376</c:v>
                </c:pt>
                <c:pt idx="2214">
                  <c:v>-625.34386138739137</c:v>
                </c:pt>
                <c:pt idx="2215">
                  <c:v>18933.327526641075</c:v>
                </c:pt>
                <c:pt idx="2216">
                  <c:v>-23954.540443044702</c:v>
                </c:pt>
                <c:pt idx="2217">
                  <c:v>15023.681538229361</c:v>
                </c:pt>
                <c:pt idx="2218">
                  <c:v>-22301.071154154288</c:v>
                </c:pt>
                <c:pt idx="2219">
                  <c:v>2888.8342347946273</c:v>
                </c:pt>
                <c:pt idx="2220">
                  <c:v>21875.056316019727</c:v>
                </c:pt>
                <c:pt idx="2221">
                  <c:v>25458.280916561853</c:v>
                </c:pt>
                <c:pt idx="2222">
                  <c:v>-26364.107786190587</c:v>
                </c:pt>
                <c:pt idx="2223">
                  <c:v>25616.984597628878</c:v>
                </c:pt>
                <c:pt idx="2224">
                  <c:v>-15677.48377221103</c:v>
                </c:pt>
                <c:pt idx="2225">
                  <c:v>-21626.900280921596</c:v>
                </c:pt>
                <c:pt idx="2226">
                  <c:v>-26416.344674584554</c:v>
                </c:pt>
                <c:pt idx="2227">
                  <c:v>21015.292846904023</c:v>
                </c:pt>
                <c:pt idx="2228">
                  <c:v>-19750.361358318882</c:v>
                </c:pt>
                <c:pt idx="2229">
                  <c:v>19988.37417423377</c:v>
                </c:pt>
                <c:pt idx="2230">
                  <c:v>-1222.0140026993431</c:v>
                </c:pt>
                <c:pt idx="2231">
                  <c:v>-30530.581156624728</c:v>
                </c:pt>
                <c:pt idx="2232">
                  <c:v>-15050.556124588395</c:v>
                </c:pt>
                <c:pt idx="2233">
                  <c:v>25182.112213984517</c:v>
                </c:pt>
                <c:pt idx="2234">
                  <c:v>-24078.993403236083</c:v>
                </c:pt>
                <c:pt idx="2235">
                  <c:v>33172.398269426805</c:v>
                </c:pt>
                <c:pt idx="2236">
                  <c:v>-21866.086221348742</c:v>
                </c:pt>
                <c:pt idx="2237">
                  <c:v>25427.379396048978</c:v>
                </c:pt>
                <c:pt idx="2238">
                  <c:v>25831.452776592883</c:v>
                </c:pt>
                <c:pt idx="2239">
                  <c:v>-6283.9262478731434</c:v>
                </c:pt>
                <c:pt idx="2240">
                  <c:v>-7102.7381372981181</c:v>
                </c:pt>
                <c:pt idx="2241">
                  <c:v>-23082.911448991748</c:v>
                </c:pt>
                <c:pt idx="2242">
                  <c:v>-8361.865422915942</c:v>
                </c:pt>
                <c:pt idx="2243">
                  <c:v>12398.104667360811</c:v>
                </c:pt>
                <c:pt idx="2244">
                  <c:v>31041.046726630942</c:v>
                </c:pt>
                <c:pt idx="2245">
                  <c:v>16670.235153471429</c:v>
                </c:pt>
                <c:pt idx="2246">
                  <c:v>6661.8511230764889</c:v>
                </c:pt>
                <c:pt idx="2247">
                  <c:v>-11059.314979596396</c:v>
                </c:pt>
                <c:pt idx="2248">
                  <c:v>-22045.920691912801</c:v>
                </c:pt>
                <c:pt idx="2249">
                  <c:v>19751.011268346192</c:v>
                </c:pt>
                <c:pt idx="2250">
                  <c:v>28823.1645510542</c:v>
                </c:pt>
                <c:pt idx="2251">
                  <c:v>-8538.4524990355421</c:v>
                </c:pt>
                <c:pt idx="2252">
                  <c:v>16466.128285295814</c:v>
                </c:pt>
                <c:pt idx="2253">
                  <c:v>27453.266044327673</c:v>
                </c:pt>
                <c:pt idx="2254">
                  <c:v>33915.882693773521</c:v>
                </c:pt>
                <c:pt idx="2255">
                  <c:v>35489.910044790508</c:v>
                </c:pt>
                <c:pt idx="2256">
                  <c:v>29577.314036043008</c:v>
                </c:pt>
                <c:pt idx="2257">
                  <c:v>19702.216792020485</c:v>
                </c:pt>
                <c:pt idx="2258">
                  <c:v>25237.118111752487</c:v>
                </c:pt>
                <c:pt idx="2259">
                  <c:v>30999.233470228566</c:v>
                </c:pt>
                <c:pt idx="2260">
                  <c:v>-6219.1462240852816</c:v>
                </c:pt>
                <c:pt idx="2261">
                  <c:v>846.31012584503696</c:v>
                </c:pt>
                <c:pt idx="2262">
                  <c:v>31040.015501485505</c:v>
                </c:pt>
                <c:pt idx="2263">
                  <c:v>17548.168986388791</c:v>
                </c:pt>
                <c:pt idx="2264">
                  <c:v>-9812.4453685275439</c:v>
                </c:pt>
                <c:pt idx="2265">
                  <c:v>-25454.326891244786</c:v>
                </c:pt>
                <c:pt idx="2266">
                  <c:v>-13380.245212029235</c:v>
                </c:pt>
                <c:pt idx="2267">
                  <c:v>-16942.446414220711</c:v>
                </c:pt>
                <c:pt idx="2268">
                  <c:v>-17826.103561096759</c:v>
                </c:pt>
                <c:pt idx="2269">
                  <c:v>13314.445454443783</c:v>
                </c:pt>
                <c:pt idx="2270">
                  <c:v>3473.7234632794134</c:v>
                </c:pt>
                <c:pt idx="2271">
                  <c:v>14288.93485558117</c:v>
                </c:pt>
                <c:pt idx="2272">
                  <c:v>1617.3542070570984</c:v>
                </c:pt>
                <c:pt idx="2273">
                  <c:v>7095.9348790624827</c:v>
                </c:pt>
                <c:pt idx="2274">
                  <c:v>25000.602038558623</c:v>
                </c:pt>
                <c:pt idx="2275">
                  <c:v>-3458.6351477820936</c:v>
                </c:pt>
                <c:pt idx="2276">
                  <c:v>7881.8405301750863</c:v>
                </c:pt>
                <c:pt idx="2277">
                  <c:v>-21291.581227734892</c:v>
                </c:pt>
                <c:pt idx="2278">
                  <c:v>25010.486013744769</c:v>
                </c:pt>
                <c:pt idx="2279">
                  <c:v>5136.5764946339914</c:v>
                </c:pt>
                <c:pt idx="2280">
                  <c:v>27269.878895779984</c:v>
                </c:pt>
                <c:pt idx="2281">
                  <c:v>-5494.535240325793</c:v>
                </c:pt>
                <c:pt idx="2282">
                  <c:v>-13202.906857308044</c:v>
                </c:pt>
                <c:pt idx="2283">
                  <c:v>17320.566059022618</c:v>
                </c:pt>
                <c:pt idx="2284">
                  <c:v>-4643.500055507262</c:v>
                </c:pt>
                <c:pt idx="2285">
                  <c:v>12940.23276594677</c:v>
                </c:pt>
                <c:pt idx="2286">
                  <c:v>-17316.30939795592</c:v>
                </c:pt>
                <c:pt idx="2287">
                  <c:v>12142.366873145889</c:v>
                </c:pt>
                <c:pt idx="2288">
                  <c:v>18837.92708134008</c:v>
                </c:pt>
                <c:pt idx="2289">
                  <c:v>-4973.1666407258817</c:v>
                </c:pt>
                <c:pt idx="2290">
                  <c:v>-29056.67162276779</c:v>
                </c:pt>
                <c:pt idx="2291">
                  <c:v>-22894.253982408391</c:v>
                </c:pt>
                <c:pt idx="2292">
                  <c:v>29812.821845356732</c:v>
                </c:pt>
                <c:pt idx="2293">
                  <c:v>26944.827000185462</c:v>
                </c:pt>
                <c:pt idx="2294">
                  <c:v>21135.728483041446</c:v>
                </c:pt>
                <c:pt idx="2295">
                  <c:v>11559.518369877154</c:v>
                </c:pt>
                <c:pt idx="2296">
                  <c:v>-8009.8096976879351</c:v>
                </c:pt>
                <c:pt idx="2297">
                  <c:v>23527.263835422476</c:v>
                </c:pt>
                <c:pt idx="2298">
                  <c:v>20985.895953017734</c:v>
                </c:pt>
                <c:pt idx="2299">
                  <c:v>34974.89848977021</c:v>
                </c:pt>
                <c:pt idx="2300">
                  <c:v>-2518.6618153746167</c:v>
                </c:pt>
                <c:pt idx="2301">
                  <c:v>-15306.501765860747</c:v>
                </c:pt>
                <c:pt idx="2302">
                  <c:v>6716.4090813339681</c:v>
                </c:pt>
                <c:pt idx="2303">
                  <c:v>26641.763254373465</c:v>
                </c:pt>
                <c:pt idx="2304">
                  <c:v>30761.295583669307</c:v>
                </c:pt>
                <c:pt idx="2305">
                  <c:v>-23762.548346694832</c:v>
                </c:pt>
                <c:pt idx="2306">
                  <c:v>30272.139189940419</c:v>
                </c:pt>
                <c:pt idx="2307">
                  <c:v>-1119.7093974756281</c:v>
                </c:pt>
                <c:pt idx="2308">
                  <c:v>-21844.560405421071</c:v>
                </c:pt>
                <c:pt idx="2309">
                  <c:v>4996.757810338815</c:v>
                </c:pt>
                <c:pt idx="2310">
                  <c:v>20501.794200759003</c:v>
                </c:pt>
                <c:pt idx="2311">
                  <c:v>32858.847346330411</c:v>
                </c:pt>
                <c:pt idx="2312">
                  <c:v>28368.27362986701</c:v>
                </c:pt>
                <c:pt idx="2313">
                  <c:v>-6168.4511798084386</c:v>
                </c:pt>
                <c:pt idx="2314">
                  <c:v>16158.029990564442</c:v>
                </c:pt>
                <c:pt idx="2315">
                  <c:v>-13588.068920203481</c:v>
                </c:pt>
                <c:pt idx="2316">
                  <c:v>16989.340572904912</c:v>
                </c:pt>
                <c:pt idx="2317">
                  <c:v>30866.827494525354</c:v>
                </c:pt>
                <c:pt idx="2318">
                  <c:v>35441.374643794108</c:v>
                </c:pt>
                <c:pt idx="2319">
                  <c:v>-5419.2136767051561</c:v>
                </c:pt>
                <c:pt idx="2320">
                  <c:v>-13698.378544066843</c:v>
                </c:pt>
                <c:pt idx="2321">
                  <c:v>5233.6707581066294</c:v>
                </c:pt>
                <c:pt idx="2322">
                  <c:v>3361.9125856152023</c:v>
                </c:pt>
                <c:pt idx="2323">
                  <c:v>6821.2294765959414</c:v>
                </c:pt>
                <c:pt idx="2324">
                  <c:v>4066.2319299614282</c:v>
                </c:pt>
                <c:pt idx="2325">
                  <c:v>4917.624425679347</c:v>
                </c:pt>
                <c:pt idx="2326">
                  <c:v>5473.7169244990328</c:v>
                </c:pt>
                <c:pt idx="2327">
                  <c:v>-5630.4298821218254</c:v>
                </c:pt>
                <c:pt idx="2328">
                  <c:v>-13045.961492776496</c:v>
                </c:pt>
                <c:pt idx="2329">
                  <c:v>30124.257660620708</c:v>
                </c:pt>
                <c:pt idx="2330">
                  <c:v>-7777.2712589557013</c:v>
                </c:pt>
                <c:pt idx="2331">
                  <c:v>-1618.3819838356721</c:v>
                </c:pt>
                <c:pt idx="2332">
                  <c:v>29042.508405841807</c:v>
                </c:pt>
                <c:pt idx="2333">
                  <c:v>9731.4002858194617</c:v>
                </c:pt>
                <c:pt idx="2334">
                  <c:v>31919.260909413893</c:v>
                </c:pt>
                <c:pt idx="2335">
                  <c:v>-2421.0612690628732</c:v>
                </c:pt>
                <c:pt idx="2336">
                  <c:v>-10695.832169406471</c:v>
                </c:pt>
                <c:pt idx="2337">
                  <c:v>24623.659932834074</c:v>
                </c:pt>
                <c:pt idx="2338">
                  <c:v>-7256.0747960020781</c:v>
                </c:pt>
                <c:pt idx="2339">
                  <c:v>-5817.0484030771586</c:v>
                </c:pt>
                <c:pt idx="2340">
                  <c:v>11693.468503463613</c:v>
                </c:pt>
                <c:pt idx="2341">
                  <c:v>16242.865134536616</c:v>
                </c:pt>
                <c:pt idx="2342">
                  <c:v>-4809.0150719271878</c:v>
                </c:pt>
                <c:pt idx="2343">
                  <c:v>1049.6202460737513</c:v>
                </c:pt>
                <c:pt idx="2344">
                  <c:v>24841.593462643446</c:v>
                </c:pt>
                <c:pt idx="2345">
                  <c:v>-21233.815385012073</c:v>
                </c:pt>
                <c:pt idx="2346">
                  <c:v>-17740.705039667504</c:v>
                </c:pt>
                <c:pt idx="2347">
                  <c:v>-11092.622907506928</c:v>
                </c:pt>
                <c:pt idx="2348">
                  <c:v>3546.4180886384856</c:v>
                </c:pt>
                <c:pt idx="2349">
                  <c:v>29925.080797241993</c:v>
                </c:pt>
                <c:pt idx="2350">
                  <c:v>790.32776164379538</c:v>
                </c:pt>
                <c:pt idx="2351">
                  <c:v>29293.262642061589</c:v>
                </c:pt>
                <c:pt idx="2352">
                  <c:v>11955.052062491784</c:v>
                </c:pt>
                <c:pt idx="2353">
                  <c:v>-1847.6309771379456</c:v>
                </c:pt>
                <c:pt idx="2354">
                  <c:v>-9407.1103129715666</c:v>
                </c:pt>
                <c:pt idx="2355">
                  <c:v>3987.2041492454373</c:v>
                </c:pt>
                <c:pt idx="2356">
                  <c:v>9333.0199098884586</c:v>
                </c:pt>
                <c:pt idx="2357">
                  <c:v>28550.71708701062</c:v>
                </c:pt>
                <c:pt idx="2358">
                  <c:v>31448.690203234091</c:v>
                </c:pt>
                <c:pt idx="2359">
                  <c:v>-17461.104625650172</c:v>
                </c:pt>
                <c:pt idx="2360">
                  <c:v>-628.42736856677584</c:v>
                </c:pt>
                <c:pt idx="2361">
                  <c:v>-6960.294130813887</c:v>
                </c:pt>
                <c:pt idx="2362">
                  <c:v>6606.6888753077947</c:v>
                </c:pt>
                <c:pt idx="2363">
                  <c:v>-12477.173767762484</c:v>
                </c:pt>
                <c:pt idx="2364">
                  <c:v>-11211.280002038733</c:v>
                </c:pt>
                <c:pt idx="2365">
                  <c:v>19349.954606648309</c:v>
                </c:pt>
                <c:pt idx="2366">
                  <c:v>19317.847708046924</c:v>
                </c:pt>
                <c:pt idx="2367">
                  <c:v>36000.039540549005</c:v>
                </c:pt>
                <c:pt idx="2368">
                  <c:v>22906.032466139746</c:v>
                </c:pt>
                <c:pt idx="2369">
                  <c:v>-2604.1419821154414</c:v>
                </c:pt>
                <c:pt idx="2370">
                  <c:v>13546.650793400015</c:v>
                </c:pt>
                <c:pt idx="2371">
                  <c:v>-17736.047676916467</c:v>
                </c:pt>
                <c:pt idx="2372">
                  <c:v>259.41636451785234</c:v>
                </c:pt>
                <c:pt idx="2373">
                  <c:v>30980.144329130606</c:v>
                </c:pt>
                <c:pt idx="2374">
                  <c:v>-4845.9868416496574</c:v>
                </c:pt>
                <c:pt idx="2375">
                  <c:v>-8060.2600784142815</c:v>
                </c:pt>
                <c:pt idx="2376">
                  <c:v>-20424.062272743497</c:v>
                </c:pt>
                <c:pt idx="2377">
                  <c:v>-19790.901590455665</c:v>
                </c:pt>
                <c:pt idx="2378">
                  <c:v>29278.287193174398</c:v>
                </c:pt>
                <c:pt idx="2379">
                  <c:v>30324.668468335592</c:v>
                </c:pt>
                <c:pt idx="2380">
                  <c:v>-27291.954993453724</c:v>
                </c:pt>
                <c:pt idx="2381">
                  <c:v>26355.784038302991</c:v>
                </c:pt>
                <c:pt idx="2382">
                  <c:v>14679.876002041092</c:v>
                </c:pt>
                <c:pt idx="2383">
                  <c:v>-24589.868086275965</c:v>
                </c:pt>
                <c:pt idx="2384">
                  <c:v>-24356.893409172866</c:v>
                </c:pt>
                <c:pt idx="2385">
                  <c:v>-19899.496755459273</c:v>
                </c:pt>
                <c:pt idx="2386">
                  <c:v>922.0802040830531</c:v>
                </c:pt>
                <c:pt idx="2387">
                  <c:v>4956.4121257087427</c:v>
                </c:pt>
                <c:pt idx="2388">
                  <c:v>-1835.0147429245226</c:v>
                </c:pt>
                <c:pt idx="2389">
                  <c:v>-16434.945087911008</c:v>
                </c:pt>
                <c:pt idx="2390">
                  <c:v>-14593.833861097917</c:v>
                </c:pt>
                <c:pt idx="2391">
                  <c:v>11584.040681019622</c:v>
                </c:pt>
                <c:pt idx="2392">
                  <c:v>21415.982054185592</c:v>
                </c:pt>
                <c:pt idx="2393">
                  <c:v>8370.5455371258249</c:v>
                </c:pt>
                <c:pt idx="2394">
                  <c:v>-13963.336753220465</c:v>
                </c:pt>
                <c:pt idx="2395">
                  <c:v>23866.312666219674</c:v>
                </c:pt>
                <c:pt idx="2396">
                  <c:v>5742.6583514523772</c:v>
                </c:pt>
                <c:pt idx="2397">
                  <c:v>9045.6692812389447</c:v>
                </c:pt>
                <c:pt idx="2398">
                  <c:v>15545.828710890517</c:v>
                </c:pt>
                <c:pt idx="2399">
                  <c:v>-742.50573535656804</c:v>
                </c:pt>
                <c:pt idx="2400">
                  <c:v>-6459.9361925811572</c:v>
                </c:pt>
                <c:pt idx="2401">
                  <c:v>-27234.000099009667</c:v>
                </c:pt>
                <c:pt idx="2402">
                  <c:v>-17773.306220718528</c:v>
                </c:pt>
                <c:pt idx="2403">
                  <c:v>344.2444563297795</c:v>
                </c:pt>
                <c:pt idx="2404">
                  <c:v>3605.58630691894</c:v>
                </c:pt>
                <c:pt idx="2405">
                  <c:v>10926.589515322605</c:v>
                </c:pt>
                <c:pt idx="2406">
                  <c:v>6464.6004100885875</c:v>
                </c:pt>
                <c:pt idx="2407">
                  <c:v>-12219.069501156897</c:v>
                </c:pt>
                <c:pt idx="2408">
                  <c:v>15969.140339321591</c:v>
                </c:pt>
                <c:pt idx="2409">
                  <c:v>3138.8566361445519</c:v>
                </c:pt>
                <c:pt idx="2410">
                  <c:v>794.57925290721323</c:v>
                </c:pt>
                <c:pt idx="2411">
                  <c:v>19307.723607219938</c:v>
                </c:pt>
                <c:pt idx="2412">
                  <c:v>-24297.389128883955</c:v>
                </c:pt>
                <c:pt idx="2413">
                  <c:v>3649.2155175990956</c:v>
                </c:pt>
                <c:pt idx="2414">
                  <c:v>-9914.4739164784387</c:v>
                </c:pt>
                <c:pt idx="2415">
                  <c:v>11358.230085387124</c:v>
                </c:pt>
                <c:pt idx="2416">
                  <c:v>-4779.2936145282147</c:v>
                </c:pt>
                <c:pt idx="2417">
                  <c:v>-5616.8072066558343</c:v>
                </c:pt>
                <c:pt idx="2418">
                  <c:v>-20050.778933190843</c:v>
                </c:pt>
                <c:pt idx="2419">
                  <c:v>5107.14409026664</c:v>
                </c:pt>
                <c:pt idx="2420">
                  <c:v>-20830.914152251637</c:v>
                </c:pt>
                <c:pt idx="2421">
                  <c:v>22289.672322652699</c:v>
                </c:pt>
                <c:pt idx="2422">
                  <c:v>-13554.794924907066</c:v>
                </c:pt>
                <c:pt idx="2423">
                  <c:v>-8795.4116112029515</c:v>
                </c:pt>
                <c:pt idx="2424">
                  <c:v>-4903.9407211429316</c:v>
                </c:pt>
                <c:pt idx="2425">
                  <c:v>-25910.273953817858</c:v>
                </c:pt>
                <c:pt idx="2426">
                  <c:v>11854.862573882958</c:v>
                </c:pt>
                <c:pt idx="2427">
                  <c:v>14016.435710832484</c:v>
                </c:pt>
                <c:pt idx="2428">
                  <c:v>-11940.847584919988</c:v>
                </c:pt>
                <c:pt idx="2429">
                  <c:v>-25995.116521070093</c:v>
                </c:pt>
                <c:pt idx="2430">
                  <c:v>-10339.632128406956</c:v>
                </c:pt>
                <c:pt idx="2431">
                  <c:v>-10972.554595616715</c:v>
                </c:pt>
                <c:pt idx="2432">
                  <c:v>-1806.9955368818919</c:v>
                </c:pt>
                <c:pt idx="2433">
                  <c:v>32234.34347037644</c:v>
                </c:pt>
                <c:pt idx="2434">
                  <c:v>9532.7911895236975</c:v>
                </c:pt>
                <c:pt idx="2435">
                  <c:v>23189.838922941904</c:v>
                </c:pt>
                <c:pt idx="2436">
                  <c:v>25509.844912580982</c:v>
                </c:pt>
                <c:pt idx="2437">
                  <c:v>-4639.401514868714</c:v>
                </c:pt>
                <c:pt idx="2438">
                  <c:v>-10684.50014628646</c:v>
                </c:pt>
                <c:pt idx="2439">
                  <c:v>11246.173045159208</c:v>
                </c:pt>
                <c:pt idx="2440">
                  <c:v>17684.212816833573</c:v>
                </c:pt>
                <c:pt idx="2441">
                  <c:v>19273.805545753967</c:v>
                </c:pt>
                <c:pt idx="2442">
                  <c:v>14933.030785398645</c:v>
                </c:pt>
                <c:pt idx="2443">
                  <c:v>27459.009039598335</c:v>
                </c:pt>
                <c:pt idx="2444">
                  <c:v>-13470.728187378318</c:v>
                </c:pt>
                <c:pt idx="2445">
                  <c:v>-3592.0141198612509</c:v>
                </c:pt>
                <c:pt idx="2446">
                  <c:v>20719.381171769335</c:v>
                </c:pt>
                <c:pt idx="2447">
                  <c:v>1089.3006742870093</c:v>
                </c:pt>
                <c:pt idx="2448">
                  <c:v>11901.260931411718</c:v>
                </c:pt>
                <c:pt idx="2449">
                  <c:v>4984.1616056737694</c:v>
                </c:pt>
                <c:pt idx="2450">
                  <c:v>7889.6372548588915</c:v>
                </c:pt>
                <c:pt idx="2451">
                  <c:v>2256.9383200617522</c:v>
                </c:pt>
                <c:pt idx="2452">
                  <c:v>17730.182704145125</c:v>
                </c:pt>
                <c:pt idx="2453">
                  <c:v>-14982.383148522382</c:v>
                </c:pt>
                <c:pt idx="2454">
                  <c:v>3873.5210523093483</c:v>
                </c:pt>
                <c:pt idx="2455">
                  <c:v>-12059.829360271331</c:v>
                </c:pt>
                <c:pt idx="2456">
                  <c:v>18660.633073565525</c:v>
                </c:pt>
                <c:pt idx="2457">
                  <c:v>-18212.863161176145</c:v>
                </c:pt>
                <c:pt idx="2458">
                  <c:v>-5625.2929939671521</c:v>
                </c:pt>
                <c:pt idx="2459">
                  <c:v>19839.006409986581</c:v>
                </c:pt>
                <c:pt idx="2460">
                  <c:v>-12189.576336884962</c:v>
                </c:pt>
                <c:pt idx="2461">
                  <c:v>-17711.551549775315</c:v>
                </c:pt>
                <c:pt idx="2462">
                  <c:v>23632.159917138179</c:v>
                </c:pt>
                <c:pt idx="2463">
                  <c:v>14082.942705091806</c:v>
                </c:pt>
                <c:pt idx="2464">
                  <c:v>-3283.9194249614884</c:v>
                </c:pt>
                <c:pt idx="2465">
                  <c:v>-9308.4497524437393</c:v>
                </c:pt>
                <c:pt idx="2466">
                  <c:v>-25836.588594996698</c:v>
                </c:pt>
                <c:pt idx="2467">
                  <c:v>3031.2071815193376</c:v>
                </c:pt>
                <c:pt idx="2468">
                  <c:v>-8437.5160946417745</c:v>
                </c:pt>
                <c:pt idx="2469">
                  <c:v>29916.746385341943</c:v>
                </c:pt>
                <c:pt idx="2470">
                  <c:v>8172.3895608774401</c:v>
                </c:pt>
                <c:pt idx="2471">
                  <c:v>36927.736674939108</c:v>
                </c:pt>
                <c:pt idx="2472">
                  <c:v>-18041.975927008418</c:v>
                </c:pt>
                <c:pt idx="2473">
                  <c:v>5039.437379079347</c:v>
                </c:pt>
                <c:pt idx="2474">
                  <c:v>-4887.8792169603112</c:v>
                </c:pt>
                <c:pt idx="2475">
                  <c:v>16471.328633743262</c:v>
                </c:pt>
                <c:pt idx="2476">
                  <c:v>-27208.685664548786</c:v>
                </c:pt>
                <c:pt idx="2477">
                  <c:v>-11669.534632640216</c:v>
                </c:pt>
                <c:pt idx="2478">
                  <c:v>-8910.5675525236729</c:v>
                </c:pt>
                <c:pt idx="2479">
                  <c:v>9875.2637580098599</c:v>
                </c:pt>
                <c:pt idx="2480">
                  <c:v>29286.560671229847</c:v>
                </c:pt>
                <c:pt idx="2481">
                  <c:v>26597.943254287158</c:v>
                </c:pt>
                <c:pt idx="2482">
                  <c:v>-14329.77959332972</c:v>
                </c:pt>
                <c:pt idx="2483">
                  <c:v>-13620.232537536052</c:v>
                </c:pt>
                <c:pt idx="2484">
                  <c:v>3888.201298769116</c:v>
                </c:pt>
                <c:pt idx="2485">
                  <c:v>32673.773888871292</c:v>
                </c:pt>
                <c:pt idx="2486">
                  <c:v>1033.5799235400809</c:v>
                </c:pt>
                <c:pt idx="2487">
                  <c:v>-10959.63711811031</c:v>
                </c:pt>
                <c:pt idx="2488">
                  <c:v>26172.085386994826</c:v>
                </c:pt>
                <c:pt idx="2489">
                  <c:v>33425.111537622477</c:v>
                </c:pt>
                <c:pt idx="2490">
                  <c:v>18477.254016100462</c:v>
                </c:pt>
                <c:pt idx="2491">
                  <c:v>9209.3726258192182</c:v>
                </c:pt>
                <c:pt idx="2492">
                  <c:v>33814.787145157563</c:v>
                </c:pt>
                <c:pt idx="2493">
                  <c:v>-16302.598694209766</c:v>
                </c:pt>
                <c:pt idx="2494">
                  <c:v>-26478.504313551406</c:v>
                </c:pt>
                <c:pt idx="2495">
                  <c:v>80.07117215058679</c:v>
                </c:pt>
                <c:pt idx="2496">
                  <c:v>16012.755283122697</c:v>
                </c:pt>
                <c:pt idx="2497">
                  <c:v>-10874.065792760885</c:v>
                </c:pt>
                <c:pt idx="2498">
                  <c:v>-10376.436434787563</c:v>
                </c:pt>
                <c:pt idx="2499">
                  <c:v>-14451.512738464322</c:v>
                </c:pt>
                <c:pt idx="2500">
                  <c:v>37038.556792458905</c:v>
                </c:pt>
                <c:pt idx="2501">
                  <c:v>31351.702482967608</c:v>
                </c:pt>
                <c:pt idx="2502">
                  <c:v>28925.069728565744</c:v>
                </c:pt>
                <c:pt idx="2503">
                  <c:v>17243.782600051334</c:v>
                </c:pt>
                <c:pt idx="2504">
                  <c:v>26611.403989623956</c:v>
                </c:pt>
                <c:pt idx="2505">
                  <c:v>-21932.47285624504</c:v>
                </c:pt>
                <c:pt idx="2506">
                  <c:v>-18016.919614331939</c:v>
                </c:pt>
                <c:pt idx="2507">
                  <c:v>-1631.9518945866112</c:v>
                </c:pt>
                <c:pt idx="2508">
                  <c:v>9020.8793861465419</c:v>
                </c:pt>
                <c:pt idx="2509">
                  <c:v>-13184.542801520296</c:v>
                </c:pt>
                <c:pt idx="2510">
                  <c:v>6687.912688446133</c:v>
                </c:pt>
                <c:pt idx="2511">
                  <c:v>16619.800312972104</c:v>
                </c:pt>
                <c:pt idx="2512">
                  <c:v>13509.943515490504</c:v>
                </c:pt>
                <c:pt idx="2513">
                  <c:v>31235.01404646071</c:v>
                </c:pt>
                <c:pt idx="2514">
                  <c:v>21197.629908177663</c:v>
                </c:pt>
                <c:pt idx="2515">
                  <c:v>-17421.895853906895</c:v>
                </c:pt>
                <c:pt idx="2516">
                  <c:v>-12383.973599723675</c:v>
                </c:pt>
                <c:pt idx="2517">
                  <c:v>-9951.0807964704254</c:v>
                </c:pt>
                <c:pt idx="2518">
                  <c:v>-14884.188627549069</c:v>
                </c:pt>
                <c:pt idx="2519">
                  <c:v>-10501.5565326777</c:v>
                </c:pt>
                <c:pt idx="2520">
                  <c:v>-2280.1587857774175</c:v>
                </c:pt>
                <c:pt idx="2521">
                  <c:v>19656.260019532881</c:v>
                </c:pt>
                <c:pt idx="2522">
                  <c:v>19806.215206429839</c:v>
                </c:pt>
                <c:pt idx="2523">
                  <c:v>29423.23399321481</c:v>
                </c:pt>
                <c:pt idx="2524">
                  <c:v>34442.986549765192</c:v>
                </c:pt>
                <c:pt idx="2525">
                  <c:v>30787.866800196221</c:v>
                </c:pt>
                <c:pt idx="2526">
                  <c:v>28323.853197674627</c:v>
                </c:pt>
                <c:pt idx="2527">
                  <c:v>-5755.9595202206619</c:v>
                </c:pt>
                <c:pt idx="2528">
                  <c:v>-4852.4237288354634</c:v>
                </c:pt>
                <c:pt idx="2529">
                  <c:v>-7539.5029568447862</c:v>
                </c:pt>
                <c:pt idx="2530">
                  <c:v>-13911.285199367485</c:v>
                </c:pt>
                <c:pt idx="2531">
                  <c:v>-27017.757703731691</c:v>
                </c:pt>
                <c:pt idx="2532">
                  <c:v>-19604.216358032689</c:v>
                </c:pt>
                <c:pt idx="2533">
                  <c:v>12229.625722814872</c:v>
                </c:pt>
                <c:pt idx="2534">
                  <c:v>-10715.361581871231</c:v>
                </c:pt>
                <c:pt idx="2535">
                  <c:v>11179.438747724249</c:v>
                </c:pt>
                <c:pt idx="2536">
                  <c:v>-2382.0671219322721</c:v>
                </c:pt>
                <c:pt idx="2537">
                  <c:v>-15087.326635079891</c:v>
                </c:pt>
                <c:pt idx="2538">
                  <c:v>16015.782589318369</c:v>
                </c:pt>
                <c:pt idx="2539">
                  <c:v>35445.781292708707</c:v>
                </c:pt>
                <c:pt idx="2540">
                  <c:v>14322.950541813607</c:v>
                </c:pt>
                <c:pt idx="2541">
                  <c:v>4892.1986285506573</c:v>
                </c:pt>
                <c:pt idx="2542">
                  <c:v>-22075.098069593194</c:v>
                </c:pt>
                <c:pt idx="2543">
                  <c:v>-2927.0656584788012</c:v>
                </c:pt>
                <c:pt idx="2544">
                  <c:v>20506.514726247293</c:v>
                </c:pt>
                <c:pt idx="2545">
                  <c:v>30934.388180571528</c:v>
                </c:pt>
                <c:pt idx="2546">
                  <c:v>2849.5375902724918</c:v>
                </c:pt>
                <c:pt idx="2547">
                  <c:v>-17271.834912249808</c:v>
                </c:pt>
                <c:pt idx="2548">
                  <c:v>-22807.266518545151</c:v>
                </c:pt>
                <c:pt idx="2549">
                  <c:v>-2273.3445876539117</c:v>
                </c:pt>
                <c:pt idx="2550">
                  <c:v>-17247.325395969234</c:v>
                </c:pt>
                <c:pt idx="2551">
                  <c:v>30805.141409406257</c:v>
                </c:pt>
                <c:pt idx="2552">
                  <c:v>15099.551824983981</c:v>
                </c:pt>
                <c:pt idx="2553">
                  <c:v>-17646.65293545356</c:v>
                </c:pt>
                <c:pt idx="2554">
                  <c:v>1601.2809798414091</c:v>
                </c:pt>
                <c:pt idx="2555">
                  <c:v>23848.480991567772</c:v>
                </c:pt>
                <c:pt idx="2556">
                  <c:v>-23407.546604304545</c:v>
                </c:pt>
                <c:pt idx="2557">
                  <c:v>-28068.854605418815</c:v>
                </c:pt>
                <c:pt idx="2558">
                  <c:v>4925.4325922253702</c:v>
                </c:pt>
                <c:pt idx="2559">
                  <c:v>-3607.3917378920814</c:v>
                </c:pt>
                <c:pt idx="2560">
                  <c:v>16970.61568924498</c:v>
                </c:pt>
                <c:pt idx="2561">
                  <c:v>4200.6975375929469</c:v>
                </c:pt>
                <c:pt idx="2562">
                  <c:v>35062.109278707205</c:v>
                </c:pt>
                <c:pt idx="2563">
                  <c:v>24690.468536061944</c:v>
                </c:pt>
                <c:pt idx="2564">
                  <c:v>17308.538024680463</c:v>
                </c:pt>
                <c:pt idx="2565">
                  <c:v>19817.070420704971</c:v>
                </c:pt>
                <c:pt idx="2566">
                  <c:v>25895.640790399972</c:v>
                </c:pt>
                <c:pt idx="2567">
                  <c:v>-13705.493425939774</c:v>
                </c:pt>
                <c:pt idx="2568">
                  <c:v>16405.746589320876</c:v>
                </c:pt>
                <c:pt idx="2569">
                  <c:v>-19731.204398645346</c:v>
                </c:pt>
                <c:pt idx="2570">
                  <c:v>-26735.274160381177</c:v>
                </c:pt>
                <c:pt idx="2571">
                  <c:v>34334.73684106789</c:v>
                </c:pt>
                <c:pt idx="2572">
                  <c:v>18355.998396936011</c:v>
                </c:pt>
                <c:pt idx="2573">
                  <c:v>3738.0067306204764</c:v>
                </c:pt>
                <c:pt idx="2574">
                  <c:v>19784.886794361733</c:v>
                </c:pt>
                <c:pt idx="2575">
                  <c:v>2493.4446621355673</c:v>
                </c:pt>
                <c:pt idx="2576">
                  <c:v>11725.219749612188</c:v>
                </c:pt>
                <c:pt idx="2577">
                  <c:v>-18628.692134139164</c:v>
                </c:pt>
                <c:pt idx="2578">
                  <c:v>-11902.949945362559</c:v>
                </c:pt>
                <c:pt idx="2579">
                  <c:v>-14818.077538735257</c:v>
                </c:pt>
                <c:pt idx="2580">
                  <c:v>-15342.221174518218</c:v>
                </c:pt>
                <c:pt idx="2581">
                  <c:v>-17722.728135653233</c:v>
                </c:pt>
                <c:pt idx="2582">
                  <c:v>12529.956411631967</c:v>
                </c:pt>
                <c:pt idx="2583">
                  <c:v>-22216.765526769261</c:v>
                </c:pt>
                <c:pt idx="2584">
                  <c:v>4197.2452649620027</c:v>
                </c:pt>
                <c:pt idx="2585">
                  <c:v>-17773.836435783131</c:v>
                </c:pt>
                <c:pt idx="2586">
                  <c:v>-18478.77694844408</c:v>
                </c:pt>
                <c:pt idx="2587">
                  <c:v>7121.3207329979086</c:v>
                </c:pt>
                <c:pt idx="2588">
                  <c:v>-15035.128321356526</c:v>
                </c:pt>
                <c:pt idx="2589">
                  <c:v>3341.0938897331253</c:v>
                </c:pt>
                <c:pt idx="2590">
                  <c:v>306.73714848957752</c:v>
                </c:pt>
                <c:pt idx="2591">
                  <c:v>-16348.716150216127</c:v>
                </c:pt>
                <c:pt idx="2592">
                  <c:v>-30155.951150728968</c:v>
                </c:pt>
                <c:pt idx="2593">
                  <c:v>22346.315994231431</c:v>
                </c:pt>
                <c:pt idx="2594">
                  <c:v>19378.303662462269</c:v>
                </c:pt>
                <c:pt idx="2595">
                  <c:v>28591.572073689473</c:v>
                </c:pt>
                <c:pt idx="2596">
                  <c:v>-24147.766702493733</c:v>
                </c:pt>
                <c:pt idx="2597">
                  <c:v>-5004.8542426024287</c:v>
                </c:pt>
                <c:pt idx="2598">
                  <c:v>-14469.810750328945</c:v>
                </c:pt>
                <c:pt idx="2599">
                  <c:v>-23081.511758166176</c:v>
                </c:pt>
                <c:pt idx="2600">
                  <c:v>3642.0551742534481</c:v>
                </c:pt>
                <c:pt idx="2601">
                  <c:v>-15772.037913559383</c:v>
                </c:pt>
                <c:pt idx="2602">
                  <c:v>24377.97008900236</c:v>
                </c:pt>
                <c:pt idx="2603">
                  <c:v>10609.448473285418</c:v>
                </c:pt>
                <c:pt idx="2604">
                  <c:v>-3733.5663725486847</c:v>
                </c:pt>
                <c:pt idx="2605">
                  <c:v>-5175.3591140241733</c:v>
                </c:pt>
                <c:pt idx="2606">
                  <c:v>-10180.8609441103</c:v>
                </c:pt>
                <c:pt idx="2607">
                  <c:v>10864.598986025907</c:v>
                </c:pt>
                <c:pt idx="2608">
                  <c:v>24437.73624654653</c:v>
                </c:pt>
                <c:pt idx="2609">
                  <c:v>3995.098423123025</c:v>
                </c:pt>
                <c:pt idx="2610">
                  <c:v>12787.800984841811</c:v>
                </c:pt>
                <c:pt idx="2611">
                  <c:v>-4179.3685168703632</c:v>
                </c:pt>
                <c:pt idx="2612">
                  <c:v>-11499.88579199278</c:v>
                </c:pt>
                <c:pt idx="2613">
                  <c:v>34229.807778840412</c:v>
                </c:pt>
                <c:pt idx="2614">
                  <c:v>17458.958819877305</c:v>
                </c:pt>
                <c:pt idx="2615">
                  <c:v>21381.236270611349</c:v>
                </c:pt>
                <c:pt idx="2616">
                  <c:v>32063.576118410856</c:v>
                </c:pt>
                <c:pt idx="2617">
                  <c:v>-19050.950068903403</c:v>
                </c:pt>
                <c:pt idx="2618">
                  <c:v>-16356.61764949397</c:v>
                </c:pt>
                <c:pt idx="2619">
                  <c:v>-13194.467734284288</c:v>
                </c:pt>
                <c:pt idx="2620">
                  <c:v>3339.7795969132821</c:v>
                </c:pt>
                <c:pt idx="2621">
                  <c:v>33122.507115468732</c:v>
                </c:pt>
                <c:pt idx="2622">
                  <c:v>-14733.28684367451</c:v>
                </c:pt>
                <c:pt idx="2623">
                  <c:v>-18888.356883324774</c:v>
                </c:pt>
                <c:pt idx="2624">
                  <c:v>16868.182865226478</c:v>
                </c:pt>
                <c:pt idx="2625">
                  <c:v>33576.007639730167</c:v>
                </c:pt>
                <c:pt idx="2626">
                  <c:v>29301.34805778494</c:v>
                </c:pt>
                <c:pt idx="2627">
                  <c:v>34543.989135489406</c:v>
                </c:pt>
                <c:pt idx="2628">
                  <c:v>-10988.863526592384</c:v>
                </c:pt>
                <c:pt idx="2629">
                  <c:v>-22007.251622385491</c:v>
                </c:pt>
                <c:pt idx="2630">
                  <c:v>11125.422137057871</c:v>
                </c:pt>
                <c:pt idx="2631">
                  <c:v>18778.95934785901</c:v>
                </c:pt>
                <c:pt idx="2632">
                  <c:v>-18388.101478063596</c:v>
                </c:pt>
                <c:pt idx="2633">
                  <c:v>24025.629739144624</c:v>
                </c:pt>
                <c:pt idx="2634">
                  <c:v>-8781.7577979311209</c:v>
                </c:pt>
                <c:pt idx="2635">
                  <c:v>30145.439614819225</c:v>
                </c:pt>
                <c:pt idx="2636">
                  <c:v>11592.059688976322</c:v>
                </c:pt>
                <c:pt idx="2637">
                  <c:v>-26173.403947934537</c:v>
                </c:pt>
                <c:pt idx="2638">
                  <c:v>1685.5980277433264</c:v>
                </c:pt>
                <c:pt idx="2639">
                  <c:v>-16083.618527273182</c:v>
                </c:pt>
                <c:pt idx="2640">
                  <c:v>-20780.476466589331</c:v>
                </c:pt>
                <c:pt idx="2641">
                  <c:v>-15423.333466728902</c:v>
                </c:pt>
                <c:pt idx="2642">
                  <c:v>6839.8839205652439</c:v>
                </c:pt>
                <c:pt idx="2643">
                  <c:v>-9703.295844293405</c:v>
                </c:pt>
                <c:pt idx="2644">
                  <c:v>-7302.3598620611374</c:v>
                </c:pt>
                <c:pt idx="2645">
                  <c:v>28075.51069134011</c:v>
                </c:pt>
                <c:pt idx="2646">
                  <c:v>-20713.783867692371</c:v>
                </c:pt>
                <c:pt idx="2647">
                  <c:v>21937.560302343343</c:v>
                </c:pt>
                <c:pt idx="2648">
                  <c:v>-17532.392187165431</c:v>
                </c:pt>
                <c:pt idx="2649">
                  <c:v>-9940.2405558499595</c:v>
                </c:pt>
                <c:pt idx="2650">
                  <c:v>16384.299873787822</c:v>
                </c:pt>
                <c:pt idx="2651">
                  <c:v>27231.172255317495</c:v>
                </c:pt>
                <c:pt idx="2652">
                  <c:v>32971.015008841008</c:v>
                </c:pt>
                <c:pt idx="2653">
                  <c:v>36074.632131427978</c:v>
                </c:pt>
                <c:pt idx="2654">
                  <c:v>2073.6666182453664</c:v>
                </c:pt>
                <c:pt idx="2655">
                  <c:v>30144.458062906306</c:v>
                </c:pt>
                <c:pt idx="2656">
                  <c:v>14789.226469640911</c:v>
                </c:pt>
                <c:pt idx="2657">
                  <c:v>-22143.248466343415</c:v>
                </c:pt>
                <c:pt idx="2658">
                  <c:v>10193.676215533076</c:v>
                </c:pt>
                <c:pt idx="2659">
                  <c:v>23189.992270823233</c:v>
                </c:pt>
                <c:pt idx="2660">
                  <c:v>14815.781707980694</c:v>
                </c:pt>
                <c:pt idx="2661">
                  <c:v>35471.189886942288</c:v>
                </c:pt>
                <c:pt idx="2662">
                  <c:v>6149.0039564602084</c:v>
                </c:pt>
                <c:pt idx="2663">
                  <c:v>19178.385782200421</c:v>
                </c:pt>
                <c:pt idx="2664">
                  <c:v>-14027.834528382977</c:v>
                </c:pt>
                <c:pt idx="2665">
                  <c:v>-28695.017567855764</c:v>
                </c:pt>
                <c:pt idx="2666">
                  <c:v>-18968.639302686057</c:v>
                </c:pt>
                <c:pt idx="2667">
                  <c:v>-9923.0807077817462</c:v>
                </c:pt>
                <c:pt idx="2668">
                  <c:v>25384.916592836304</c:v>
                </c:pt>
                <c:pt idx="2669">
                  <c:v>-20869.910100714897</c:v>
                </c:pt>
                <c:pt idx="2670">
                  <c:v>5424.939035634874</c:v>
                </c:pt>
                <c:pt idx="2671">
                  <c:v>9507.3762342370028</c:v>
                </c:pt>
                <c:pt idx="2672">
                  <c:v>27844.13493036561</c:v>
                </c:pt>
                <c:pt idx="2673">
                  <c:v>-2768.2319627831494</c:v>
                </c:pt>
                <c:pt idx="2674">
                  <c:v>-22225.634504789025</c:v>
                </c:pt>
                <c:pt idx="2675">
                  <c:v>-11676.773917121653</c:v>
                </c:pt>
                <c:pt idx="2676">
                  <c:v>-1643.9334228789048</c:v>
                </c:pt>
                <c:pt idx="2677">
                  <c:v>10783.089540270732</c:v>
                </c:pt>
                <c:pt idx="2678">
                  <c:v>14407.24886461495</c:v>
                </c:pt>
                <c:pt idx="2679">
                  <c:v>-6154.3732384855612</c:v>
                </c:pt>
                <c:pt idx="2680">
                  <c:v>22035.396560004818</c:v>
                </c:pt>
                <c:pt idx="2681">
                  <c:v>30329.898528325943</c:v>
                </c:pt>
                <c:pt idx="2682">
                  <c:v>25727.881579193818</c:v>
                </c:pt>
                <c:pt idx="2683">
                  <c:v>309.38669127909452</c:v>
                </c:pt>
                <c:pt idx="2684">
                  <c:v>7202.6819918677902</c:v>
                </c:pt>
                <c:pt idx="2685">
                  <c:v>-9795.4182617648148</c:v>
                </c:pt>
                <c:pt idx="2686">
                  <c:v>-20732.379584087023</c:v>
                </c:pt>
                <c:pt idx="2687">
                  <c:v>20518.556631279025</c:v>
                </c:pt>
                <c:pt idx="2688">
                  <c:v>-1945.4862291284735</c:v>
                </c:pt>
                <c:pt idx="2689">
                  <c:v>16506.80309372277</c:v>
                </c:pt>
                <c:pt idx="2690">
                  <c:v>30259.927024616707</c:v>
                </c:pt>
                <c:pt idx="2691">
                  <c:v>13936.91677023629</c:v>
                </c:pt>
                <c:pt idx="2692">
                  <c:v>30010.232209786467</c:v>
                </c:pt>
                <c:pt idx="2693">
                  <c:v>23884.814504528316</c:v>
                </c:pt>
                <c:pt idx="2694">
                  <c:v>5248.3564571806128</c:v>
                </c:pt>
                <c:pt idx="2695">
                  <c:v>11196.171225720609</c:v>
                </c:pt>
                <c:pt idx="2696">
                  <c:v>-22447.851115332047</c:v>
                </c:pt>
                <c:pt idx="2697">
                  <c:v>35362.38457378171</c:v>
                </c:pt>
                <c:pt idx="2698">
                  <c:v>-8840.9583175004464</c:v>
                </c:pt>
                <c:pt idx="2699">
                  <c:v>28530.347422599509</c:v>
                </c:pt>
                <c:pt idx="2700">
                  <c:v>2013.4300062237489</c:v>
                </c:pt>
                <c:pt idx="2701">
                  <c:v>17705.810254476673</c:v>
                </c:pt>
                <c:pt idx="2702">
                  <c:v>-10482.949772527836</c:v>
                </c:pt>
                <c:pt idx="2703">
                  <c:v>33017.795575391508</c:v>
                </c:pt>
                <c:pt idx="2704">
                  <c:v>-101.5933466490751</c:v>
                </c:pt>
                <c:pt idx="2705">
                  <c:v>33526.614340623106</c:v>
                </c:pt>
                <c:pt idx="2706">
                  <c:v>8706.3072522963776</c:v>
                </c:pt>
                <c:pt idx="2707">
                  <c:v>31614.812626370607</c:v>
                </c:pt>
                <c:pt idx="2708">
                  <c:v>-26294.68447770871</c:v>
                </c:pt>
                <c:pt idx="2709">
                  <c:v>-25216.252329362789</c:v>
                </c:pt>
                <c:pt idx="2710">
                  <c:v>25869.207775265306</c:v>
                </c:pt>
                <c:pt idx="2711">
                  <c:v>35233.337749487968</c:v>
                </c:pt>
                <c:pt idx="2712">
                  <c:v>8216.1612666938345</c:v>
                </c:pt>
                <c:pt idx="2713">
                  <c:v>4154.3981185294579</c:v>
                </c:pt>
                <c:pt idx="2714">
                  <c:v>-13922.357084256584</c:v>
                </c:pt>
                <c:pt idx="2715">
                  <c:v>-3366.0996109328771</c:v>
                </c:pt>
                <c:pt idx="2716">
                  <c:v>29884.448455531332</c:v>
                </c:pt>
                <c:pt idx="2717">
                  <c:v>24746.018069104633</c:v>
                </c:pt>
                <c:pt idx="2718">
                  <c:v>29975.561315421535</c:v>
                </c:pt>
                <c:pt idx="2719">
                  <c:v>8746.9312808872091</c:v>
                </c:pt>
                <c:pt idx="2720">
                  <c:v>13766.365069062962</c:v>
                </c:pt>
                <c:pt idx="2721">
                  <c:v>28302.240646705563</c:v>
                </c:pt>
                <c:pt idx="2722">
                  <c:v>24960.86678058526</c:v>
                </c:pt>
                <c:pt idx="2723">
                  <c:v>8188.4422744888252</c:v>
                </c:pt>
                <c:pt idx="2724">
                  <c:v>12542.1564183464</c:v>
                </c:pt>
                <c:pt idx="2725">
                  <c:v>-6480.8833136392896</c:v>
                </c:pt>
                <c:pt idx="2726">
                  <c:v>12136.374453697328</c:v>
                </c:pt>
                <c:pt idx="2727">
                  <c:v>11550.448411572022</c:v>
                </c:pt>
                <c:pt idx="2728">
                  <c:v>25117.081107285867</c:v>
                </c:pt>
                <c:pt idx="2729">
                  <c:v>18338.441242716177</c:v>
                </c:pt>
                <c:pt idx="2730">
                  <c:v>31071.450912133172</c:v>
                </c:pt>
                <c:pt idx="2731">
                  <c:v>3964.5759998835856</c:v>
                </c:pt>
                <c:pt idx="2732">
                  <c:v>-27713.707192490656</c:v>
                </c:pt>
                <c:pt idx="2733">
                  <c:v>-7030.2503248710018</c:v>
                </c:pt>
                <c:pt idx="2734">
                  <c:v>33468.823642083</c:v>
                </c:pt>
                <c:pt idx="2735">
                  <c:v>11249.351489604753</c:v>
                </c:pt>
                <c:pt idx="2736">
                  <c:v>-27378.009773842237</c:v>
                </c:pt>
                <c:pt idx="2737">
                  <c:v>-17439.367568633359</c:v>
                </c:pt>
                <c:pt idx="2738">
                  <c:v>31928.013459484006</c:v>
                </c:pt>
                <c:pt idx="2739">
                  <c:v>-17774.385803982848</c:v>
                </c:pt>
                <c:pt idx="2740">
                  <c:v>-11299.175174160238</c:v>
                </c:pt>
                <c:pt idx="2741">
                  <c:v>-10355.032948704877</c:v>
                </c:pt>
                <c:pt idx="2742">
                  <c:v>-21158.110262211121</c:v>
                </c:pt>
                <c:pt idx="2743">
                  <c:v>15071.481273629684</c:v>
                </c:pt>
                <c:pt idx="2744">
                  <c:v>29543.692413726305</c:v>
                </c:pt>
                <c:pt idx="2745">
                  <c:v>26142.280218791442</c:v>
                </c:pt>
                <c:pt idx="2746">
                  <c:v>-29353.93788803988</c:v>
                </c:pt>
                <c:pt idx="2747">
                  <c:v>-23051.422751109367</c:v>
                </c:pt>
                <c:pt idx="2748">
                  <c:v>-3713.2763617521414</c:v>
                </c:pt>
                <c:pt idx="2749">
                  <c:v>-22470.257037460149</c:v>
                </c:pt>
                <c:pt idx="2750">
                  <c:v>32449.482406639105</c:v>
                </c:pt>
                <c:pt idx="2751">
                  <c:v>23019.488855267628</c:v>
                </c:pt>
                <c:pt idx="2752">
                  <c:v>5229.2087547868177</c:v>
                </c:pt>
                <c:pt idx="2753">
                  <c:v>-30545.315487969307</c:v>
                </c:pt>
                <c:pt idx="2754">
                  <c:v>-23218.861662705753</c:v>
                </c:pt>
                <c:pt idx="2755">
                  <c:v>20255.085270382144</c:v>
                </c:pt>
                <c:pt idx="2756">
                  <c:v>-6280.797660629074</c:v>
                </c:pt>
                <c:pt idx="2757">
                  <c:v>-13876.527442279939</c:v>
                </c:pt>
                <c:pt idx="2758">
                  <c:v>27497.873377312801</c:v>
                </c:pt>
                <c:pt idx="2759">
                  <c:v>15406.177239891829</c:v>
                </c:pt>
                <c:pt idx="2760">
                  <c:v>28409.012415844783</c:v>
                </c:pt>
                <c:pt idx="2761">
                  <c:v>5901.0491773061476</c:v>
                </c:pt>
                <c:pt idx="2762">
                  <c:v>9367.3781532653738</c:v>
                </c:pt>
                <c:pt idx="2763">
                  <c:v>25153.819566191269</c:v>
                </c:pt>
                <c:pt idx="2764">
                  <c:v>-11729.67276824795</c:v>
                </c:pt>
                <c:pt idx="2765">
                  <c:v>14039.409034277385</c:v>
                </c:pt>
                <c:pt idx="2766">
                  <c:v>19679.319753758566</c:v>
                </c:pt>
                <c:pt idx="2767">
                  <c:v>15034.727715142933</c:v>
                </c:pt>
                <c:pt idx="2768">
                  <c:v>28261.979520458801</c:v>
                </c:pt>
                <c:pt idx="2769">
                  <c:v>-24482.251753708602</c:v>
                </c:pt>
                <c:pt idx="2770">
                  <c:v>518.36411492999832</c:v>
                </c:pt>
                <c:pt idx="2771">
                  <c:v>20692.411478683443</c:v>
                </c:pt>
                <c:pt idx="2772">
                  <c:v>9025.5756858953027</c:v>
                </c:pt>
                <c:pt idx="2773">
                  <c:v>-16606.96847021655</c:v>
                </c:pt>
                <c:pt idx="2774">
                  <c:v>-2241.3618389082185</c:v>
                </c:pt>
                <c:pt idx="2775">
                  <c:v>-28259.567503750703</c:v>
                </c:pt>
                <c:pt idx="2776">
                  <c:v>31264.817481400001</c:v>
                </c:pt>
                <c:pt idx="2777">
                  <c:v>34075.975663364785</c:v>
                </c:pt>
                <c:pt idx="2778">
                  <c:v>11657.310497600993</c:v>
                </c:pt>
                <c:pt idx="2779">
                  <c:v>19919.142254210208</c:v>
                </c:pt>
                <c:pt idx="2780">
                  <c:v>-12745.718545829393</c:v>
                </c:pt>
                <c:pt idx="2781">
                  <c:v>25488.121537817777</c:v>
                </c:pt>
                <c:pt idx="2782">
                  <c:v>-6461.2032979197538</c:v>
                </c:pt>
                <c:pt idx="2783">
                  <c:v>21555.58180895148</c:v>
                </c:pt>
                <c:pt idx="2784">
                  <c:v>2544.9132620995188</c:v>
                </c:pt>
                <c:pt idx="2785">
                  <c:v>-7684.793475404771</c:v>
                </c:pt>
                <c:pt idx="2786">
                  <c:v>3569.4098773795849</c:v>
                </c:pt>
                <c:pt idx="2787">
                  <c:v>-5014.8744270506395</c:v>
                </c:pt>
                <c:pt idx="2788">
                  <c:v>-7566.6905639606575</c:v>
                </c:pt>
                <c:pt idx="2789">
                  <c:v>-640.96482542435842</c:v>
                </c:pt>
                <c:pt idx="2790">
                  <c:v>-17502.208788329837</c:v>
                </c:pt>
                <c:pt idx="2791">
                  <c:v>138.68378726957599</c:v>
                </c:pt>
                <c:pt idx="2792">
                  <c:v>-5581.6913018482119</c:v>
                </c:pt>
                <c:pt idx="2793">
                  <c:v>-11160.460520249038</c:v>
                </c:pt>
                <c:pt idx="2794">
                  <c:v>34252.97855741177</c:v>
                </c:pt>
                <c:pt idx="2795">
                  <c:v>-6209.4617184616764</c:v>
                </c:pt>
                <c:pt idx="2796">
                  <c:v>32794.089699505887</c:v>
                </c:pt>
                <c:pt idx="2797">
                  <c:v>5176.0704852127819</c:v>
                </c:pt>
                <c:pt idx="2798">
                  <c:v>15763.915503730932</c:v>
                </c:pt>
                <c:pt idx="2799">
                  <c:v>25601.264229034579</c:v>
                </c:pt>
                <c:pt idx="2800">
                  <c:v>-9809.685897090385</c:v>
                </c:pt>
                <c:pt idx="2801">
                  <c:v>28121.352907858207</c:v>
                </c:pt>
                <c:pt idx="2802">
                  <c:v>-281.58210545572001</c:v>
                </c:pt>
                <c:pt idx="2803">
                  <c:v>30830.533020474013</c:v>
                </c:pt>
                <c:pt idx="2804">
                  <c:v>37087.737442140111</c:v>
                </c:pt>
                <c:pt idx="2805">
                  <c:v>-30639.906782303005</c:v>
                </c:pt>
                <c:pt idx="2806">
                  <c:v>-11206.767104195573</c:v>
                </c:pt>
                <c:pt idx="2807">
                  <c:v>11024.211371444198</c:v>
                </c:pt>
                <c:pt idx="2808">
                  <c:v>18874.858918261787</c:v>
                </c:pt>
                <c:pt idx="2809">
                  <c:v>-4383.3273723545572</c:v>
                </c:pt>
                <c:pt idx="2810">
                  <c:v>5171.3447293223071</c:v>
                </c:pt>
                <c:pt idx="2811">
                  <c:v>14636.6988440407</c:v>
                </c:pt>
                <c:pt idx="2812">
                  <c:v>15337.636782791848</c:v>
                </c:pt>
                <c:pt idx="2813">
                  <c:v>-28104.811393389708</c:v>
                </c:pt>
                <c:pt idx="2814">
                  <c:v>-12046.641151420177</c:v>
                </c:pt>
                <c:pt idx="2815">
                  <c:v>10386.9023973931</c:v>
                </c:pt>
                <c:pt idx="2816">
                  <c:v>-28054.65984695384</c:v>
                </c:pt>
                <c:pt idx="2817">
                  <c:v>-14200.252882646146</c:v>
                </c:pt>
                <c:pt idx="2818">
                  <c:v>-11599.673332992821</c:v>
                </c:pt>
                <c:pt idx="2819">
                  <c:v>-20475.447979399316</c:v>
                </c:pt>
                <c:pt idx="2820">
                  <c:v>-5515.1393925752891</c:v>
                </c:pt>
                <c:pt idx="2821">
                  <c:v>12601.192552325589</c:v>
                </c:pt>
                <c:pt idx="2822">
                  <c:v>-16259.578615007867</c:v>
                </c:pt>
                <c:pt idx="2823">
                  <c:v>21790.892146172337</c:v>
                </c:pt>
                <c:pt idx="2824">
                  <c:v>1124.9595746459199</c:v>
                </c:pt>
                <c:pt idx="2825">
                  <c:v>18622.212195052856</c:v>
                </c:pt>
                <c:pt idx="2826">
                  <c:v>28898.080732668532</c:v>
                </c:pt>
                <c:pt idx="2827">
                  <c:v>-14357.984609777832</c:v>
                </c:pt>
                <c:pt idx="2828">
                  <c:v>12907.025380094918</c:v>
                </c:pt>
                <c:pt idx="2829">
                  <c:v>13025.554674579616</c:v>
                </c:pt>
                <c:pt idx="2830">
                  <c:v>-24152.452716754931</c:v>
                </c:pt>
                <c:pt idx="2831">
                  <c:v>-15883.093667659099</c:v>
                </c:pt>
                <c:pt idx="2832">
                  <c:v>11920.993774445269</c:v>
                </c:pt>
                <c:pt idx="2833">
                  <c:v>30306.771373797485</c:v>
                </c:pt>
                <c:pt idx="2834">
                  <c:v>26332.82602559881</c:v>
                </c:pt>
                <c:pt idx="2835">
                  <c:v>-4620.51070641978</c:v>
                </c:pt>
                <c:pt idx="2836">
                  <c:v>-20152.400874567837</c:v>
                </c:pt>
                <c:pt idx="2837">
                  <c:v>-1297.2728348389537</c:v>
                </c:pt>
                <c:pt idx="2838">
                  <c:v>6465.4243841042335</c:v>
                </c:pt>
                <c:pt idx="2839">
                  <c:v>18618.039779604234</c:v>
                </c:pt>
                <c:pt idx="2840">
                  <c:v>-11741.777995399818</c:v>
                </c:pt>
                <c:pt idx="2841">
                  <c:v>-23775.082340676585</c:v>
                </c:pt>
                <c:pt idx="2842">
                  <c:v>8998.6584810751447</c:v>
                </c:pt>
                <c:pt idx="2843">
                  <c:v>8645.8345130678281</c:v>
                </c:pt>
                <c:pt idx="2844">
                  <c:v>-3120.5794512682223</c:v>
                </c:pt>
                <c:pt idx="2845">
                  <c:v>-18456.683582499758</c:v>
                </c:pt>
                <c:pt idx="2846">
                  <c:v>17282.052589755378</c:v>
                </c:pt>
                <c:pt idx="2847">
                  <c:v>2013.0536883812674</c:v>
                </c:pt>
                <c:pt idx="2848">
                  <c:v>32920.02678260539</c:v>
                </c:pt>
                <c:pt idx="2849">
                  <c:v>15286.984915723886</c:v>
                </c:pt>
                <c:pt idx="2850">
                  <c:v>5417.9783214757445</c:v>
                </c:pt>
                <c:pt idx="2851">
                  <c:v>-5777.1325164124937</c:v>
                </c:pt>
                <c:pt idx="2852">
                  <c:v>21831.45115781729</c:v>
                </c:pt>
                <c:pt idx="2853">
                  <c:v>-2195.9524062125311</c:v>
                </c:pt>
                <c:pt idx="2854">
                  <c:v>-12832.971739626371</c:v>
                </c:pt>
                <c:pt idx="2855">
                  <c:v>29142.549383800273</c:v>
                </c:pt>
                <c:pt idx="2856">
                  <c:v>-12645.309846020446</c:v>
                </c:pt>
                <c:pt idx="2857">
                  <c:v>6153.7498424391561</c:v>
                </c:pt>
                <c:pt idx="2858">
                  <c:v>35216.615310832007</c:v>
                </c:pt>
                <c:pt idx="2859">
                  <c:v>18588.190674431225</c:v>
                </c:pt>
                <c:pt idx="2860">
                  <c:v>-15884.170007398039</c:v>
                </c:pt>
                <c:pt idx="2861">
                  <c:v>34067.31901737165</c:v>
                </c:pt>
                <c:pt idx="2862">
                  <c:v>28223.150284601379</c:v>
                </c:pt>
                <c:pt idx="2863">
                  <c:v>-1098.7898858374283</c:v>
                </c:pt>
                <c:pt idx="2864">
                  <c:v>1511.7469699789544</c:v>
                </c:pt>
                <c:pt idx="2865">
                  <c:v>14467.933266912391</c:v>
                </c:pt>
                <c:pt idx="2866">
                  <c:v>-10986.97931540482</c:v>
                </c:pt>
                <c:pt idx="2867">
                  <c:v>31483.534164669014</c:v>
                </c:pt>
                <c:pt idx="2868">
                  <c:v>832.96025452573667</c:v>
                </c:pt>
                <c:pt idx="2869">
                  <c:v>25443.061023944065</c:v>
                </c:pt>
                <c:pt idx="2870">
                  <c:v>3283.0870636785621</c:v>
                </c:pt>
                <c:pt idx="2871">
                  <c:v>-2791.9857298511088</c:v>
                </c:pt>
                <c:pt idx="2872">
                  <c:v>18536.579920117932</c:v>
                </c:pt>
                <c:pt idx="2873">
                  <c:v>-2198.1040379313708</c:v>
                </c:pt>
                <c:pt idx="2874">
                  <c:v>24577.542735346076</c:v>
                </c:pt>
                <c:pt idx="2875">
                  <c:v>13045.295544605331</c:v>
                </c:pt>
                <c:pt idx="2876">
                  <c:v>-21737.200070778767</c:v>
                </c:pt>
                <c:pt idx="2877">
                  <c:v>30052.725596225067</c:v>
                </c:pt>
                <c:pt idx="2878">
                  <c:v>2915.4296379325715</c:v>
                </c:pt>
                <c:pt idx="2879">
                  <c:v>-20311.72460938949</c:v>
                </c:pt>
                <c:pt idx="2880">
                  <c:v>17446.934272840077</c:v>
                </c:pt>
                <c:pt idx="2881">
                  <c:v>12805.266827309446</c:v>
                </c:pt>
                <c:pt idx="2882">
                  <c:v>-13558.163067029502</c:v>
                </c:pt>
                <c:pt idx="2883">
                  <c:v>24994.562486910763</c:v>
                </c:pt>
                <c:pt idx="2884">
                  <c:v>-4631.6857658655026</c:v>
                </c:pt>
                <c:pt idx="2885">
                  <c:v>-29051.811796937785</c:v>
                </c:pt>
                <c:pt idx="2886">
                  <c:v>30051.425769142908</c:v>
                </c:pt>
                <c:pt idx="2887">
                  <c:v>25606.832913947925</c:v>
                </c:pt>
                <c:pt idx="2888">
                  <c:v>4777.7410119816632</c:v>
                </c:pt>
                <c:pt idx="2889">
                  <c:v>-14569.057144033673</c:v>
                </c:pt>
                <c:pt idx="2890">
                  <c:v>-11860.411625573914</c:v>
                </c:pt>
                <c:pt idx="2891">
                  <c:v>-8247.275539719205</c:v>
                </c:pt>
                <c:pt idx="2892">
                  <c:v>-17306.063954768848</c:v>
                </c:pt>
                <c:pt idx="2893">
                  <c:v>8010.3692435407502</c:v>
                </c:pt>
                <c:pt idx="2894">
                  <c:v>37172.061654898309</c:v>
                </c:pt>
                <c:pt idx="2895">
                  <c:v>16911.564432833264</c:v>
                </c:pt>
                <c:pt idx="2896">
                  <c:v>21864.404303763742</c:v>
                </c:pt>
                <c:pt idx="2897">
                  <c:v>2640.2174666910905</c:v>
                </c:pt>
                <c:pt idx="2898">
                  <c:v>-17061.387440741557</c:v>
                </c:pt>
                <c:pt idx="2899">
                  <c:v>10925.880556199783</c:v>
                </c:pt>
                <c:pt idx="2900">
                  <c:v>36800.446765411907</c:v>
                </c:pt>
                <c:pt idx="2901">
                  <c:v>27614.007151035301</c:v>
                </c:pt>
                <c:pt idx="2902">
                  <c:v>27323.290858584805</c:v>
                </c:pt>
                <c:pt idx="2903">
                  <c:v>9760.664214039869</c:v>
                </c:pt>
                <c:pt idx="2904">
                  <c:v>-30350.208613474315</c:v>
                </c:pt>
                <c:pt idx="2905">
                  <c:v>4548.5595535787397</c:v>
                </c:pt>
                <c:pt idx="2906">
                  <c:v>20273.893886812904</c:v>
                </c:pt>
                <c:pt idx="2907">
                  <c:v>30272.442311566207</c:v>
                </c:pt>
                <c:pt idx="2908">
                  <c:v>-11331.573656723203</c:v>
                </c:pt>
                <c:pt idx="2909">
                  <c:v>29325.529643296046</c:v>
                </c:pt>
                <c:pt idx="2910">
                  <c:v>11245.77760815719</c:v>
                </c:pt>
                <c:pt idx="2911">
                  <c:v>6570.1240799856932</c:v>
                </c:pt>
                <c:pt idx="2912">
                  <c:v>27633.300082203808</c:v>
                </c:pt>
                <c:pt idx="2913">
                  <c:v>-20488.242536786893</c:v>
                </c:pt>
                <c:pt idx="2914">
                  <c:v>-20292.23163849414</c:v>
                </c:pt>
                <c:pt idx="2915">
                  <c:v>26462.398186820814</c:v>
                </c:pt>
                <c:pt idx="2916">
                  <c:v>15443.959945934228</c:v>
                </c:pt>
                <c:pt idx="2917">
                  <c:v>27690.157063781491</c:v>
                </c:pt>
                <c:pt idx="2918">
                  <c:v>-24933.888784355222</c:v>
                </c:pt>
                <c:pt idx="2919">
                  <c:v>-19993.270399142864</c:v>
                </c:pt>
                <c:pt idx="2920">
                  <c:v>-11335.342591110017</c:v>
                </c:pt>
                <c:pt idx="2921">
                  <c:v>-17887.528704265511</c:v>
                </c:pt>
                <c:pt idx="2922">
                  <c:v>-15497.010812501669</c:v>
                </c:pt>
                <c:pt idx="2923">
                  <c:v>8669.3308867439082</c:v>
                </c:pt>
                <c:pt idx="2924">
                  <c:v>27970.928684207498</c:v>
                </c:pt>
                <c:pt idx="2925">
                  <c:v>2492.9021557414562</c:v>
                </c:pt>
                <c:pt idx="2926">
                  <c:v>17622.752999554901</c:v>
                </c:pt>
                <c:pt idx="2927">
                  <c:v>-24772.396104799293</c:v>
                </c:pt>
                <c:pt idx="2928">
                  <c:v>33235.091105666499</c:v>
                </c:pt>
                <c:pt idx="2929">
                  <c:v>-5366.2139382678579</c:v>
                </c:pt>
                <c:pt idx="2930">
                  <c:v>-5127.1894752357293</c:v>
                </c:pt>
                <c:pt idx="2931">
                  <c:v>9602.603740109178</c:v>
                </c:pt>
                <c:pt idx="2932">
                  <c:v>2410.1889660232337</c:v>
                </c:pt>
                <c:pt idx="2933">
                  <c:v>-24673.065607707253</c:v>
                </c:pt>
                <c:pt idx="2934">
                  <c:v>-7735.0716828564327</c:v>
                </c:pt>
                <c:pt idx="2935">
                  <c:v>3613.5245971530312</c:v>
                </c:pt>
                <c:pt idx="2936">
                  <c:v>7235.1572375502801</c:v>
                </c:pt>
                <c:pt idx="2937">
                  <c:v>15355.627825178803</c:v>
                </c:pt>
                <c:pt idx="2938">
                  <c:v>8352.9631730530455</c:v>
                </c:pt>
                <c:pt idx="2939">
                  <c:v>7253.4213378698532</c:v>
                </c:pt>
                <c:pt idx="2940">
                  <c:v>-12593.94350162071</c:v>
                </c:pt>
                <c:pt idx="2941">
                  <c:v>20848.994330296238</c:v>
                </c:pt>
                <c:pt idx="2942">
                  <c:v>5046.5676414365953</c:v>
                </c:pt>
                <c:pt idx="2943">
                  <c:v>28191.89259297241</c:v>
                </c:pt>
                <c:pt idx="2944">
                  <c:v>24773.649398636746</c:v>
                </c:pt>
                <c:pt idx="2945">
                  <c:v>-25742.733136770003</c:v>
                </c:pt>
                <c:pt idx="2946">
                  <c:v>-11991.728992726299</c:v>
                </c:pt>
                <c:pt idx="2947">
                  <c:v>-27930.061150501097</c:v>
                </c:pt>
                <c:pt idx="2948">
                  <c:v>-5861.1307182104538</c:v>
                </c:pt>
                <c:pt idx="2949">
                  <c:v>-7535.0971802443237</c:v>
                </c:pt>
                <c:pt idx="2950">
                  <c:v>26306.592144530699</c:v>
                </c:pt>
                <c:pt idx="2951">
                  <c:v>3117.8292506691796</c:v>
                </c:pt>
                <c:pt idx="2952">
                  <c:v>26851.431667267232</c:v>
                </c:pt>
                <c:pt idx="2953">
                  <c:v>17785.314031940256</c:v>
                </c:pt>
                <c:pt idx="2954">
                  <c:v>34918.567788308297</c:v>
                </c:pt>
                <c:pt idx="2955">
                  <c:v>-12048.727945657191</c:v>
                </c:pt>
                <c:pt idx="2956">
                  <c:v>18915.164348141458</c:v>
                </c:pt>
                <c:pt idx="2957">
                  <c:v>20566.575348152895</c:v>
                </c:pt>
                <c:pt idx="2958">
                  <c:v>6335.0690115775797</c:v>
                </c:pt>
                <c:pt idx="2959">
                  <c:v>30182.746641081507</c:v>
                </c:pt>
                <c:pt idx="2960">
                  <c:v>11733.241497702627</c:v>
                </c:pt>
                <c:pt idx="2961">
                  <c:v>36864.881642035209</c:v>
                </c:pt>
                <c:pt idx="2962">
                  <c:v>11886.667496533944</c:v>
                </c:pt>
                <c:pt idx="2963">
                  <c:v>-10889.612406350305</c:v>
                </c:pt>
                <c:pt idx="2964">
                  <c:v>-8254.8540984055253</c:v>
                </c:pt>
                <c:pt idx="2965">
                  <c:v>22354.884807131883</c:v>
                </c:pt>
                <c:pt idx="2966">
                  <c:v>30682.297124245044</c:v>
                </c:pt>
                <c:pt idx="2967">
                  <c:v>791.87239562594186</c:v>
                </c:pt>
                <c:pt idx="2968">
                  <c:v>35458.903125775454</c:v>
                </c:pt>
                <c:pt idx="2969">
                  <c:v>7592.4334428179973</c:v>
                </c:pt>
                <c:pt idx="2970">
                  <c:v>-5412.1548870493862</c:v>
                </c:pt>
                <c:pt idx="2971">
                  <c:v>9506.5219280971432</c:v>
                </c:pt>
                <c:pt idx="2972">
                  <c:v>34352.107414591344</c:v>
                </c:pt>
                <c:pt idx="2973">
                  <c:v>25132.137998401853</c:v>
                </c:pt>
                <c:pt idx="2974">
                  <c:v>-26309.559792470383</c:v>
                </c:pt>
                <c:pt idx="2975">
                  <c:v>13638.735545956559</c:v>
                </c:pt>
                <c:pt idx="2976">
                  <c:v>9646.7793096584574</c:v>
                </c:pt>
                <c:pt idx="2977">
                  <c:v>-16825.316659660937</c:v>
                </c:pt>
                <c:pt idx="2978">
                  <c:v>31745.164595503207</c:v>
                </c:pt>
                <c:pt idx="2979">
                  <c:v>4716.7971757013402</c:v>
                </c:pt>
                <c:pt idx="2980">
                  <c:v>33123.61245938902</c:v>
                </c:pt>
                <c:pt idx="2981">
                  <c:v>-16235.821143386825</c:v>
                </c:pt>
                <c:pt idx="2982">
                  <c:v>-14059.532138303528</c:v>
                </c:pt>
                <c:pt idx="2983">
                  <c:v>3950.2691506882729</c:v>
                </c:pt>
                <c:pt idx="2984">
                  <c:v>28728.220150706664</c:v>
                </c:pt>
                <c:pt idx="2985">
                  <c:v>11171.102233872603</c:v>
                </c:pt>
                <c:pt idx="2986">
                  <c:v>34982.945011958407</c:v>
                </c:pt>
                <c:pt idx="2987">
                  <c:v>-17324.497872390682</c:v>
                </c:pt>
                <c:pt idx="2988">
                  <c:v>-680.80294943513945</c:v>
                </c:pt>
                <c:pt idx="2989">
                  <c:v>28387.576581484584</c:v>
                </c:pt>
                <c:pt idx="2990">
                  <c:v>11594.471659752187</c:v>
                </c:pt>
                <c:pt idx="2991">
                  <c:v>-3321.4382857539567</c:v>
                </c:pt>
                <c:pt idx="2992">
                  <c:v>6664.3321290815838</c:v>
                </c:pt>
                <c:pt idx="2993">
                  <c:v>17764.219632856686</c:v>
                </c:pt>
                <c:pt idx="2994">
                  <c:v>1648.4097012443926</c:v>
                </c:pt>
                <c:pt idx="2995">
                  <c:v>15701.966344049826</c:v>
                </c:pt>
                <c:pt idx="2996">
                  <c:v>-28475.112044128698</c:v>
                </c:pt>
                <c:pt idx="2997">
                  <c:v>-13825.947941241771</c:v>
                </c:pt>
                <c:pt idx="2998">
                  <c:v>-21874.187170562069</c:v>
                </c:pt>
                <c:pt idx="2999">
                  <c:v>-19511.337897303361</c:v>
                </c:pt>
                <c:pt idx="3000">
                  <c:v>2893.3068686412444</c:v>
                </c:pt>
                <c:pt idx="3001">
                  <c:v>373.74099722978644</c:v>
                </c:pt>
                <c:pt idx="3002">
                  <c:v>-27652.934212536344</c:v>
                </c:pt>
                <c:pt idx="3003">
                  <c:v>29274.846422933311</c:v>
                </c:pt>
                <c:pt idx="3004">
                  <c:v>24445.835440672516</c:v>
                </c:pt>
                <c:pt idx="3005">
                  <c:v>22904.548858321483</c:v>
                </c:pt>
                <c:pt idx="3006">
                  <c:v>2907.0175685773975</c:v>
                </c:pt>
                <c:pt idx="3007">
                  <c:v>13985.038116274791</c:v>
                </c:pt>
                <c:pt idx="3008">
                  <c:v>-1630.4524107993711</c:v>
                </c:pt>
                <c:pt idx="3009">
                  <c:v>31846.514360006011</c:v>
                </c:pt>
                <c:pt idx="3010">
                  <c:v>12931.469218633647</c:v>
                </c:pt>
                <c:pt idx="3011">
                  <c:v>15851.044282866831</c:v>
                </c:pt>
                <c:pt idx="3012">
                  <c:v>-14664.532727200016</c:v>
                </c:pt>
                <c:pt idx="3013">
                  <c:v>-27778.618422484484</c:v>
                </c:pt>
                <c:pt idx="3014">
                  <c:v>20014.616533338991</c:v>
                </c:pt>
                <c:pt idx="3015">
                  <c:v>-10756.943196729448</c:v>
                </c:pt>
                <c:pt idx="3016">
                  <c:v>1358.0945558517233</c:v>
                </c:pt>
                <c:pt idx="3017">
                  <c:v>17716.429975650273</c:v>
                </c:pt>
                <c:pt idx="3018">
                  <c:v>19396.969342621604</c:v>
                </c:pt>
                <c:pt idx="3019">
                  <c:v>-17287.035796346157</c:v>
                </c:pt>
                <c:pt idx="3020">
                  <c:v>-20360.371772995044</c:v>
                </c:pt>
                <c:pt idx="3021">
                  <c:v>-783.51396270077021</c:v>
                </c:pt>
                <c:pt idx="3022">
                  <c:v>990.70980690735087</c:v>
                </c:pt>
                <c:pt idx="3023">
                  <c:v>22986.213021238927</c:v>
                </c:pt>
                <c:pt idx="3024">
                  <c:v>-7798.6627149665255</c:v>
                </c:pt>
                <c:pt idx="3025">
                  <c:v>-3318.5808143962859</c:v>
                </c:pt>
                <c:pt idx="3026">
                  <c:v>25775.190591386629</c:v>
                </c:pt>
                <c:pt idx="3027">
                  <c:v>13853.285126416326</c:v>
                </c:pt>
                <c:pt idx="3028">
                  <c:v>10279.465017868599</c:v>
                </c:pt>
                <c:pt idx="3029">
                  <c:v>24517.858900176059</c:v>
                </c:pt>
                <c:pt idx="3030">
                  <c:v>-7158.7594879779936</c:v>
                </c:pt>
                <c:pt idx="3031">
                  <c:v>-10881.115253534133</c:v>
                </c:pt>
                <c:pt idx="3032">
                  <c:v>27359.998655490439</c:v>
                </c:pt>
                <c:pt idx="3033">
                  <c:v>22150.799098692423</c:v>
                </c:pt>
                <c:pt idx="3034">
                  <c:v>20108.547452732626</c:v>
                </c:pt>
                <c:pt idx="3035">
                  <c:v>20278.914953579264</c:v>
                </c:pt>
                <c:pt idx="3036">
                  <c:v>14343.741519765324</c:v>
                </c:pt>
                <c:pt idx="3037">
                  <c:v>33030.517916057812</c:v>
                </c:pt>
                <c:pt idx="3038">
                  <c:v>28384.084049094141</c:v>
                </c:pt>
                <c:pt idx="3039">
                  <c:v>31836.652922271074</c:v>
                </c:pt>
                <c:pt idx="3040">
                  <c:v>25928.889572019794</c:v>
                </c:pt>
                <c:pt idx="3041">
                  <c:v>-8681.6897446255371</c:v>
                </c:pt>
                <c:pt idx="3042">
                  <c:v>25508.992164473602</c:v>
                </c:pt>
                <c:pt idx="3043">
                  <c:v>23231.508587282227</c:v>
                </c:pt>
                <c:pt idx="3044">
                  <c:v>-14268.221076198091</c:v>
                </c:pt>
                <c:pt idx="3045">
                  <c:v>-10020.742284649019</c:v>
                </c:pt>
                <c:pt idx="3046">
                  <c:v>-2580.681853421931</c:v>
                </c:pt>
                <c:pt idx="3047">
                  <c:v>19117.46151001838</c:v>
                </c:pt>
                <c:pt idx="3048">
                  <c:v>14814.759017483833</c:v>
                </c:pt>
                <c:pt idx="3049">
                  <c:v>9442.8023128524328</c:v>
                </c:pt>
                <c:pt idx="3050">
                  <c:v>10544.355977788691</c:v>
                </c:pt>
                <c:pt idx="3051">
                  <c:v>15212.540583118374</c:v>
                </c:pt>
                <c:pt idx="3052">
                  <c:v>7693.8950226465386</c:v>
                </c:pt>
                <c:pt idx="3053">
                  <c:v>29787.260040271838</c:v>
                </c:pt>
                <c:pt idx="3054">
                  <c:v>5525.6284471913459</c:v>
                </c:pt>
                <c:pt idx="3055">
                  <c:v>6339.754900119282</c:v>
                </c:pt>
                <c:pt idx="3056">
                  <c:v>4531.9002162087781</c:v>
                </c:pt>
                <c:pt idx="3057">
                  <c:v>20092.778339393302</c:v>
                </c:pt>
                <c:pt idx="3058">
                  <c:v>-22235.644625776782</c:v>
                </c:pt>
                <c:pt idx="3059">
                  <c:v>35341.75087881081</c:v>
                </c:pt>
                <c:pt idx="3060">
                  <c:v>6828.3022408371835</c:v>
                </c:pt>
                <c:pt idx="3061">
                  <c:v>-6365.4600585900407</c:v>
                </c:pt>
                <c:pt idx="3062">
                  <c:v>-17247.675854918256</c:v>
                </c:pt>
                <c:pt idx="3063">
                  <c:v>-5137.4059591375408</c:v>
                </c:pt>
                <c:pt idx="3064">
                  <c:v>-22459.640401111297</c:v>
                </c:pt>
                <c:pt idx="3065">
                  <c:v>14400.368320390799</c:v>
                </c:pt>
                <c:pt idx="3066">
                  <c:v>-18725.718296200735</c:v>
                </c:pt>
                <c:pt idx="3067">
                  <c:v>9699.0758159461911</c:v>
                </c:pt>
                <c:pt idx="3068">
                  <c:v>-27252.509752257334</c:v>
                </c:pt>
                <c:pt idx="3069">
                  <c:v>36177.074483509554</c:v>
                </c:pt>
                <c:pt idx="3070">
                  <c:v>-16848.302969255492</c:v>
                </c:pt>
                <c:pt idx="3071">
                  <c:v>2765.8363151988269</c:v>
                </c:pt>
                <c:pt idx="3072">
                  <c:v>13154.674251902437</c:v>
                </c:pt>
                <c:pt idx="3073">
                  <c:v>-24304.712400420496</c:v>
                </c:pt>
                <c:pt idx="3074">
                  <c:v>26703.447058779453</c:v>
                </c:pt>
                <c:pt idx="3075">
                  <c:v>34525.674482482405</c:v>
                </c:pt>
                <c:pt idx="3076">
                  <c:v>-25376.37293033192</c:v>
                </c:pt>
                <c:pt idx="3077">
                  <c:v>-12087.733884927016</c:v>
                </c:pt>
                <c:pt idx="3078">
                  <c:v>22377.758476295312</c:v>
                </c:pt>
                <c:pt idx="3079">
                  <c:v>29434.592308680487</c:v>
                </c:pt>
                <c:pt idx="3080">
                  <c:v>13988.723380182131</c:v>
                </c:pt>
                <c:pt idx="3081">
                  <c:v>13861.77408532452</c:v>
                </c:pt>
                <c:pt idx="3082">
                  <c:v>-3102.7892323159213</c:v>
                </c:pt>
                <c:pt idx="3083">
                  <c:v>-255.71774025180639</c:v>
                </c:pt>
                <c:pt idx="3084">
                  <c:v>-7210.3386013011877</c:v>
                </c:pt>
                <c:pt idx="3085">
                  <c:v>17876.780163965235</c:v>
                </c:pt>
                <c:pt idx="3086">
                  <c:v>-11435.216513127525</c:v>
                </c:pt>
                <c:pt idx="3087">
                  <c:v>-29593.036150131626</c:v>
                </c:pt>
                <c:pt idx="3088">
                  <c:v>31207.77934803797</c:v>
                </c:pt>
                <c:pt idx="3089">
                  <c:v>30459.184445093408</c:v>
                </c:pt>
                <c:pt idx="3090">
                  <c:v>11508.926508119701</c:v>
                </c:pt>
                <c:pt idx="3091">
                  <c:v>-301.99688109455747</c:v>
                </c:pt>
                <c:pt idx="3092">
                  <c:v>-4306.8059398188889</c:v>
                </c:pt>
                <c:pt idx="3093">
                  <c:v>-1310.8920517740808</c:v>
                </c:pt>
                <c:pt idx="3094">
                  <c:v>5060.5786618810744</c:v>
                </c:pt>
                <c:pt idx="3095">
                  <c:v>-12309.573894017816</c:v>
                </c:pt>
                <c:pt idx="3096">
                  <c:v>2338.9522885852348</c:v>
                </c:pt>
                <c:pt idx="3097">
                  <c:v>-20097.670207661235</c:v>
                </c:pt>
                <c:pt idx="3098">
                  <c:v>-20328.287099261746</c:v>
                </c:pt>
                <c:pt idx="3099">
                  <c:v>1815.9559210222251</c:v>
                </c:pt>
                <c:pt idx="3100">
                  <c:v>26924.058418502966</c:v>
                </c:pt>
                <c:pt idx="3101">
                  <c:v>-24223.277186637046</c:v>
                </c:pt>
                <c:pt idx="3102">
                  <c:v>10383.164622152362</c:v>
                </c:pt>
                <c:pt idx="3103">
                  <c:v>23512.286599554467</c:v>
                </c:pt>
                <c:pt idx="3104">
                  <c:v>14137.804941623119</c:v>
                </c:pt>
                <c:pt idx="3105">
                  <c:v>2348.8028876465651</c:v>
                </c:pt>
                <c:pt idx="3106">
                  <c:v>-5704.0933665331904</c:v>
                </c:pt>
                <c:pt idx="3107">
                  <c:v>32932.126841411111</c:v>
                </c:pt>
                <c:pt idx="3108">
                  <c:v>334.98114674088356</c:v>
                </c:pt>
                <c:pt idx="3109">
                  <c:v>33494.397798897669</c:v>
                </c:pt>
                <c:pt idx="3110">
                  <c:v>5505.5569984402609</c:v>
                </c:pt>
                <c:pt idx="3111">
                  <c:v>21759.368319341997</c:v>
                </c:pt>
                <c:pt idx="3112">
                  <c:v>21583.7633737877</c:v>
                </c:pt>
                <c:pt idx="3113">
                  <c:v>1112.2086423691871</c:v>
                </c:pt>
                <c:pt idx="3114">
                  <c:v>28640.685986729295</c:v>
                </c:pt>
                <c:pt idx="3115">
                  <c:v>-3769.2233607694543</c:v>
                </c:pt>
                <c:pt idx="3116">
                  <c:v>-7222.9977067432228</c:v>
                </c:pt>
                <c:pt idx="3117">
                  <c:v>-24983.885658531974</c:v>
                </c:pt>
                <c:pt idx="3118">
                  <c:v>-20113.851020459428</c:v>
                </c:pt>
                <c:pt idx="3119">
                  <c:v>20692.185231049833</c:v>
                </c:pt>
                <c:pt idx="3120">
                  <c:v>7414.8941058027449</c:v>
                </c:pt>
                <c:pt idx="3121">
                  <c:v>25355.268856031529</c:v>
                </c:pt>
                <c:pt idx="3122">
                  <c:v>-9897.8258501435539</c:v>
                </c:pt>
                <c:pt idx="3123">
                  <c:v>-10054.018288477739</c:v>
                </c:pt>
                <c:pt idx="3124">
                  <c:v>-25161.089571152443</c:v>
                </c:pt>
                <c:pt idx="3125">
                  <c:v>-3161.0452985328266</c:v>
                </c:pt>
                <c:pt idx="3126">
                  <c:v>-20807.175332710369</c:v>
                </c:pt>
                <c:pt idx="3127">
                  <c:v>22819.182228921112</c:v>
                </c:pt>
                <c:pt idx="3128">
                  <c:v>-2128.6116577167704</c:v>
                </c:pt>
                <c:pt idx="3129">
                  <c:v>-22387.580653759542</c:v>
                </c:pt>
                <c:pt idx="3130">
                  <c:v>16633.448330334148</c:v>
                </c:pt>
                <c:pt idx="3131">
                  <c:v>9916.3160811522139</c:v>
                </c:pt>
                <c:pt idx="3132">
                  <c:v>35811.722312215832</c:v>
                </c:pt>
                <c:pt idx="3133">
                  <c:v>-9879.9902558685208</c:v>
                </c:pt>
                <c:pt idx="3134">
                  <c:v>-16060.520091811186</c:v>
                </c:pt>
                <c:pt idx="3135">
                  <c:v>6212.6758659695406</c:v>
                </c:pt>
                <c:pt idx="3136">
                  <c:v>29381.944806647905</c:v>
                </c:pt>
                <c:pt idx="3137">
                  <c:v>-22202.649769850366</c:v>
                </c:pt>
                <c:pt idx="3138">
                  <c:v>-16647.16261582834</c:v>
                </c:pt>
                <c:pt idx="3139">
                  <c:v>25802.885341255176</c:v>
                </c:pt>
                <c:pt idx="3140">
                  <c:v>-22548.674646594329</c:v>
                </c:pt>
                <c:pt idx="3141">
                  <c:v>-4021.4427438458988</c:v>
                </c:pt>
                <c:pt idx="3142">
                  <c:v>-8445.0186348421666</c:v>
                </c:pt>
                <c:pt idx="3143">
                  <c:v>-1590.7069180543076</c:v>
                </c:pt>
                <c:pt idx="3144">
                  <c:v>24684.130853174596</c:v>
                </c:pt>
                <c:pt idx="3145">
                  <c:v>-1728.7529251260894</c:v>
                </c:pt>
                <c:pt idx="3146">
                  <c:v>19917.804297840437</c:v>
                </c:pt>
                <c:pt idx="3147">
                  <c:v>71.568471916987619</c:v>
                </c:pt>
                <c:pt idx="3148">
                  <c:v>13899.952177995074</c:v>
                </c:pt>
                <c:pt idx="3149">
                  <c:v>4613.9077351234555</c:v>
                </c:pt>
                <c:pt idx="3150">
                  <c:v>14766.043433234641</c:v>
                </c:pt>
                <c:pt idx="3151">
                  <c:v>19684.132311422269</c:v>
                </c:pt>
                <c:pt idx="3152">
                  <c:v>-14003.032703040597</c:v>
                </c:pt>
                <c:pt idx="3153">
                  <c:v>22161.334067707576</c:v>
                </c:pt>
                <c:pt idx="3154">
                  <c:v>17637.628311860233</c:v>
                </c:pt>
                <c:pt idx="3155">
                  <c:v>21274.792350572119</c:v>
                </c:pt>
                <c:pt idx="3156">
                  <c:v>-17309.114347931969</c:v>
                </c:pt>
                <c:pt idx="3157">
                  <c:v>-9396.7328804091994</c:v>
                </c:pt>
                <c:pt idx="3158">
                  <c:v>126.78821833289112</c:v>
                </c:pt>
                <c:pt idx="3159">
                  <c:v>-15312.99053793096</c:v>
                </c:pt>
                <c:pt idx="3160">
                  <c:v>-19358.664451112738</c:v>
                </c:pt>
                <c:pt idx="3161">
                  <c:v>-25155.928961487989</c:v>
                </c:pt>
                <c:pt idx="3162">
                  <c:v>7857.9475051137197</c:v>
                </c:pt>
                <c:pt idx="3163">
                  <c:v>21687.294280466656</c:v>
                </c:pt>
                <c:pt idx="3164">
                  <c:v>4151.5163969939713</c:v>
                </c:pt>
                <c:pt idx="3165">
                  <c:v>2538.9225252192955</c:v>
                </c:pt>
                <c:pt idx="3166">
                  <c:v>25380.447517771034</c:v>
                </c:pt>
                <c:pt idx="3167">
                  <c:v>-23125.220200018703</c:v>
                </c:pt>
                <c:pt idx="3168">
                  <c:v>-23531.047602880004</c:v>
                </c:pt>
                <c:pt idx="3169">
                  <c:v>26975.883520372689</c:v>
                </c:pt>
                <c:pt idx="3170">
                  <c:v>-3495.7903701995747</c:v>
                </c:pt>
                <c:pt idx="3171">
                  <c:v>-11368.64105110888</c:v>
                </c:pt>
                <c:pt idx="3172">
                  <c:v>29419.241085668931</c:v>
                </c:pt>
                <c:pt idx="3173">
                  <c:v>7168.7088810073183</c:v>
                </c:pt>
                <c:pt idx="3174">
                  <c:v>-2314.3490575242031</c:v>
                </c:pt>
                <c:pt idx="3175">
                  <c:v>36240.394148489308</c:v>
                </c:pt>
                <c:pt idx="3176">
                  <c:v>8859.9451466873325</c:v>
                </c:pt>
                <c:pt idx="3177">
                  <c:v>-10857.960825211881</c:v>
                </c:pt>
                <c:pt idx="3178">
                  <c:v>-13882.470251773806</c:v>
                </c:pt>
                <c:pt idx="3179">
                  <c:v>8554.9001749506715</c:v>
                </c:pt>
                <c:pt idx="3180">
                  <c:v>-9929.4755411309834</c:v>
                </c:pt>
                <c:pt idx="3181">
                  <c:v>17342.830277719397</c:v>
                </c:pt>
                <c:pt idx="3182">
                  <c:v>-18056.463493758449</c:v>
                </c:pt>
                <c:pt idx="3183">
                  <c:v>15758.103295471654</c:v>
                </c:pt>
                <c:pt idx="3184">
                  <c:v>-14194.755074536935</c:v>
                </c:pt>
                <c:pt idx="3185">
                  <c:v>-4070.981231267102</c:v>
                </c:pt>
                <c:pt idx="3186">
                  <c:v>16900.801789252175</c:v>
                </c:pt>
                <c:pt idx="3187">
                  <c:v>-9483.3968018540763</c:v>
                </c:pt>
                <c:pt idx="3188">
                  <c:v>-19829.54176034062</c:v>
                </c:pt>
                <c:pt idx="3189">
                  <c:v>13906.304566953328</c:v>
                </c:pt>
                <c:pt idx="3190">
                  <c:v>17350.6829805368</c:v>
                </c:pt>
                <c:pt idx="3191">
                  <c:v>23686.039813520038</c:v>
                </c:pt>
                <c:pt idx="3192">
                  <c:v>19826.783428435068</c:v>
                </c:pt>
                <c:pt idx="3193">
                  <c:v>-15119.693836737468</c:v>
                </c:pt>
                <c:pt idx="3194">
                  <c:v>13635.395558213084</c:v>
                </c:pt>
                <c:pt idx="3195">
                  <c:v>-6281.7489416168755</c:v>
                </c:pt>
                <c:pt idx="3196">
                  <c:v>-3866.4635592206905</c:v>
                </c:pt>
                <c:pt idx="3197">
                  <c:v>17092.513890338494</c:v>
                </c:pt>
                <c:pt idx="3198">
                  <c:v>33245.428055034397</c:v>
                </c:pt>
                <c:pt idx="3199">
                  <c:v>24248.767159253766</c:v>
                </c:pt>
                <c:pt idx="3200">
                  <c:v>-22163.853431628184</c:v>
                </c:pt>
                <c:pt idx="3201">
                  <c:v>-18995.878674644664</c:v>
                </c:pt>
                <c:pt idx="3202">
                  <c:v>-6988.9261019967271</c:v>
                </c:pt>
                <c:pt idx="3203">
                  <c:v>19286.054795465065</c:v>
                </c:pt>
                <c:pt idx="3204">
                  <c:v>25215.650473957074</c:v>
                </c:pt>
                <c:pt idx="3205">
                  <c:v>-714.18269185857571</c:v>
                </c:pt>
                <c:pt idx="3206">
                  <c:v>-22040.541563309955</c:v>
                </c:pt>
                <c:pt idx="3207">
                  <c:v>-24860.45869546631</c:v>
                </c:pt>
                <c:pt idx="3208">
                  <c:v>22340.514093574893</c:v>
                </c:pt>
                <c:pt idx="3209">
                  <c:v>25697.740109615304</c:v>
                </c:pt>
                <c:pt idx="3210">
                  <c:v>18306.360310977081</c:v>
                </c:pt>
                <c:pt idx="3211">
                  <c:v>31049.834141313011</c:v>
                </c:pt>
                <c:pt idx="3212">
                  <c:v>5919.7438115057266</c:v>
                </c:pt>
                <c:pt idx="3213">
                  <c:v>6066.2875277098537</c:v>
                </c:pt>
                <c:pt idx="3214">
                  <c:v>5560.8241377095801</c:v>
                </c:pt>
                <c:pt idx="3215">
                  <c:v>-10532.946466965561</c:v>
                </c:pt>
                <c:pt idx="3216">
                  <c:v>36858.586564207908</c:v>
                </c:pt>
                <c:pt idx="3217">
                  <c:v>4644.1797109886429</c:v>
                </c:pt>
                <c:pt idx="3218">
                  <c:v>4555.3896836629428</c:v>
                </c:pt>
                <c:pt idx="3219">
                  <c:v>19656.705033284907</c:v>
                </c:pt>
                <c:pt idx="3220">
                  <c:v>30609.881675002704</c:v>
                </c:pt>
                <c:pt idx="3221">
                  <c:v>-11356.34467845238</c:v>
                </c:pt>
                <c:pt idx="3222">
                  <c:v>-7652.1527899741941</c:v>
                </c:pt>
                <c:pt idx="3223">
                  <c:v>7007.9726147080946</c:v>
                </c:pt>
                <c:pt idx="3224">
                  <c:v>-2291.6965232237962</c:v>
                </c:pt>
                <c:pt idx="3225">
                  <c:v>-11178.278991005202</c:v>
                </c:pt>
                <c:pt idx="3226">
                  <c:v>-18253.206300179419</c:v>
                </c:pt>
                <c:pt idx="3227">
                  <c:v>33282.949562874237</c:v>
                </c:pt>
                <c:pt idx="3228">
                  <c:v>19173.242495692368</c:v>
                </c:pt>
                <c:pt idx="3229">
                  <c:v>-5281.1536984752202</c:v>
                </c:pt>
                <c:pt idx="3230">
                  <c:v>319.60326699854704</c:v>
                </c:pt>
                <c:pt idx="3231">
                  <c:v>23662.854900147206</c:v>
                </c:pt>
                <c:pt idx="3232">
                  <c:v>10800.997390477878</c:v>
                </c:pt>
                <c:pt idx="3233">
                  <c:v>17489.090741892251</c:v>
                </c:pt>
                <c:pt idx="3234">
                  <c:v>14883.488338222287</c:v>
                </c:pt>
                <c:pt idx="3235">
                  <c:v>2796.5440301909439</c:v>
                </c:pt>
                <c:pt idx="3236">
                  <c:v>-27563.063264452878</c:v>
                </c:pt>
                <c:pt idx="3237">
                  <c:v>18846.048900016751</c:v>
                </c:pt>
                <c:pt idx="3238">
                  <c:v>23046.258553360109</c:v>
                </c:pt>
                <c:pt idx="3239">
                  <c:v>33783.445595411409</c:v>
                </c:pt>
                <c:pt idx="3240">
                  <c:v>5779.2882260361912</c:v>
                </c:pt>
                <c:pt idx="3241">
                  <c:v>-13631.956638162774</c:v>
                </c:pt>
                <c:pt idx="3242">
                  <c:v>3854.3591319144107</c:v>
                </c:pt>
                <c:pt idx="3243">
                  <c:v>9452.486151258232</c:v>
                </c:pt>
                <c:pt idx="3244">
                  <c:v>19482.225385338555</c:v>
                </c:pt>
                <c:pt idx="3245">
                  <c:v>20362.777047720981</c:v>
                </c:pt>
                <c:pt idx="3246">
                  <c:v>22854.535588783121</c:v>
                </c:pt>
                <c:pt idx="3247">
                  <c:v>3574.8868825016834</c:v>
                </c:pt>
                <c:pt idx="3248">
                  <c:v>26454.630687410983</c:v>
                </c:pt>
                <c:pt idx="3249">
                  <c:v>36736.657495447311</c:v>
                </c:pt>
                <c:pt idx="3250">
                  <c:v>-16913.319277829134</c:v>
                </c:pt>
                <c:pt idx="3251">
                  <c:v>17127.176752069026</c:v>
                </c:pt>
                <c:pt idx="3252">
                  <c:v>-16857.577558446035</c:v>
                </c:pt>
                <c:pt idx="3253">
                  <c:v>-24269.039916368565</c:v>
                </c:pt>
                <c:pt idx="3254">
                  <c:v>10032.395908417049</c:v>
                </c:pt>
                <c:pt idx="3255">
                  <c:v>-20978.702831025275</c:v>
                </c:pt>
                <c:pt idx="3256">
                  <c:v>-10092.035980516113</c:v>
                </c:pt>
                <c:pt idx="3257">
                  <c:v>29901.224603835439</c:v>
                </c:pt>
                <c:pt idx="3258">
                  <c:v>21262.863943659941</c:v>
                </c:pt>
                <c:pt idx="3259">
                  <c:v>34646.561276809509</c:v>
                </c:pt>
                <c:pt idx="3260">
                  <c:v>-18141.791048255287</c:v>
                </c:pt>
                <c:pt idx="3261">
                  <c:v>21725.768444188958</c:v>
                </c:pt>
                <c:pt idx="3262">
                  <c:v>3861.8276961619122</c:v>
                </c:pt>
                <c:pt idx="3263">
                  <c:v>18840.036477056721</c:v>
                </c:pt>
                <c:pt idx="3264">
                  <c:v>31221.531846141279</c:v>
                </c:pt>
                <c:pt idx="3265">
                  <c:v>7951.3204693384396</c:v>
                </c:pt>
                <c:pt idx="3266">
                  <c:v>14798.013676815302</c:v>
                </c:pt>
                <c:pt idx="3267">
                  <c:v>-25268.547341704802</c:v>
                </c:pt>
                <c:pt idx="3268">
                  <c:v>6549.9836246530649</c:v>
                </c:pt>
                <c:pt idx="3269">
                  <c:v>-9552.1716677739823</c:v>
                </c:pt>
                <c:pt idx="3270">
                  <c:v>-2819.118117056878</c:v>
                </c:pt>
                <c:pt idx="3271">
                  <c:v>31427.293569946058</c:v>
                </c:pt>
                <c:pt idx="3272">
                  <c:v>13211.493857257374</c:v>
                </c:pt>
                <c:pt idx="3273">
                  <c:v>-27258.993504103801</c:v>
                </c:pt>
                <c:pt idx="3274">
                  <c:v>-22893.420440867638</c:v>
                </c:pt>
                <c:pt idx="3275">
                  <c:v>-8319.3120325618256</c:v>
                </c:pt>
                <c:pt idx="3276">
                  <c:v>-23452.956008419798</c:v>
                </c:pt>
                <c:pt idx="3277">
                  <c:v>-2569.050076974876</c:v>
                </c:pt>
                <c:pt idx="3278">
                  <c:v>17651.887107835992</c:v>
                </c:pt>
                <c:pt idx="3279">
                  <c:v>-3445.9449808999343</c:v>
                </c:pt>
                <c:pt idx="3280">
                  <c:v>-27859.869067767933</c:v>
                </c:pt>
                <c:pt idx="3281">
                  <c:v>-7654.8480876886315</c:v>
                </c:pt>
                <c:pt idx="3282">
                  <c:v>-12205.332311346028</c:v>
                </c:pt>
                <c:pt idx="3283">
                  <c:v>16304.882595932737</c:v>
                </c:pt>
                <c:pt idx="3284">
                  <c:v>24495.82119801833</c:v>
                </c:pt>
                <c:pt idx="3285">
                  <c:v>35854.470186863007</c:v>
                </c:pt>
                <c:pt idx="3286">
                  <c:v>-18094.263595420198</c:v>
                </c:pt>
                <c:pt idx="3287">
                  <c:v>-6749.0702121126124</c:v>
                </c:pt>
                <c:pt idx="3288">
                  <c:v>-27521.423212300411</c:v>
                </c:pt>
                <c:pt idx="3289">
                  <c:v>4555.3565600993788</c:v>
                </c:pt>
                <c:pt idx="3290">
                  <c:v>2696.0237596033803</c:v>
                </c:pt>
                <c:pt idx="3291">
                  <c:v>-8474.0709722142674</c:v>
                </c:pt>
                <c:pt idx="3292">
                  <c:v>-15336.775945452011</c:v>
                </c:pt>
                <c:pt idx="3293">
                  <c:v>4850.4741518271876</c:v>
                </c:pt>
                <c:pt idx="3294">
                  <c:v>36462.164521043909</c:v>
                </c:pt>
                <c:pt idx="3295">
                  <c:v>32714.130065743881</c:v>
                </c:pt>
                <c:pt idx="3296">
                  <c:v>4752.3275003242015</c:v>
                </c:pt>
                <c:pt idx="3297">
                  <c:v>12435.042904027869</c:v>
                </c:pt>
                <c:pt idx="3298">
                  <c:v>-21145.300655518469</c:v>
                </c:pt>
                <c:pt idx="3299">
                  <c:v>20202.422402685872</c:v>
                </c:pt>
                <c:pt idx="3300">
                  <c:v>22734.080836159719</c:v>
                </c:pt>
                <c:pt idx="3301">
                  <c:v>32373.731031746007</c:v>
                </c:pt>
                <c:pt idx="3302">
                  <c:v>24155.937494327907</c:v>
                </c:pt>
                <c:pt idx="3303">
                  <c:v>-18078.771973617579</c:v>
                </c:pt>
                <c:pt idx="3304">
                  <c:v>-17527.077945027093</c:v>
                </c:pt>
                <c:pt idx="3305">
                  <c:v>9779.7008053985483</c:v>
                </c:pt>
                <c:pt idx="3306">
                  <c:v>26138.935255753408</c:v>
                </c:pt>
                <c:pt idx="3307">
                  <c:v>15423.980198707923</c:v>
                </c:pt>
                <c:pt idx="3308">
                  <c:v>1734.4795323176077</c:v>
                </c:pt>
                <c:pt idx="3309">
                  <c:v>-21286.53294242769</c:v>
                </c:pt>
                <c:pt idx="3310">
                  <c:v>30751.318095803417</c:v>
                </c:pt>
                <c:pt idx="3311">
                  <c:v>-16257.772274902949</c:v>
                </c:pt>
                <c:pt idx="3312">
                  <c:v>-2428.5064166842167</c:v>
                </c:pt>
                <c:pt idx="3313">
                  <c:v>-17895.906242310492</c:v>
                </c:pt>
                <c:pt idx="3314">
                  <c:v>17977.42857310376</c:v>
                </c:pt>
                <c:pt idx="3315">
                  <c:v>26805.607623238655</c:v>
                </c:pt>
                <c:pt idx="3316">
                  <c:v>13708.434175282495</c:v>
                </c:pt>
                <c:pt idx="3317">
                  <c:v>-15080.841373663583</c:v>
                </c:pt>
                <c:pt idx="3318">
                  <c:v>24682.595459272296</c:v>
                </c:pt>
                <c:pt idx="3319">
                  <c:v>-19170.474346894014</c:v>
                </c:pt>
                <c:pt idx="3320">
                  <c:v>-22972.67963812696</c:v>
                </c:pt>
                <c:pt idx="3321">
                  <c:v>3802.1477370727916</c:v>
                </c:pt>
                <c:pt idx="3322">
                  <c:v>16272.149288433407</c:v>
                </c:pt>
                <c:pt idx="3323">
                  <c:v>11674.068452290707</c:v>
                </c:pt>
                <c:pt idx="3324">
                  <c:v>-11146.17899469817</c:v>
                </c:pt>
                <c:pt idx="3325">
                  <c:v>-9684.4223512372409</c:v>
                </c:pt>
                <c:pt idx="3326">
                  <c:v>-2316.0294342486886</c:v>
                </c:pt>
                <c:pt idx="3327">
                  <c:v>-14309.567987234812</c:v>
                </c:pt>
                <c:pt idx="3328">
                  <c:v>19005.751513310926</c:v>
                </c:pt>
                <c:pt idx="3329">
                  <c:v>29424.270224670829</c:v>
                </c:pt>
                <c:pt idx="3330">
                  <c:v>35184.850777712592</c:v>
                </c:pt>
                <c:pt idx="3331">
                  <c:v>12978.476234431175</c:v>
                </c:pt>
                <c:pt idx="3332">
                  <c:v>22815.416284597952</c:v>
                </c:pt>
                <c:pt idx="3333">
                  <c:v>7153.8698141129134</c:v>
                </c:pt>
                <c:pt idx="3334">
                  <c:v>-27756.259514128091</c:v>
                </c:pt>
                <c:pt idx="3335">
                  <c:v>-20622.469606448278</c:v>
                </c:pt>
                <c:pt idx="3336">
                  <c:v>29546.03041980297</c:v>
                </c:pt>
                <c:pt idx="3337">
                  <c:v>21904.096021383517</c:v>
                </c:pt>
                <c:pt idx="3338">
                  <c:v>-18847.731441015319</c:v>
                </c:pt>
                <c:pt idx="3339">
                  <c:v>6680.5608864152891</c:v>
                </c:pt>
                <c:pt idx="3340">
                  <c:v>-23743.287778119829</c:v>
                </c:pt>
                <c:pt idx="3341">
                  <c:v>-18946.348150507201</c:v>
                </c:pt>
                <c:pt idx="3342">
                  <c:v>9787.9603158077261</c:v>
                </c:pt>
                <c:pt idx="3343">
                  <c:v>-11419.923760775184</c:v>
                </c:pt>
                <c:pt idx="3344">
                  <c:v>9038.4086156746489</c:v>
                </c:pt>
                <c:pt idx="3345">
                  <c:v>-10317.757562337572</c:v>
                </c:pt>
                <c:pt idx="3346">
                  <c:v>-9788.8597851136401</c:v>
                </c:pt>
                <c:pt idx="3347">
                  <c:v>17575.983072459687</c:v>
                </c:pt>
                <c:pt idx="3348">
                  <c:v>-4478.1410826495994</c:v>
                </c:pt>
                <c:pt idx="3349">
                  <c:v>9308.6109459767322</c:v>
                </c:pt>
                <c:pt idx="3350">
                  <c:v>-22528.822192989574</c:v>
                </c:pt>
                <c:pt idx="3351">
                  <c:v>29612.412773805372</c:v>
                </c:pt>
                <c:pt idx="3352">
                  <c:v>30804.355543291051</c:v>
                </c:pt>
                <c:pt idx="3353">
                  <c:v>-12374.783133660634</c:v>
                </c:pt>
                <c:pt idx="3354">
                  <c:v>-26659.548642027043</c:v>
                </c:pt>
                <c:pt idx="3355">
                  <c:v>30275.93443795621</c:v>
                </c:pt>
                <c:pt idx="3356">
                  <c:v>14569.003149924949</c:v>
                </c:pt>
                <c:pt idx="3357">
                  <c:v>-22720.756070337171</c:v>
                </c:pt>
                <c:pt idx="3358">
                  <c:v>-23122.662519668494</c:v>
                </c:pt>
                <c:pt idx="3359">
                  <c:v>8472.7497288339327</c:v>
                </c:pt>
                <c:pt idx="3360">
                  <c:v>-9198.3933088378326</c:v>
                </c:pt>
                <c:pt idx="3361">
                  <c:v>11648.899785994061</c:v>
                </c:pt>
                <c:pt idx="3362">
                  <c:v>-21319.301077580425</c:v>
                </c:pt>
                <c:pt idx="3363">
                  <c:v>35777.646546900411</c:v>
                </c:pt>
                <c:pt idx="3364">
                  <c:v>-19312.51664118081</c:v>
                </c:pt>
                <c:pt idx="3365">
                  <c:v>6495.731811280788</c:v>
                </c:pt>
                <c:pt idx="3366">
                  <c:v>8901.3091319602427</c:v>
                </c:pt>
                <c:pt idx="3367">
                  <c:v>25385.684689687634</c:v>
                </c:pt>
                <c:pt idx="3368">
                  <c:v>14308.086359494042</c:v>
                </c:pt>
                <c:pt idx="3369">
                  <c:v>10697.392199617516</c:v>
                </c:pt>
                <c:pt idx="3370">
                  <c:v>31819.310718986184</c:v>
                </c:pt>
                <c:pt idx="3371">
                  <c:v>2533.7311977171703</c:v>
                </c:pt>
                <c:pt idx="3372">
                  <c:v>8454.6842069030026</c:v>
                </c:pt>
                <c:pt idx="3373">
                  <c:v>-18196.449260308997</c:v>
                </c:pt>
                <c:pt idx="3374">
                  <c:v>-9047.8453873313629</c:v>
                </c:pt>
                <c:pt idx="3375">
                  <c:v>-1115.4978723450804</c:v>
                </c:pt>
                <c:pt idx="3376">
                  <c:v>21389.540602641482</c:v>
                </c:pt>
                <c:pt idx="3377">
                  <c:v>-6191.3529342227448</c:v>
                </c:pt>
                <c:pt idx="3378">
                  <c:v>-547.98433454947008</c:v>
                </c:pt>
                <c:pt idx="3379">
                  <c:v>10302.983222909786</c:v>
                </c:pt>
                <c:pt idx="3380">
                  <c:v>-10862.197384723138</c:v>
                </c:pt>
                <c:pt idx="3381">
                  <c:v>-27551.905415314788</c:v>
                </c:pt>
                <c:pt idx="3382">
                  <c:v>28428.82436980214</c:v>
                </c:pt>
                <c:pt idx="3383">
                  <c:v>29617.632036563569</c:v>
                </c:pt>
                <c:pt idx="3384">
                  <c:v>-19081.126253731571</c:v>
                </c:pt>
                <c:pt idx="3385">
                  <c:v>33371.275098436112</c:v>
                </c:pt>
                <c:pt idx="3386">
                  <c:v>23214.65986952142</c:v>
                </c:pt>
                <c:pt idx="3387">
                  <c:v>31066.712237109023</c:v>
                </c:pt>
                <c:pt idx="3388">
                  <c:v>-13256.666786350075</c:v>
                </c:pt>
                <c:pt idx="3389">
                  <c:v>-3092.9376916544352</c:v>
                </c:pt>
                <c:pt idx="3390">
                  <c:v>-13786.674858638966</c:v>
                </c:pt>
                <c:pt idx="3391">
                  <c:v>23781.925557104318</c:v>
                </c:pt>
                <c:pt idx="3392">
                  <c:v>4111.3273862538153</c:v>
                </c:pt>
                <c:pt idx="3393">
                  <c:v>13130.026319422006</c:v>
                </c:pt>
                <c:pt idx="3394">
                  <c:v>-7122.6201647886919</c:v>
                </c:pt>
                <c:pt idx="3395">
                  <c:v>15805.339593206969</c:v>
                </c:pt>
                <c:pt idx="3396">
                  <c:v>29100.988651957228</c:v>
                </c:pt>
                <c:pt idx="3397">
                  <c:v>12412.917594384886</c:v>
                </c:pt>
                <c:pt idx="3398">
                  <c:v>-21496.289218423241</c:v>
                </c:pt>
                <c:pt idx="3399">
                  <c:v>-5396.2199510022037</c:v>
                </c:pt>
                <c:pt idx="3400">
                  <c:v>14607.593440921122</c:v>
                </c:pt>
                <c:pt idx="3401">
                  <c:v>-14390.059162286349</c:v>
                </c:pt>
                <c:pt idx="3402">
                  <c:v>21433.583085053335</c:v>
                </c:pt>
                <c:pt idx="3403">
                  <c:v>20473.072175714275</c:v>
                </c:pt>
                <c:pt idx="3404">
                  <c:v>30171.86368756849</c:v>
                </c:pt>
                <c:pt idx="3405">
                  <c:v>-10317.053227563887</c:v>
                </c:pt>
                <c:pt idx="3406">
                  <c:v>-11589.291968447615</c:v>
                </c:pt>
                <c:pt idx="3407">
                  <c:v>16032.93037392366</c:v>
                </c:pt>
                <c:pt idx="3408">
                  <c:v>-9516.2491500547294</c:v>
                </c:pt>
                <c:pt idx="3409">
                  <c:v>12300.215797769586</c:v>
                </c:pt>
                <c:pt idx="3410">
                  <c:v>-3885.7304362422256</c:v>
                </c:pt>
                <c:pt idx="3411">
                  <c:v>34243.665199680407</c:v>
                </c:pt>
                <c:pt idx="3412">
                  <c:v>-11424.972229868792</c:v>
                </c:pt>
                <c:pt idx="3413">
                  <c:v>-11023.635523011017</c:v>
                </c:pt>
                <c:pt idx="3414">
                  <c:v>2006.4576387267916</c:v>
                </c:pt>
                <c:pt idx="3415">
                  <c:v>16682.321131519901</c:v>
                </c:pt>
                <c:pt idx="3416">
                  <c:v>-17488.411160488744</c:v>
                </c:pt>
                <c:pt idx="3417">
                  <c:v>34656.919813398708</c:v>
                </c:pt>
                <c:pt idx="3418">
                  <c:v>-18548.183169497417</c:v>
                </c:pt>
                <c:pt idx="3419">
                  <c:v>-1245.7305302889836</c:v>
                </c:pt>
                <c:pt idx="3420">
                  <c:v>11026.437923033951</c:v>
                </c:pt>
                <c:pt idx="3421">
                  <c:v>28117.631997987333</c:v>
                </c:pt>
                <c:pt idx="3422">
                  <c:v>758.83126409486795</c:v>
                </c:pt>
                <c:pt idx="3423">
                  <c:v>26175.277711537001</c:v>
                </c:pt>
                <c:pt idx="3424">
                  <c:v>18513.587833168822</c:v>
                </c:pt>
                <c:pt idx="3425">
                  <c:v>-19692.813137544937</c:v>
                </c:pt>
                <c:pt idx="3426">
                  <c:v>33624.698279240722</c:v>
                </c:pt>
                <c:pt idx="3427">
                  <c:v>6563.1996398699339</c:v>
                </c:pt>
                <c:pt idx="3428">
                  <c:v>31923.209075206607</c:v>
                </c:pt>
                <c:pt idx="3429">
                  <c:v>35923.947596300408</c:v>
                </c:pt>
                <c:pt idx="3430">
                  <c:v>23606.91712976302</c:v>
                </c:pt>
                <c:pt idx="3431">
                  <c:v>13483.867832190772</c:v>
                </c:pt>
                <c:pt idx="3432">
                  <c:v>-16440.827203729459</c:v>
                </c:pt>
                <c:pt idx="3433">
                  <c:v>-21365.509622686317</c:v>
                </c:pt>
                <c:pt idx="3434">
                  <c:v>-17336.128223187683</c:v>
                </c:pt>
                <c:pt idx="3435">
                  <c:v>-5951.9885199458549</c:v>
                </c:pt>
                <c:pt idx="3436">
                  <c:v>24778.288122620892</c:v>
                </c:pt>
                <c:pt idx="3437">
                  <c:v>-28456.998865682745</c:v>
                </c:pt>
                <c:pt idx="3438">
                  <c:v>4976.826207585269</c:v>
                </c:pt>
                <c:pt idx="3439">
                  <c:v>32797.214173623506</c:v>
                </c:pt>
                <c:pt idx="3440">
                  <c:v>12849.226915182815</c:v>
                </c:pt>
                <c:pt idx="3441">
                  <c:v>-199.17776469449382</c:v>
                </c:pt>
                <c:pt idx="3442">
                  <c:v>21355.799762434275</c:v>
                </c:pt>
                <c:pt idx="3443">
                  <c:v>24220.959512226505</c:v>
                </c:pt>
                <c:pt idx="3444">
                  <c:v>30654.322952774208</c:v>
                </c:pt>
                <c:pt idx="3445">
                  <c:v>-21136.559631784934</c:v>
                </c:pt>
                <c:pt idx="3446">
                  <c:v>31788.391658009579</c:v>
                </c:pt>
                <c:pt idx="3447">
                  <c:v>32698.673799646007</c:v>
                </c:pt>
                <c:pt idx="3448">
                  <c:v>15801.759241422107</c:v>
                </c:pt>
                <c:pt idx="3449">
                  <c:v>-26797.803617014375</c:v>
                </c:pt>
                <c:pt idx="3450">
                  <c:v>19353.072866876999</c:v>
                </c:pt>
                <c:pt idx="3451">
                  <c:v>29452.246600158811</c:v>
                </c:pt>
                <c:pt idx="3452">
                  <c:v>-10885.440965826238</c:v>
                </c:pt>
                <c:pt idx="3453">
                  <c:v>22778.359536163705</c:v>
                </c:pt>
                <c:pt idx="3454">
                  <c:v>26543.436006690568</c:v>
                </c:pt>
                <c:pt idx="3455">
                  <c:v>17529.662696229097</c:v>
                </c:pt>
                <c:pt idx="3456">
                  <c:v>-24802.420182986632</c:v>
                </c:pt>
                <c:pt idx="3457">
                  <c:v>12040.257597115498</c:v>
                </c:pt>
                <c:pt idx="3458">
                  <c:v>30516.162462687709</c:v>
                </c:pt>
                <c:pt idx="3459">
                  <c:v>15187.929205224649</c:v>
                </c:pt>
                <c:pt idx="3460">
                  <c:v>-27018.593076340752</c:v>
                </c:pt>
                <c:pt idx="3461">
                  <c:v>36188.67748859791</c:v>
                </c:pt>
                <c:pt idx="3462">
                  <c:v>-23381.21843325235</c:v>
                </c:pt>
                <c:pt idx="3463">
                  <c:v>-1990.0627389935726</c:v>
                </c:pt>
                <c:pt idx="3464">
                  <c:v>-13591.671547029047</c:v>
                </c:pt>
                <c:pt idx="3465">
                  <c:v>-14210.758107722</c:v>
                </c:pt>
                <c:pt idx="3466">
                  <c:v>32104.046056904852</c:v>
                </c:pt>
                <c:pt idx="3467">
                  <c:v>26360.483527182805</c:v>
                </c:pt>
                <c:pt idx="3468">
                  <c:v>-2548.6218462153338</c:v>
                </c:pt>
                <c:pt idx="3469">
                  <c:v>-18595.773578761542</c:v>
                </c:pt>
                <c:pt idx="3470">
                  <c:v>-12054.092995795032</c:v>
                </c:pt>
                <c:pt idx="3471">
                  <c:v>19256.015144613299</c:v>
                </c:pt>
                <c:pt idx="3472">
                  <c:v>25690.270143309939</c:v>
                </c:pt>
                <c:pt idx="3473">
                  <c:v>23857.425629896232</c:v>
                </c:pt>
                <c:pt idx="3474">
                  <c:v>27961.802836117844</c:v>
                </c:pt>
                <c:pt idx="3475">
                  <c:v>22552.16216102034</c:v>
                </c:pt>
                <c:pt idx="3476">
                  <c:v>34638.590671757709</c:v>
                </c:pt>
                <c:pt idx="3477">
                  <c:v>21034.161727599625</c:v>
                </c:pt>
                <c:pt idx="3478">
                  <c:v>25381.931961441129</c:v>
                </c:pt>
                <c:pt idx="3479">
                  <c:v>20746.86201384676</c:v>
                </c:pt>
                <c:pt idx="3480">
                  <c:v>18981.557682735933</c:v>
                </c:pt>
                <c:pt idx="3481">
                  <c:v>-14131.065355129333</c:v>
                </c:pt>
                <c:pt idx="3482">
                  <c:v>35940.985773939225</c:v>
                </c:pt>
                <c:pt idx="3483">
                  <c:v>20835.210218665932</c:v>
                </c:pt>
                <c:pt idx="3484">
                  <c:v>-18736.796485513085</c:v>
                </c:pt>
                <c:pt idx="3485">
                  <c:v>17807.316409435953</c:v>
                </c:pt>
                <c:pt idx="3486">
                  <c:v>-23446.303605489877</c:v>
                </c:pt>
                <c:pt idx="3487">
                  <c:v>-28305.364719870096</c:v>
                </c:pt>
                <c:pt idx="3488">
                  <c:v>-12303.025196421262</c:v>
                </c:pt>
                <c:pt idx="3489">
                  <c:v>-27330.136204444196</c:v>
                </c:pt>
                <c:pt idx="3490">
                  <c:v>20110.819972664212</c:v>
                </c:pt>
                <c:pt idx="3491">
                  <c:v>33119.312656136593</c:v>
                </c:pt>
                <c:pt idx="3492">
                  <c:v>-15698.74106522609</c:v>
                </c:pt>
                <c:pt idx="3493">
                  <c:v>15798.868081039102</c:v>
                </c:pt>
                <c:pt idx="3494">
                  <c:v>30923.316313394396</c:v>
                </c:pt>
                <c:pt idx="3495">
                  <c:v>3534.5670428676021</c:v>
                </c:pt>
                <c:pt idx="3496">
                  <c:v>14779.597860710222</c:v>
                </c:pt>
                <c:pt idx="3497">
                  <c:v>-6500.0288628744711</c:v>
                </c:pt>
                <c:pt idx="3498">
                  <c:v>-28365.708100799911</c:v>
                </c:pt>
                <c:pt idx="3499">
                  <c:v>-14849.060312308016</c:v>
                </c:pt>
                <c:pt idx="3500">
                  <c:v>-9221.8971217197923</c:v>
                </c:pt>
                <c:pt idx="3501">
                  <c:v>-15480.600632019354</c:v>
                </c:pt>
                <c:pt idx="3502">
                  <c:v>-6187.6776904051985</c:v>
                </c:pt>
                <c:pt idx="3503">
                  <c:v>-3959.5251504816333</c:v>
                </c:pt>
                <c:pt idx="3504">
                  <c:v>8274.9948560048178</c:v>
                </c:pt>
                <c:pt idx="3505">
                  <c:v>-8605.7815349650573</c:v>
                </c:pt>
                <c:pt idx="3506">
                  <c:v>7023.9550863596705</c:v>
                </c:pt>
                <c:pt idx="3507">
                  <c:v>3706.5623117658724</c:v>
                </c:pt>
                <c:pt idx="3508">
                  <c:v>-867.39275328462463</c:v>
                </c:pt>
                <c:pt idx="3509">
                  <c:v>30641.745412542732</c:v>
                </c:pt>
                <c:pt idx="3510">
                  <c:v>202.88298109170864</c:v>
                </c:pt>
                <c:pt idx="3511">
                  <c:v>-17113.097391051284</c:v>
                </c:pt>
                <c:pt idx="3512">
                  <c:v>10349.672403745437</c:v>
                </c:pt>
                <c:pt idx="3513">
                  <c:v>16629.877328675826</c:v>
                </c:pt>
                <c:pt idx="3514">
                  <c:v>12278.276964274322</c:v>
                </c:pt>
                <c:pt idx="3515">
                  <c:v>-14891.615279837124</c:v>
                </c:pt>
                <c:pt idx="3516">
                  <c:v>19487.068591122599</c:v>
                </c:pt>
                <c:pt idx="3517">
                  <c:v>11876.701883928221</c:v>
                </c:pt>
                <c:pt idx="3518">
                  <c:v>-19176.511245829737</c:v>
                </c:pt>
                <c:pt idx="3519">
                  <c:v>-23794.71257482313</c:v>
                </c:pt>
                <c:pt idx="3520">
                  <c:v>-15447.755714628469</c:v>
                </c:pt>
                <c:pt idx="3521">
                  <c:v>-30890.245768311055</c:v>
                </c:pt>
                <c:pt idx="3522">
                  <c:v>7943.5834168908441</c:v>
                </c:pt>
                <c:pt idx="3523">
                  <c:v>3926.0808654806788</c:v>
                </c:pt>
                <c:pt idx="3524">
                  <c:v>1792.6353882908188</c:v>
                </c:pt>
                <c:pt idx="3525">
                  <c:v>-16476.028365647846</c:v>
                </c:pt>
                <c:pt idx="3526">
                  <c:v>3985.8330550792052</c:v>
                </c:pt>
                <c:pt idx="3527">
                  <c:v>33092.417753363909</c:v>
                </c:pt>
                <c:pt idx="3528">
                  <c:v>34825.235112192684</c:v>
                </c:pt>
                <c:pt idx="3529">
                  <c:v>34680.942942626119</c:v>
                </c:pt>
                <c:pt idx="3530">
                  <c:v>-10540.102521809295</c:v>
                </c:pt>
                <c:pt idx="3531">
                  <c:v>-16304.756509789353</c:v>
                </c:pt>
                <c:pt idx="3532">
                  <c:v>15644.462010983538</c:v>
                </c:pt>
                <c:pt idx="3533">
                  <c:v>19726.999682272159</c:v>
                </c:pt>
                <c:pt idx="3534">
                  <c:v>-16062.385953584546</c:v>
                </c:pt>
                <c:pt idx="3535">
                  <c:v>11322.378652974166</c:v>
                </c:pt>
                <c:pt idx="3536">
                  <c:v>-21868.655416986374</c:v>
                </c:pt>
                <c:pt idx="3537">
                  <c:v>-27103.958925817984</c:v>
                </c:pt>
                <c:pt idx="3538">
                  <c:v>-10315.196779140631</c:v>
                </c:pt>
                <c:pt idx="3539">
                  <c:v>4101.9382939700481</c:v>
                </c:pt>
                <c:pt idx="3540">
                  <c:v>-21830.667169194079</c:v>
                </c:pt>
                <c:pt idx="3541">
                  <c:v>15169.305359105354</c:v>
                </c:pt>
                <c:pt idx="3542">
                  <c:v>-10770.694067534758</c:v>
                </c:pt>
                <c:pt idx="3543">
                  <c:v>28231.034998116906</c:v>
                </c:pt>
                <c:pt idx="3544">
                  <c:v>27928.584878521349</c:v>
                </c:pt>
                <c:pt idx="3545">
                  <c:v>-24955.426327318408</c:v>
                </c:pt>
                <c:pt idx="3546">
                  <c:v>32759.371410971253</c:v>
                </c:pt>
                <c:pt idx="3547">
                  <c:v>23863.572684370469</c:v>
                </c:pt>
                <c:pt idx="3548">
                  <c:v>23800.213875724272</c:v>
                </c:pt>
                <c:pt idx="3549">
                  <c:v>-21238.292322724843</c:v>
                </c:pt>
                <c:pt idx="3550">
                  <c:v>31417.990722168906</c:v>
                </c:pt>
                <c:pt idx="3551">
                  <c:v>29393.059086231002</c:v>
                </c:pt>
                <c:pt idx="3552">
                  <c:v>-23234.362411940769</c:v>
                </c:pt>
                <c:pt idx="3553">
                  <c:v>1086.7242006626038</c:v>
                </c:pt>
                <c:pt idx="3554">
                  <c:v>35865.840466605208</c:v>
                </c:pt>
                <c:pt idx="3555">
                  <c:v>-24088.728456783057</c:v>
                </c:pt>
                <c:pt idx="3556">
                  <c:v>-50.860987609805306</c:v>
                </c:pt>
                <c:pt idx="3557">
                  <c:v>-12765.007666325737</c:v>
                </c:pt>
                <c:pt idx="3558">
                  <c:v>-3221.0109882461729</c:v>
                </c:pt>
                <c:pt idx="3559">
                  <c:v>10808.924852084609</c:v>
                </c:pt>
                <c:pt idx="3560">
                  <c:v>4535.4367677419359</c:v>
                </c:pt>
                <c:pt idx="3561">
                  <c:v>13322.890374260343</c:v>
                </c:pt>
                <c:pt idx="3562">
                  <c:v>35423.090848177912</c:v>
                </c:pt>
                <c:pt idx="3563">
                  <c:v>-7933.9159348168505</c:v>
                </c:pt>
                <c:pt idx="3564">
                  <c:v>31053.512399043902</c:v>
                </c:pt>
                <c:pt idx="3565">
                  <c:v>4811.3325230301489</c:v>
                </c:pt>
                <c:pt idx="3566">
                  <c:v>-14368.903660383206</c:v>
                </c:pt>
                <c:pt idx="3567">
                  <c:v>-5114.0990102878823</c:v>
                </c:pt>
                <c:pt idx="3568">
                  <c:v>7155.1083146426063</c:v>
                </c:pt>
                <c:pt idx="3569">
                  <c:v>12308.465639723083</c:v>
                </c:pt>
                <c:pt idx="3570">
                  <c:v>-20130.65853653042</c:v>
                </c:pt>
                <c:pt idx="3571">
                  <c:v>25468.729653255043</c:v>
                </c:pt>
                <c:pt idx="3572">
                  <c:v>13864.431600284977</c:v>
                </c:pt>
                <c:pt idx="3573">
                  <c:v>-16908.456798587238</c:v>
                </c:pt>
                <c:pt idx="3574">
                  <c:v>-23756.987192497676</c:v>
                </c:pt>
                <c:pt idx="3575">
                  <c:v>-4132.8403855417964</c:v>
                </c:pt>
                <c:pt idx="3576">
                  <c:v>7738.0810806311893</c:v>
                </c:pt>
                <c:pt idx="3577">
                  <c:v>22005.822368075507</c:v>
                </c:pt>
                <c:pt idx="3578">
                  <c:v>1245.5722032993144</c:v>
                </c:pt>
                <c:pt idx="3579">
                  <c:v>-15131.498916802871</c:v>
                </c:pt>
                <c:pt idx="3580">
                  <c:v>363.83853375937542</c:v>
                </c:pt>
                <c:pt idx="3581">
                  <c:v>18230.920410838331</c:v>
                </c:pt>
                <c:pt idx="3582">
                  <c:v>2457.295953401288</c:v>
                </c:pt>
                <c:pt idx="3583">
                  <c:v>221.46641276534137</c:v>
                </c:pt>
                <c:pt idx="3584">
                  <c:v>10405.41673531113</c:v>
                </c:pt>
                <c:pt idx="3585">
                  <c:v>-11791.369283424718</c:v>
                </c:pt>
                <c:pt idx="3586">
                  <c:v>-22190.687379646581</c:v>
                </c:pt>
                <c:pt idx="3587">
                  <c:v>-16970.529800278455</c:v>
                </c:pt>
                <c:pt idx="3588">
                  <c:v>16507.662124428181</c:v>
                </c:pt>
                <c:pt idx="3589">
                  <c:v>-17484.493683820339</c:v>
                </c:pt>
                <c:pt idx="3590">
                  <c:v>33599.143970976911</c:v>
                </c:pt>
                <c:pt idx="3591">
                  <c:v>-7034.7128915724534</c:v>
                </c:pt>
                <c:pt idx="3592">
                  <c:v>-27359.668323319871</c:v>
                </c:pt>
                <c:pt idx="3593">
                  <c:v>-8106.7153299517213</c:v>
                </c:pt>
                <c:pt idx="3594">
                  <c:v>-7193.0298122555323</c:v>
                </c:pt>
                <c:pt idx="3595">
                  <c:v>3504.5925310383282</c:v>
                </c:pt>
                <c:pt idx="3596">
                  <c:v>-14989.408667464902</c:v>
                </c:pt>
                <c:pt idx="3597">
                  <c:v>-25576.739842921157</c:v>
                </c:pt>
                <c:pt idx="3598">
                  <c:v>27625.456141692262</c:v>
                </c:pt>
                <c:pt idx="3599">
                  <c:v>-2388.9218058678598</c:v>
                </c:pt>
                <c:pt idx="3600">
                  <c:v>23809.710064920931</c:v>
                </c:pt>
                <c:pt idx="3601">
                  <c:v>15241.904021098959</c:v>
                </c:pt>
                <c:pt idx="3602">
                  <c:v>-11508.351763837167</c:v>
                </c:pt>
                <c:pt idx="3603">
                  <c:v>-23806.571892589258</c:v>
                </c:pt>
                <c:pt idx="3604">
                  <c:v>-11595.133282945502</c:v>
                </c:pt>
                <c:pt idx="3605">
                  <c:v>-14253.267290839645</c:v>
                </c:pt>
                <c:pt idx="3606">
                  <c:v>-11065.955318816847</c:v>
                </c:pt>
                <c:pt idx="3607">
                  <c:v>-19331.799734143777</c:v>
                </c:pt>
                <c:pt idx="3608">
                  <c:v>-22960.632177076463</c:v>
                </c:pt>
                <c:pt idx="3609">
                  <c:v>37105.76318185751</c:v>
                </c:pt>
                <c:pt idx="3610">
                  <c:v>26741.930626802725</c:v>
                </c:pt>
                <c:pt idx="3611">
                  <c:v>32953.661498267611</c:v>
                </c:pt>
                <c:pt idx="3612">
                  <c:v>-1179.8093703137311</c:v>
                </c:pt>
                <c:pt idx="3613">
                  <c:v>3168.6165455684932</c:v>
                </c:pt>
                <c:pt idx="3614">
                  <c:v>27222.123492419294</c:v>
                </c:pt>
                <c:pt idx="3615">
                  <c:v>-8608.8480438500883</c:v>
                </c:pt>
                <c:pt idx="3616">
                  <c:v>-11474.69705796062</c:v>
                </c:pt>
                <c:pt idx="3617">
                  <c:v>25468.059302518093</c:v>
                </c:pt>
                <c:pt idx="3618">
                  <c:v>-9276.0707210967848</c:v>
                </c:pt>
                <c:pt idx="3619">
                  <c:v>-18148.777001989271</c:v>
                </c:pt>
                <c:pt idx="3620">
                  <c:v>16798.910885631696</c:v>
                </c:pt>
                <c:pt idx="3621">
                  <c:v>-25781.031410864471</c:v>
                </c:pt>
                <c:pt idx="3622">
                  <c:v>8494.1245492500966</c:v>
                </c:pt>
                <c:pt idx="3623">
                  <c:v>19784.728394283931</c:v>
                </c:pt>
                <c:pt idx="3624">
                  <c:v>28051.286923118463</c:v>
                </c:pt>
                <c:pt idx="3625">
                  <c:v>-12342.616974852002</c:v>
                </c:pt>
                <c:pt idx="3626">
                  <c:v>-11804.555893331315</c:v>
                </c:pt>
                <c:pt idx="3627">
                  <c:v>-2138.545229345862</c:v>
                </c:pt>
                <c:pt idx="3628">
                  <c:v>14300.357132644654</c:v>
                </c:pt>
                <c:pt idx="3629">
                  <c:v>24807.028811278313</c:v>
                </c:pt>
                <c:pt idx="3630">
                  <c:v>6075.6364659527062</c:v>
                </c:pt>
                <c:pt idx="3631">
                  <c:v>31978.403249685209</c:v>
                </c:pt>
                <c:pt idx="3632">
                  <c:v>-12797.385716387624</c:v>
                </c:pt>
                <c:pt idx="3633">
                  <c:v>-1503.2665445373095</c:v>
                </c:pt>
                <c:pt idx="3634">
                  <c:v>8734.2580321789355</c:v>
                </c:pt>
                <c:pt idx="3635">
                  <c:v>27751.390487121331</c:v>
                </c:pt>
                <c:pt idx="3636">
                  <c:v>-15084.17117415853</c:v>
                </c:pt>
                <c:pt idx="3637">
                  <c:v>-3894.7947342948792</c:v>
                </c:pt>
                <c:pt idx="3638">
                  <c:v>31200.324751711803</c:v>
                </c:pt>
                <c:pt idx="3639">
                  <c:v>-16827.298784801053</c:v>
                </c:pt>
                <c:pt idx="3640">
                  <c:v>25939.892641148635</c:v>
                </c:pt>
                <c:pt idx="3641">
                  <c:v>1954.1389859829178</c:v>
                </c:pt>
                <c:pt idx="3642">
                  <c:v>-13346.227368153974</c:v>
                </c:pt>
                <c:pt idx="3643">
                  <c:v>-17278.703995889293</c:v>
                </c:pt>
                <c:pt idx="3644">
                  <c:v>-23517.237960829509</c:v>
                </c:pt>
                <c:pt idx="3645">
                  <c:v>-26053.750925608154</c:v>
                </c:pt>
                <c:pt idx="3646">
                  <c:v>-10806.399535820285</c:v>
                </c:pt>
                <c:pt idx="3647">
                  <c:v>28814.612665861838</c:v>
                </c:pt>
                <c:pt idx="3648">
                  <c:v>-3989.1358693729526</c:v>
                </c:pt>
                <c:pt idx="3649">
                  <c:v>15024.600545921798</c:v>
                </c:pt>
                <c:pt idx="3650">
                  <c:v>-694.56911949303685</c:v>
                </c:pt>
                <c:pt idx="3651">
                  <c:v>17209.52537090857</c:v>
                </c:pt>
                <c:pt idx="3652">
                  <c:v>-16237.006698459456</c:v>
                </c:pt>
                <c:pt idx="3653">
                  <c:v>1184.6011044570332</c:v>
                </c:pt>
                <c:pt idx="3654">
                  <c:v>29452.369680750173</c:v>
                </c:pt>
                <c:pt idx="3655">
                  <c:v>21156.304181056777</c:v>
                </c:pt>
                <c:pt idx="3656">
                  <c:v>20310.831881852329</c:v>
                </c:pt>
                <c:pt idx="3657">
                  <c:v>-1315.132781504406</c:v>
                </c:pt>
                <c:pt idx="3658">
                  <c:v>-9337.599210046832</c:v>
                </c:pt>
                <c:pt idx="3659">
                  <c:v>-21769.236026790237</c:v>
                </c:pt>
                <c:pt idx="3660">
                  <c:v>9028.2726654593753</c:v>
                </c:pt>
                <c:pt idx="3661">
                  <c:v>37108.589439809111</c:v>
                </c:pt>
                <c:pt idx="3662">
                  <c:v>-20844.989238854774</c:v>
                </c:pt>
                <c:pt idx="3663">
                  <c:v>-6465.0278792824211</c:v>
                </c:pt>
                <c:pt idx="3664">
                  <c:v>1604.1426475913322</c:v>
                </c:pt>
                <c:pt idx="3665">
                  <c:v>1954.8805150296212</c:v>
                </c:pt>
                <c:pt idx="3666">
                  <c:v>-17535.330249323495</c:v>
                </c:pt>
                <c:pt idx="3667">
                  <c:v>-21648.776848387777</c:v>
                </c:pt>
                <c:pt idx="3668">
                  <c:v>2046.1954587583459</c:v>
                </c:pt>
                <c:pt idx="3669">
                  <c:v>-19958.000754236069</c:v>
                </c:pt>
                <c:pt idx="3670">
                  <c:v>15509.793940623353</c:v>
                </c:pt>
                <c:pt idx="3671">
                  <c:v>-4611.6517478522728</c:v>
                </c:pt>
                <c:pt idx="3672">
                  <c:v>3735.6932950928131</c:v>
                </c:pt>
                <c:pt idx="3673">
                  <c:v>-5617.8733341292609</c:v>
                </c:pt>
                <c:pt idx="3674">
                  <c:v>-18132.479239422097</c:v>
                </c:pt>
                <c:pt idx="3675">
                  <c:v>32312.398027924355</c:v>
                </c:pt>
                <c:pt idx="3676">
                  <c:v>5542.0341429890759</c:v>
                </c:pt>
                <c:pt idx="3677">
                  <c:v>27253.019347146288</c:v>
                </c:pt>
                <c:pt idx="3678">
                  <c:v>2818.9742630599721</c:v>
                </c:pt>
                <c:pt idx="3679">
                  <c:v>30295.006776351056</c:v>
                </c:pt>
                <c:pt idx="3680">
                  <c:v>-10913.503698326753</c:v>
                </c:pt>
                <c:pt idx="3681">
                  <c:v>36270.827150662109</c:v>
                </c:pt>
                <c:pt idx="3682">
                  <c:v>7593.3478105835165</c:v>
                </c:pt>
                <c:pt idx="3683">
                  <c:v>-1986.8219938876646</c:v>
                </c:pt>
                <c:pt idx="3684">
                  <c:v>12053.043911361226</c:v>
                </c:pt>
                <c:pt idx="3685">
                  <c:v>-17405.920693452066</c:v>
                </c:pt>
                <c:pt idx="3686">
                  <c:v>-1062.7587893916061</c:v>
                </c:pt>
                <c:pt idx="3687">
                  <c:v>-4245.2078696243079</c:v>
                </c:pt>
                <c:pt idx="3688">
                  <c:v>-26857.47810251491</c:v>
                </c:pt>
                <c:pt idx="3689">
                  <c:v>29450.005616459286</c:v>
                </c:pt>
                <c:pt idx="3690">
                  <c:v>-7088.0932078084406</c:v>
                </c:pt>
                <c:pt idx="3691">
                  <c:v>-14374.781250179401</c:v>
                </c:pt>
                <c:pt idx="3692">
                  <c:v>18792.30441477635</c:v>
                </c:pt>
                <c:pt idx="3693">
                  <c:v>-10371.961936982387</c:v>
                </c:pt>
                <c:pt idx="3694">
                  <c:v>3953.1310761777204</c:v>
                </c:pt>
                <c:pt idx="3695">
                  <c:v>2481.032328895315</c:v>
                </c:pt>
                <c:pt idx="3696">
                  <c:v>-25205.906631889717</c:v>
                </c:pt>
                <c:pt idx="3697">
                  <c:v>22276.112951862928</c:v>
                </c:pt>
                <c:pt idx="3698">
                  <c:v>22282.860158962994</c:v>
                </c:pt>
                <c:pt idx="3699">
                  <c:v>8485.4188071170174</c:v>
                </c:pt>
                <c:pt idx="3700">
                  <c:v>-23211.220379756174</c:v>
                </c:pt>
                <c:pt idx="3701">
                  <c:v>20157.835152113472</c:v>
                </c:pt>
                <c:pt idx="3702">
                  <c:v>20675.670239992494</c:v>
                </c:pt>
                <c:pt idx="3703">
                  <c:v>9107.3270500604267</c:v>
                </c:pt>
                <c:pt idx="3704">
                  <c:v>16334.882680912677</c:v>
                </c:pt>
                <c:pt idx="3705">
                  <c:v>-9552.7425438136488</c:v>
                </c:pt>
                <c:pt idx="3706">
                  <c:v>15269.917503772998</c:v>
                </c:pt>
                <c:pt idx="3707">
                  <c:v>24399.516652775288</c:v>
                </c:pt>
                <c:pt idx="3708">
                  <c:v>-11896.207994948256</c:v>
                </c:pt>
                <c:pt idx="3709">
                  <c:v>8685.0300954797385</c:v>
                </c:pt>
                <c:pt idx="3710">
                  <c:v>-25582.356232265211</c:v>
                </c:pt>
                <c:pt idx="3711">
                  <c:v>-2842.809199500698</c:v>
                </c:pt>
                <c:pt idx="3712">
                  <c:v>-14917.521009807977</c:v>
                </c:pt>
                <c:pt idx="3713">
                  <c:v>-7782.7917930859767</c:v>
                </c:pt>
                <c:pt idx="3714">
                  <c:v>-12576.746839290659</c:v>
                </c:pt>
                <c:pt idx="3715">
                  <c:v>2287.7586200301303</c:v>
                </c:pt>
                <c:pt idx="3716">
                  <c:v>-3805.3922485547555</c:v>
                </c:pt>
                <c:pt idx="3717">
                  <c:v>9573.4988124202318</c:v>
                </c:pt>
                <c:pt idx="3718">
                  <c:v>-27943.870072136986</c:v>
                </c:pt>
                <c:pt idx="3719">
                  <c:v>2417.7264079998349</c:v>
                </c:pt>
                <c:pt idx="3720">
                  <c:v>16203.440229695712</c:v>
                </c:pt>
                <c:pt idx="3721">
                  <c:v>20663.014257502866</c:v>
                </c:pt>
                <c:pt idx="3722">
                  <c:v>19272.268838756194</c:v>
                </c:pt>
                <c:pt idx="3723">
                  <c:v>6246.5693720237541</c:v>
                </c:pt>
                <c:pt idx="3724">
                  <c:v>1887.314641467543</c:v>
                </c:pt>
                <c:pt idx="3725">
                  <c:v>21591.060035247167</c:v>
                </c:pt>
                <c:pt idx="3726">
                  <c:v>9600.5280321118444</c:v>
                </c:pt>
                <c:pt idx="3727">
                  <c:v>27074.166544374362</c:v>
                </c:pt>
                <c:pt idx="3728">
                  <c:v>23903.7696182652</c:v>
                </c:pt>
                <c:pt idx="3729">
                  <c:v>-141.83712672304682</c:v>
                </c:pt>
                <c:pt idx="3730">
                  <c:v>18994.617522216089</c:v>
                </c:pt>
                <c:pt idx="3731">
                  <c:v>2452.8285608469414</c:v>
                </c:pt>
                <c:pt idx="3732">
                  <c:v>-6657.3671150620867</c:v>
                </c:pt>
                <c:pt idx="3733">
                  <c:v>26057.724492341709</c:v>
                </c:pt>
                <c:pt idx="3734">
                  <c:v>15290.698485925357</c:v>
                </c:pt>
                <c:pt idx="3735">
                  <c:v>22252.853829984968</c:v>
                </c:pt>
                <c:pt idx="3736">
                  <c:v>12042.896443714268</c:v>
                </c:pt>
                <c:pt idx="3737">
                  <c:v>21159.795560132679</c:v>
                </c:pt>
                <c:pt idx="3738">
                  <c:v>28725.015960421588</c:v>
                </c:pt>
                <c:pt idx="3739">
                  <c:v>-17398.423502054844</c:v>
                </c:pt>
                <c:pt idx="3740">
                  <c:v>-28401.72808540567</c:v>
                </c:pt>
                <c:pt idx="3741">
                  <c:v>12399.24409397371</c:v>
                </c:pt>
                <c:pt idx="3742">
                  <c:v>-2636.6642583818393</c:v>
                </c:pt>
                <c:pt idx="3743">
                  <c:v>22325.58200951284</c:v>
                </c:pt>
                <c:pt idx="3744">
                  <c:v>-4795.4160031135943</c:v>
                </c:pt>
                <c:pt idx="3745">
                  <c:v>-13641.600056336487</c:v>
                </c:pt>
                <c:pt idx="3746">
                  <c:v>-23670.321979081793</c:v>
                </c:pt>
                <c:pt idx="3747">
                  <c:v>-19142.409784896008</c:v>
                </c:pt>
                <c:pt idx="3748">
                  <c:v>12962.366103801232</c:v>
                </c:pt>
                <c:pt idx="3749">
                  <c:v>-19150.918614814567</c:v>
                </c:pt>
                <c:pt idx="3750">
                  <c:v>21582.847225968089</c:v>
                </c:pt>
                <c:pt idx="3751">
                  <c:v>-24390.941224046139</c:v>
                </c:pt>
                <c:pt idx="3752">
                  <c:v>-7882.1370172311799</c:v>
                </c:pt>
                <c:pt idx="3753">
                  <c:v>-29212.272125379193</c:v>
                </c:pt>
                <c:pt idx="3754">
                  <c:v>27041.989096600155</c:v>
                </c:pt>
                <c:pt idx="3755">
                  <c:v>-14163.789673589086</c:v>
                </c:pt>
                <c:pt idx="3756">
                  <c:v>-23166.926080949532</c:v>
                </c:pt>
                <c:pt idx="3757">
                  <c:v>-24324.409820937672</c:v>
                </c:pt>
                <c:pt idx="3758">
                  <c:v>-16652.48802514423</c:v>
                </c:pt>
                <c:pt idx="3759">
                  <c:v>-16633.334751056867</c:v>
                </c:pt>
                <c:pt idx="3760">
                  <c:v>-5112.746258963416</c:v>
                </c:pt>
                <c:pt idx="3761">
                  <c:v>35976.982179231993</c:v>
                </c:pt>
                <c:pt idx="3762">
                  <c:v>5507.8067182597078</c:v>
                </c:pt>
                <c:pt idx="3763">
                  <c:v>28998.10594698412</c:v>
                </c:pt>
                <c:pt idx="3764">
                  <c:v>-11233.783817650165</c:v>
                </c:pt>
                <c:pt idx="3765">
                  <c:v>-12470.784305407666</c:v>
                </c:pt>
                <c:pt idx="3766">
                  <c:v>-22004.05664803728</c:v>
                </c:pt>
                <c:pt idx="3767">
                  <c:v>30117.749092558668</c:v>
                </c:pt>
                <c:pt idx="3768">
                  <c:v>-29717.071520781847</c:v>
                </c:pt>
                <c:pt idx="3769">
                  <c:v>-1749.842770306288</c:v>
                </c:pt>
                <c:pt idx="3770">
                  <c:v>-6015.5099458767108</c:v>
                </c:pt>
                <c:pt idx="3771">
                  <c:v>-8467.1020981458241</c:v>
                </c:pt>
                <c:pt idx="3772">
                  <c:v>14824.108904937271</c:v>
                </c:pt>
                <c:pt idx="3773">
                  <c:v>1681.3359360688519</c:v>
                </c:pt>
                <c:pt idx="3774">
                  <c:v>34394.776120521135</c:v>
                </c:pt>
                <c:pt idx="3775">
                  <c:v>27026.398891757886</c:v>
                </c:pt>
                <c:pt idx="3776">
                  <c:v>31897.999226605607</c:v>
                </c:pt>
                <c:pt idx="3777">
                  <c:v>-13373.130894988675</c:v>
                </c:pt>
                <c:pt idx="3778">
                  <c:v>9145.9824362726868</c:v>
                </c:pt>
                <c:pt idx="3779">
                  <c:v>7691.3825424169845</c:v>
                </c:pt>
                <c:pt idx="3780">
                  <c:v>21941.630483853121</c:v>
                </c:pt>
                <c:pt idx="3781">
                  <c:v>-19323.901331681285</c:v>
                </c:pt>
                <c:pt idx="3782">
                  <c:v>-12593.02605716755</c:v>
                </c:pt>
                <c:pt idx="3783">
                  <c:v>-17681.424395421909</c:v>
                </c:pt>
                <c:pt idx="3784">
                  <c:v>-15936.799247071733</c:v>
                </c:pt>
                <c:pt idx="3785">
                  <c:v>19089.539775366658</c:v>
                </c:pt>
                <c:pt idx="3786">
                  <c:v>32828.20190373269</c:v>
                </c:pt>
                <c:pt idx="3787">
                  <c:v>25139.226776119867</c:v>
                </c:pt>
                <c:pt idx="3788">
                  <c:v>7462.3063777258612</c:v>
                </c:pt>
                <c:pt idx="3789">
                  <c:v>-26772.24689517152</c:v>
                </c:pt>
                <c:pt idx="3790">
                  <c:v>30115.626350141174</c:v>
                </c:pt>
                <c:pt idx="3791">
                  <c:v>16250.153197678876</c:v>
                </c:pt>
                <c:pt idx="3792">
                  <c:v>10313.401513362773</c:v>
                </c:pt>
                <c:pt idx="3793">
                  <c:v>-17959.266264823244</c:v>
                </c:pt>
                <c:pt idx="3794">
                  <c:v>14755.339666847507</c:v>
                </c:pt>
                <c:pt idx="3795">
                  <c:v>13993.262869596092</c:v>
                </c:pt>
                <c:pt idx="3796">
                  <c:v>-4765.3293454744562</c:v>
                </c:pt>
                <c:pt idx="3797">
                  <c:v>23063.290747063198</c:v>
                </c:pt>
                <c:pt idx="3798">
                  <c:v>-4326.6349445707892</c:v>
                </c:pt>
                <c:pt idx="3799">
                  <c:v>2316.5978170254093</c:v>
                </c:pt>
                <c:pt idx="3800">
                  <c:v>13005.078016338808</c:v>
                </c:pt>
                <c:pt idx="3801">
                  <c:v>-22176.483109121262</c:v>
                </c:pt>
                <c:pt idx="3802">
                  <c:v>18763.724187486408</c:v>
                </c:pt>
                <c:pt idx="3803">
                  <c:v>17906.593696457247</c:v>
                </c:pt>
                <c:pt idx="3804">
                  <c:v>-2837.6544083086555</c:v>
                </c:pt>
                <c:pt idx="3805">
                  <c:v>-20405.939071237066</c:v>
                </c:pt>
                <c:pt idx="3806">
                  <c:v>9972.6717451410732</c:v>
                </c:pt>
                <c:pt idx="3807">
                  <c:v>27232.440209302309</c:v>
                </c:pt>
                <c:pt idx="3808">
                  <c:v>9058.7975503871385</c:v>
                </c:pt>
                <c:pt idx="3809">
                  <c:v>-7438.5317813054025</c:v>
                </c:pt>
                <c:pt idx="3810">
                  <c:v>12178.084787451797</c:v>
                </c:pt>
                <c:pt idx="3811">
                  <c:v>30312.726727519999</c:v>
                </c:pt>
                <c:pt idx="3812">
                  <c:v>-19272.646753267029</c:v>
                </c:pt>
                <c:pt idx="3813">
                  <c:v>14611.165510205363</c:v>
                </c:pt>
                <c:pt idx="3814">
                  <c:v>6516.6770131379635</c:v>
                </c:pt>
                <c:pt idx="3815">
                  <c:v>12545.051770700124</c:v>
                </c:pt>
                <c:pt idx="3816">
                  <c:v>15136.75397433505</c:v>
                </c:pt>
                <c:pt idx="3817">
                  <c:v>13336.458527373772</c:v>
                </c:pt>
                <c:pt idx="3818">
                  <c:v>-5436.5118199033677</c:v>
                </c:pt>
                <c:pt idx="3819">
                  <c:v>-1865.4702121284354</c:v>
                </c:pt>
                <c:pt idx="3820">
                  <c:v>20717.850113632889</c:v>
                </c:pt>
                <c:pt idx="3821">
                  <c:v>-1283.1086995349651</c:v>
                </c:pt>
                <c:pt idx="3822">
                  <c:v>28378.015437072405</c:v>
                </c:pt>
                <c:pt idx="3823">
                  <c:v>28896.019356788027</c:v>
                </c:pt>
                <c:pt idx="3824">
                  <c:v>5794.2132881646503</c:v>
                </c:pt>
                <c:pt idx="3825">
                  <c:v>1126.6968846660056</c:v>
                </c:pt>
                <c:pt idx="3826">
                  <c:v>28468.429582180623</c:v>
                </c:pt>
                <c:pt idx="3827">
                  <c:v>-16857.008969914586</c:v>
                </c:pt>
                <c:pt idx="3828">
                  <c:v>-11313.332922284319</c:v>
                </c:pt>
                <c:pt idx="3829">
                  <c:v>-12918.221153520095</c:v>
                </c:pt>
                <c:pt idx="3830">
                  <c:v>19761.022258134326</c:v>
                </c:pt>
                <c:pt idx="3831">
                  <c:v>-22160.35294953933</c:v>
                </c:pt>
                <c:pt idx="3832">
                  <c:v>17552.565042018839</c:v>
                </c:pt>
                <c:pt idx="3833">
                  <c:v>-17941.129632044191</c:v>
                </c:pt>
                <c:pt idx="3834">
                  <c:v>16416.257486646969</c:v>
                </c:pt>
                <c:pt idx="3835">
                  <c:v>31522.91521558931</c:v>
                </c:pt>
                <c:pt idx="3836">
                  <c:v>-11056.489086602611</c:v>
                </c:pt>
                <c:pt idx="3837">
                  <c:v>11383.725377122995</c:v>
                </c:pt>
                <c:pt idx="3838">
                  <c:v>-695.02517231229285</c:v>
                </c:pt>
                <c:pt idx="3839">
                  <c:v>20554.72328029729</c:v>
                </c:pt>
                <c:pt idx="3840">
                  <c:v>18769.945426259877</c:v>
                </c:pt>
                <c:pt idx="3841">
                  <c:v>24458.958020582886</c:v>
                </c:pt>
                <c:pt idx="3842">
                  <c:v>26989.524135328305</c:v>
                </c:pt>
                <c:pt idx="3843">
                  <c:v>-24570.804340685281</c:v>
                </c:pt>
                <c:pt idx="3844">
                  <c:v>23045.413505114608</c:v>
                </c:pt>
                <c:pt idx="3845">
                  <c:v>-7877.7295881783648</c:v>
                </c:pt>
                <c:pt idx="3846">
                  <c:v>-11003.243766810036</c:v>
                </c:pt>
                <c:pt idx="3847">
                  <c:v>8945.821376188982</c:v>
                </c:pt>
                <c:pt idx="3848">
                  <c:v>11903.991103665194</c:v>
                </c:pt>
                <c:pt idx="3849">
                  <c:v>-9239.818695264039</c:v>
                </c:pt>
                <c:pt idx="3850">
                  <c:v>11822.081392228378</c:v>
                </c:pt>
                <c:pt idx="3851">
                  <c:v>-19519.319124875256</c:v>
                </c:pt>
                <c:pt idx="3852">
                  <c:v>-20637.751197065845</c:v>
                </c:pt>
                <c:pt idx="3853">
                  <c:v>-802.09081493242775</c:v>
                </c:pt>
                <c:pt idx="3854">
                  <c:v>36031.554299972609</c:v>
                </c:pt>
                <c:pt idx="3855">
                  <c:v>-23858.536288629384</c:v>
                </c:pt>
                <c:pt idx="3856">
                  <c:v>-9456.1758560441958</c:v>
                </c:pt>
                <c:pt idx="3857">
                  <c:v>17168.533301952419</c:v>
                </c:pt>
                <c:pt idx="3858">
                  <c:v>1093.1361529753667</c:v>
                </c:pt>
                <c:pt idx="3859">
                  <c:v>-18573.092152949332</c:v>
                </c:pt>
                <c:pt idx="3860">
                  <c:v>-6571.2624139878681</c:v>
                </c:pt>
                <c:pt idx="3861">
                  <c:v>26854.022884339727</c:v>
                </c:pt>
                <c:pt idx="3862">
                  <c:v>3296.1201899311309</c:v>
                </c:pt>
                <c:pt idx="3863">
                  <c:v>11501.450892505163</c:v>
                </c:pt>
                <c:pt idx="3864">
                  <c:v>24649.528219125623</c:v>
                </c:pt>
                <c:pt idx="3865">
                  <c:v>21933.273305894832</c:v>
                </c:pt>
                <c:pt idx="3866">
                  <c:v>35737.07928422188</c:v>
                </c:pt>
                <c:pt idx="3867">
                  <c:v>-9153.0177125683622</c:v>
                </c:pt>
                <c:pt idx="3868">
                  <c:v>18515.445404310121</c:v>
                </c:pt>
                <c:pt idx="3869">
                  <c:v>-28634.228709194955</c:v>
                </c:pt>
                <c:pt idx="3870">
                  <c:v>4129.4436168026077</c:v>
                </c:pt>
                <c:pt idx="3871">
                  <c:v>-4807.9411212294799</c:v>
                </c:pt>
                <c:pt idx="3872">
                  <c:v>34256.476282664633</c:v>
                </c:pt>
                <c:pt idx="3873">
                  <c:v>36218.31412368991</c:v>
                </c:pt>
                <c:pt idx="3874">
                  <c:v>31872.681273186001</c:v>
                </c:pt>
                <c:pt idx="3875">
                  <c:v>-744.01547500830566</c:v>
                </c:pt>
                <c:pt idx="3876">
                  <c:v>-4510.0228625272903</c:v>
                </c:pt>
                <c:pt idx="3877">
                  <c:v>34855.751132853831</c:v>
                </c:pt>
                <c:pt idx="3878">
                  <c:v>30947.42239663814</c:v>
                </c:pt>
                <c:pt idx="3879">
                  <c:v>-7576.8257098536233</c:v>
                </c:pt>
                <c:pt idx="3880">
                  <c:v>-6373.7947260599394</c:v>
                </c:pt>
                <c:pt idx="3881">
                  <c:v>-3308.6935160808825</c:v>
                </c:pt>
                <c:pt idx="3882">
                  <c:v>4216.1710967100807</c:v>
                </c:pt>
                <c:pt idx="3883">
                  <c:v>-29052.909045305711</c:v>
                </c:pt>
                <c:pt idx="3884">
                  <c:v>5725.4678675388241</c:v>
                </c:pt>
                <c:pt idx="3885">
                  <c:v>34849.09415383944</c:v>
                </c:pt>
                <c:pt idx="3886">
                  <c:v>27217.2874992617</c:v>
                </c:pt>
                <c:pt idx="3887">
                  <c:v>-22039.625847016156</c:v>
                </c:pt>
                <c:pt idx="3888">
                  <c:v>-16712.763167110748</c:v>
                </c:pt>
                <c:pt idx="3889">
                  <c:v>-11195.624350696658</c:v>
                </c:pt>
                <c:pt idx="3890">
                  <c:v>-4836.067909518184</c:v>
                </c:pt>
                <c:pt idx="3891">
                  <c:v>8685.3240928457162</c:v>
                </c:pt>
                <c:pt idx="3892">
                  <c:v>984.66774383167649</c:v>
                </c:pt>
                <c:pt idx="3893">
                  <c:v>4029.1039080869923</c:v>
                </c:pt>
                <c:pt idx="3894">
                  <c:v>-19.293771959892183</c:v>
                </c:pt>
                <c:pt idx="3895">
                  <c:v>-17884.85159571156</c:v>
                </c:pt>
                <c:pt idx="3896">
                  <c:v>28217.97065503151</c:v>
                </c:pt>
                <c:pt idx="3897">
                  <c:v>-4356.5994418579685</c:v>
                </c:pt>
                <c:pt idx="3898">
                  <c:v>4780.4181394051047</c:v>
                </c:pt>
                <c:pt idx="3899">
                  <c:v>6579.9764386074094</c:v>
                </c:pt>
                <c:pt idx="3900">
                  <c:v>17006.758607973359</c:v>
                </c:pt>
                <c:pt idx="3901">
                  <c:v>-21325.280876058096</c:v>
                </c:pt>
                <c:pt idx="3902">
                  <c:v>36526.454912620109</c:v>
                </c:pt>
                <c:pt idx="3903">
                  <c:v>7111.6900388624381</c:v>
                </c:pt>
                <c:pt idx="3904">
                  <c:v>29412.350366073508</c:v>
                </c:pt>
                <c:pt idx="3905">
                  <c:v>-13449.082352197354</c:v>
                </c:pt>
                <c:pt idx="3906">
                  <c:v>-18786.162273021881</c:v>
                </c:pt>
                <c:pt idx="3907">
                  <c:v>7850.0128757502644</c:v>
                </c:pt>
                <c:pt idx="3908">
                  <c:v>8543.5290322636356</c:v>
                </c:pt>
                <c:pt idx="3909">
                  <c:v>-20345.837399959801</c:v>
                </c:pt>
                <c:pt idx="3910">
                  <c:v>12445.980517340431</c:v>
                </c:pt>
                <c:pt idx="3911">
                  <c:v>-12726.316198383105</c:v>
                </c:pt>
                <c:pt idx="3912">
                  <c:v>-13600.804969589242</c:v>
                </c:pt>
                <c:pt idx="3913">
                  <c:v>29674.953867614415</c:v>
                </c:pt>
                <c:pt idx="3914">
                  <c:v>-28984.318807935553</c:v>
                </c:pt>
                <c:pt idx="3915">
                  <c:v>-16137.384054418495</c:v>
                </c:pt>
                <c:pt idx="3916">
                  <c:v>14552.502069827839</c:v>
                </c:pt>
                <c:pt idx="3917">
                  <c:v>34214.092765307207</c:v>
                </c:pt>
                <c:pt idx="3918">
                  <c:v>33669.668114434309</c:v>
                </c:pt>
                <c:pt idx="3919">
                  <c:v>-8820.7488584128187</c:v>
                </c:pt>
                <c:pt idx="3920">
                  <c:v>20730.374606359906</c:v>
                </c:pt>
                <c:pt idx="3921">
                  <c:v>-2837.1593998100616</c:v>
                </c:pt>
                <c:pt idx="3922">
                  <c:v>-12014.187493927382</c:v>
                </c:pt>
                <c:pt idx="3923">
                  <c:v>-387.21192706225338</c:v>
                </c:pt>
                <c:pt idx="3924">
                  <c:v>-10646.71121631697</c:v>
                </c:pt>
                <c:pt idx="3925">
                  <c:v>-23406.422573115226</c:v>
                </c:pt>
                <c:pt idx="3926">
                  <c:v>29386.04565188177</c:v>
                </c:pt>
                <c:pt idx="3927">
                  <c:v>11079.950116793265</c:v>
                </c:pt>
                <c:pt idx="3928">
                  <c:v>19090.183991778991</c:v>
                </c:pt>
                <c:pt idx="3929">
                  <c:v>-3145.3210243520371</c:v>
                </c:pt>
                <c:pt idx="3930">
                  <c:v>16969.866362226352</c:v>
                </c:pt>
                <c:pt idx="3931">
                  <c:v>1586.9479557690211</c:v>
                </c:pt>
                <c:pt idx="3932">
                  <c:v>-15288.486875267299</c:v>
                </c:pt>
                <c:pt idx="3933">
                  <c:v>-14973.91268855379</c:v>
                </c:pt>
                <c:pt idx="3934">
                  <c:v>-17669.681309708471</c:v>
                </c:pt>
                <c:pt idx="3935">
                  <c:v>-22613.716222458967</c:v>
                </c:pt>
                <c:pt idx="3936">
                  <c:v>-10530.844364987879</c:v>
                </c:pt>
                <c:pt idx="3937">
                  <c:v>11638.162133543014</c:v>
                </c:pt>
                <c:pt idx="3938">
                  <c:v>19501.336922207396</c:v>
                </c:pt>
                <c:pt idx="3939">
                  <c:v>-2688.3567533868372</c:v>
                </c:pt>
                <c:pt idx="3940">
                  <c:v>22482.192514813571</c:v>
                </c:pt>
                <c:pt idx="3941">
                  <c:v>-12265.182834828325</c:v>
                </c:pt>
                <c:pt idx="3942">
                  <c:v>20869.143931129784</c:v>
                </c:pt>
                <c:pt idx="3943">
                  <c:v>31742.456022428032</c:v>
                </c:pt>
                <c:pt idx="3944">
                  <c:v>17816.804402746297</c:v>
                </c:pt>
                <c:pt idx="3945">
                  <c:v>27602.819881807314</c:v>
                </c:pt>
                <c:pt idx="3946">
                  <c:v>-26274.010918323089</c:v>
                </c:pt>
                <c:pt idx="3947">
                  <c:v>10912.166033632904</c:v>
                </c:pt>
                <c:pt idx="3948">
                  <c:v>-11060.769357969872</c:v>
                </c:pt>
                <c:pt idx="3949">
                  <c:v>-8369.312430203332</c:v>
                </c:pt>
                <c:pt idx="3950">
                  <c:v>-12239.242837440643</c:v>
                </c:pt>
                <c:pt idx="3951">
                  <c:v>15042.120700892694</c:v>
                </c:pt>
                <c:pt idx="3952">
                  <c:v>-3746.8575181943779</c:v>
                </c:pt>
                <c:pt idx="3953">
                  <c:v>31165.397435412688</c:v>
                </c:pt>
                <c:pt idx="3954">
                  <c:v>9065.6237626535694</c:v>
                </c:pt>
                <c:pt idx="3955">
                  <c:v>21137.548102921468</c:v>
                </c:pt>
                <c:pt idx="3956">
                  <c:v>-17383.361293126734</c:v>
                </c:pt>
                <c:pt idx="3957">
                  <c:v>-15893.723438253699</c:v>
                </c:pt>
                <c:pt idx="3958">
                  <c:v>-15750.212726241549</c:v>
                </c:pt>
                <c:pt idx="3959">
                  <c:v>12881.98256182425</c:v>
                </c:pt>
                <c:pt idx="3960">
                  <c:v>964.21635097921535</c:v>
                </c:pt>
                <c:pt idx="3961">
                  <c:v>11670.05519406102</c:v>
                </c:pt>
                <c:pt idx="3962">
                  <c:v>13763.308260681555</c:v>
                </c:pt>
                <c:pt idx="3963">
                  <c:v>15553.104142107819</c:v>
                </c:pt>
                <c:pt idx="3964">
                  <c:v>19430.506570023041</c:v>
                </c:pt>
                <c:pt idx="3965">
                  <c:v>-21625.160372381193</c:v>
                </c:pt>
                <c:pt idx="3966">
                  <c:v>35215.882229618583</c:v>
                </c:pt>
                <c:pt idx="3967">
                  <c:v>-14408.007853215233</c:v>
                </c:pt>
                <c:pt idx="3968">
                  <c:v>32561.038598876607</c:v>
                </c:pt>
                <c:pt idx="3969">
                  <c:v>13996.361179669941</c:v>
                </c:pt>
                <c:pt idx="3970">
                  <c:v>-18610.599039488956</c:v>
                </c:pt>
                <c:pt idx="3971">
                  <c:v>27212.2025558116</c:v>
                </c:pt>
                <c:pt idx="3972">
                  <c:v>-7982.1688950722528</c:v>
                </c:pt>
                <c:pt idx="3973">
                  <c:v>16375.202929464507</c:v>
                </c:pt>
                <c:pt idx="3974">
                  <c:v>-512.24427153397482</c:v>
                </c:pt>
                <c:pt idx="3975">
                  <c:v>14103.911565606733</c:v>
                </c:pt>
                <c:pt idx="3976">
                  <c:v>36399.705354430909</c:v>
                </c:pt>
                <c:pt idx="3977">
                  <c:v>9100.6773066831993</c:v>
                </c:pt>
                <c:pt idx="3978">
                  <c:v>12700.915015949642</c:v>
                </c:pt>
                <c:pt idx="3979">
                  <c:v>22578.924839784959</c:v>
                </c:pt>
                <c:pt idx="3980">
                  <c:v>-19733.298247145154</c:v>
                </c:pt>
                <c:pt idx="3981">
                  <c:v>266.29091493073793</c:v>
                </c:pt>
                <c:pt idx="3982">
                  <c:v>20594.31956547375</c:v>
                </c:pt>
                <c:pt idx="3983">
                  <c:v>31500.080601358306</c:v>
                </c:pt>
                <c:pt idx="3984">
                  <c:v>-14220.552856435035</c:v>
                </c:pt>
                <c:pt idx="3985">
                  <c:v>28611.712769979455</c:v>
                </c:pt>
                <c:pt idx="3986">
                  <c:v>22253.742213424492</c:v>
                </c:pt>
                <c:pt idx="3987">
                  <c:v>-13298.047420932384</c:v>
                </c:pt>
                <c:pt idx="3988">
                  <c:v>-2643.0369080221353</c:v>
                </c:pt>
                <c:pt idx="3989">
                  <c:v>-25068.43813010853</c:v>
                </c:pt>
                <c:pt idx="3990">
                  <c:v>8065.6519999163065</c:v>
                </c:pt>
                <c:pt idx="3991">
                  <c:v>12338.572678111221</c:v>
                </c:pt>
                <c:pt idx="3992">
                  <c:v>1863.3140334418786</c:v>
                </c:pt>
                <c:pt idx="3993">
                  <c:v>27162.54780805725</c:v>
                </c:pt>
                <c:pt idx="3994">
                  <c:v>25248.155968469993</c:v>
                </c:pt>
                <c:pt idx="3995">
                  <c:v>-725.58951142168735</c:v>
                </c:pt>
                <c:pt idx="3996">
                  <c:v>18232.092285433941</c:v>
                </c:pt>
                <c:pt idx="3997">
                  <c:v>-5024.7545036716838</c:v>
                </c:pt>
                <c:pt idx="3998">
                  <c:v>6004.252486467165</c:v>
                </c:pt>
                <c:pt idx="3999">
                  <c:v>-44.224123788655561</c:v>
                </c:pt>
                <c:pt idx="4000">
                  <c:v>10909.825862636806</c:v>
                </c:pt>
                <c:pt idx="4001">
                  <c:v>6600.9506282762813</c:v>
                </c:pt>
                <c:pt idx="4002">
                  <c:v>17688.085358555858</c:v>
                </c:pt>
                <c:pt idx="4003">
                  <c:v>739.71020002689329</c:v>
                </c:pt>
                <c:pt idx="4004">
                  <c:v>34163.146344552406</c:v>
                </c:pt>
                <c:pt idx="4005">
                  <c:v>28747.250867157207</c:v>
                </c:pt>
                <c:pt idx="4006">
                  <c:v>16554.496535641254</c:v>
                </c:pt>
                <c:pt idx="4007">
                  <c:v>21756.800627743516</c:v>
                </c:pt>
                <c:pt idx="4008">
                  <c:v>454.70695893457741</c:v>
                </c:pt>
                <c:pt idx="4009">
                  <c:v>-19608.307805767123</c:v>
                </c:pt>
                <c:pt idx="4010">
                  <c:v>-18092.941092958026</c:v>
                </c:pt>
                <c:pt idx="4011">
                  <c:v>-5677.6450465144299</c:v>
                </c:pt>
                <c:pt idx="4012">
                  <c:v>-23714.0334644787</c:v>
                </c:pt>
                <c:pt idx="4013">
                  <c:v>2944.7577789132083</c:v>
                </c:pt>
                <c:pt idx="4014">
                  <c:v>17238.500458532104</c:v>
                </c:pt>
                <c:pt idx="4015">
                  <c:v>-22976.965195554203</c:v>
                </c:pt>
                <c:pt idx="4016">
                  <c:v>-22494.508569450212</c:v>
                </c:pt>
                <c:pt idx="4017">
                  <c:v>21153.895548544508</c:v>
                </c:pt>
                <c:pt idx="4018">
                  <c:v>6332.9877011978497</c:v>
                </c:pt>
                <c:pt idx="4019">
                  <c:v>-2951.687358275216</c:v>
                </c:pt>
                <c:pt idx="4020">
                  <c:v>3342.9919966064226</c:v>
                </c:pt>
                <c:pt idx="4021">
                  <c:v>24097.487124059258</c:v>
                </c:pt>
                <c:pt idx="4022">
                  <c:v>20928.001349767208</c:v>
                </c:pt>
                <c:pt idx="4023">
                  <c:v>32035.049022766005</c:v>
                </c:pt>
                <c:pt idx="4024">
                  <c:v>22258.159608810212</c:v>
                </c:pt>
                <c:pt idx="4025">
                  <c:v>20750.470353030443</c:v>
                </c:pt>
                <c:pt idx="4026">
                  <c:v>20479.344681377894</c:v>
                </c:pt>
                <c:pt idx="4027">
                  <c:v>25769.275842777002</c:v>
                </c:pt>
                <c:pt idx="4028">
                  <c:v>-20166.48867826095</c:v>
                </c:pt>
                <c:pt idx="4029">
                  <c:v>-13255.361148953267</c:v>
                </c:pt>
                <c:pt idx="4030">
                  <c:v>30596.454658264243</c:v>
                </c:pt>
                <c:pt idx="4031">
                  <c:v>18714.178287398056</c:v>
                </c:pt>
                <c:pt idx="4032">
                  <c:v>-18023.937657019589</c:v>
                </c:pt>
                <c:pt idx="4033">
                  <c:v>10380.740066350179</c:v>
                </c:pt>
                <c:pt idx="4034">
                  <c:v>-14501.281201760503</c:v>
                </c:pt>
                <c:pt idx="4035">
                  <c:v>27596.561639488758</c:v>
                </c:pt>
                <c:pt idx="4036">
                  <c:v>21556.202333477897</c:v>
                </c:pt>
                <c:pt idx="4037">
                  <c:v>-11380.656260446483</c:v>
                </c:pt>
                <c:pt idx="4038">
                  <c:v>11548.513423545548</c:v>
                </c:pt>
                <c:pt idx="4039">
                  <c:v>23820.3128003643</c:v>
                </c:pt>
                <c:pt idx="4040">
                  <c:v>-20017.644741178228</c:v>
                </c:pt>
                <c:pt idx="4041">
                  <c:v>14734.670887752534</c:v>
                </c:pt>
                <c:pt idx="4042">
                  <c:v>-9210.3255609985245</c:v>
                </c:pt>
                <c:pt idx="4043">
                  <c:v>425.20047965176855</c:v>
                </c:pt>
                <c:pt idx="4044">
                  <c:v>17245.160136916584</c:v>
                </c:pt>
                <c:pt idx="4045">
                  <c:v>31121.311655158082</c:v>
                </c:pt>
                <c:pt idx="4046">
                  <c:v>21299.300570873445</c:v>
                </c:pt>
                <c:pt idx="4047">
                  <c:v>-14844.514560711546</c:v>
                </c:pt>
                <c:pt idx="4048">
                  <c:v>-28734.98587430812</c:v>
                </c:pt>
                <c:pt idx="4049">
                  <c:v>23439.422913792187</c:v>
                </c:pt>
                <c:pt idx="4050">
                  <c:v>29572.420263637294</c:v>
                </c:pt>
                <c:pt idx="4051">
                  <c:v>8418.1801909873866</c:v>
                </c:pt>
                <c:pt idx="4052">
                  <c:v>-15073.792545154303</c:v>
                </c:pt>
                <c:pt idx="4053">
                  <c:v>2234.6924299046514</c:v>
                </c:pt>
                <c:pt idx="4054">
                  <c:v>9569.7675514792645</c:v>
                </c:pt>
                <c:pt idx="4055">
                  <c:v>34555.171676540405</c:v>
                </c:pt>
                <c:pt idx="4056">
                  <c:v>-7149.6073515658973</c:v>
                </c:pt>
                <c:pt idx="4057">
                  <c:v>-21408.006637696017</c:v>
                </c:pt>
                <c:pt idx="4058">
                  <c:v>14232.816825059363</c:v>
                </c:pt>
                <c:pt idx="4059">
                  <c:v>-26000.793038615517</c:v>
                </c:pt>
                <c:pt idx="4060">
                  <c:v>37129.234981222507</c:v>
                </c:pt>
                <c:pt idx="4061">
                  <c:v>-29714.346929702435</c:v>
                </c:pt>
                <c:pt idx="4062">
                  <c:v>-18249.209335200736</c:v>
                </c:pt>
                <c:pt idx="4063">
                  <c:v>-18546.286565775656</c:v>
                </c:pt>
                <c:pt idx="4064">
                  <c:v>20840.595416045715</c:v>
                </c:pt>
                <c:pt idx="4065">
                  <c:v>-7802.5485273970626</c:v>
                </c:pt>
                <c:pt idx="4066">
                  <c:v>-25878.811230773055</c:v>
                </c:pt>
                <c:pt idx="4067">
                  <c:v>-12377.049637707329</c:v>
                </c:pt>
                <c:pt idx="4068">
                  <c:v>-9923.9894106487409</c:v>
                </c:pt>
                <c:pt idx="4069">
                  <c:v>-20834.533450740939</c:v>
                </c:pt>
                <c:pt idx="4070">
                  <c:v>32647.389521174002</c:v>
                </c:pt>
                <c:pt idx="4071">
                  <c:v>18033.641204708067</c:v>
                </c:pt>
                <c:pt idx="4072">
                  <c:v>28128.171671177428</c:v>
                </c:pt>
                <c:pt idx="4073">
                  <c:v>15035.376395338844</c:v>
                </c:pt>
                <c:pt idx="4074">
                  <c:v>-2187.1227508868287</c:v>
                </c:pt>
                <c:pt idx="4075">
                  <c:v>31173.519592482724</c:v>
                </c:pt>
                <c:pt idx="4076">
                  <c:v>11590.432800621489</c:v>
                </c:pt>
                <c:pt idx="4077">
                  <c:v>-7450.1012691383366</c:v>
                </c:pt>
                <c:pt idx="4078">
                  <c:v>7607.2079947930033</c:v>
                </c:pt>
                <c:pt idx="4079">
                  <c:v>17294.969196863971</c:v>
                </c:pt>
                <c:pt idx="4080">
                  <c:v>12108.421627978132</c:v>
                </c:pt>
                <c:pt idx="4081">
                  <c:v>11861.187755871411</c:v>
                </c:pt>
                <c:pt idx="4082">
                  <c:v>4662.126111502359</c:v>
                </c:pt>
                <c:pt idx="4083">
                  <c:v>27599.755120030277</c:v>
                </c:pt>
                <c:pt idx="4084">
                  <c:v>-25979.757353387977</c:v>
                </c:pt>
                <c:pt idx="4085">
                  <c:v>3690.3872699367494</c:v>
                </c:pt>
                <c:pt idx="4086">
                  <c:v>18705.523280361107</c:v>
                </c:pt>
                <c:pt idx="4087">
                  <c:v>12598.991502342178</c:v>
                </c:pt>
                <c:pt idx="4088">
                  <c:v>-14658.549232227655</c:v>
                </c:pt>
                <c:pt idx="4089">
                  <c:v>35056.501130094512</c:v>
                </c:pt>
                <c:pt idx="4090">
                  <c:v>23298.043797423517</c:v>
                </c:pt>
                <c:pt idx="4091">
                  <c:v>19019.339053756976</c:v>
                </c:pt>
                <c:pt idx="4092">
                  <c:v>-20308.469697862336</c:v>
                </c:pt>
                <c:pt idx="4093">
                  <c:v>34587.370080716682</c:v>
                </c:pt>
                <c:pt idx="4094">
                  <c:v>-18507.071874026493</c:v>
                </c:pt>
                <c:pt idx="4095">
                  <c:v>-793.52702767767187</c:v>
                </c:pt>
                <c:pt idx="4096">
                  <c:v>19449.81379147101</c:v>
                </c:pt>
                <c:pt idx="4097">
                  <c:v>15018.575506762114</c:v>
                </c:pt>
                <c:pt idx="4098">
                  <c:v>20113.782696024031</c:v>
                </c:pt>
                <c:pt idx="4099">
                  <c:v>-3184.9953299318731</c:v>
                </c:pt>
                <c:pt idx="4100">
                  <c:v>-1885.8617679660019</c:v>
                </c:pt>
                <c:pt idx="4101">
                  <c:v>-16365.930539059867</c:v>
                </c:pt>
                <c:pt idx="4102">
                  <c:v>-8717.0345989810921</c:v>
                </c:pt>
                <c:pt idx="4103">
                  <c:v>-2163.5022872135851</c:v>
                </c:pt>
                <c:pt idx="4104">
                  <c:v>-14876.830613337219</c:v>
                </c:pt>
                <c:pt idx="4105">
                  <c:v>4788.1275534219167</c:v>
                </c:pt>
                <c:pt idx="4106">
                  <c:v>-19421.815694629775</c:v>
                </c:pt>
                <c:pt idx="4107">
                  <c:v>20101.267687341635</c:v>
                </c:pt>
                <c:pt idx="4108">
                  <c:v>24583.527869445505</c:v>
                </c:pt>
                <c:pt idx="4109">
                  <c:v>9310.2745229902139</c:v>
                </c:pt>
                <c:pt idx="4110">
                  <c:v>-7343.6823276078576</c:v>
                </c:pt>
                <c:pt idx="4111">
                  <c:v>23454.46638509156</c:v>
                </c:pt>
                <c:pt idx="4112">
                  <c:v>-6289.8021855785919</c:v>
                </c:pt>
                <c:pt idx="4113">
                  <c:v>-12058.392060749018</c:v>
                </c:pt>
                <c:pt idx="4114">
                  <c:v>-13287.80161282058</c:v>
                </c:pt>
                <c:pt idx="4115">
                  <c:v>36291.049114615918</c:v>
                </c:pt>
                <c:pt idx="4116">
                  <c:v>15768.121840486176</c:v>
                </c:pt>
                <c:pt idx="4117">
                  <c:v>17163.251244310381</c:v>
                </c:pt>
                <c:pt idx="4118">
                  <c:v>-16310.296564243332</c:v>
                </c:pt>
                <c:pt idx="4119">
                  <c:v>-5947.7108853141071</c:v>
                </c:pt>
                <c:pt idx="4120">
                  <c:v>-23435.827331510533</c:v>
                </c:pt>
                <c:pt idx="4121">
                  <c:v>27973.909730892363</c:v>
                </c:pt>
                <c:pt idx="4122">
                  <c:v>14342.769770284594</c:v>
                </c:pt>
                <c:pt idx="4123">
                  <c:v>7261.7065075655119</c:v>
                </c:pt>
                <c:pt idx="4124">
                  <c:v>3824.7401726705357</c:v>
                </c:pt>
                <c:pt idx="4125">
                  <c:v>19634.034858717478</c:v>
                </c:pt>
                <c:pt idx="4126">
                  <c:v>-12494.362647233504</c:v>
                </c:pt>
                <c:pt idx="4127">
                  <c:v>-11127.367428258214</c:v>
                </c:pt>
                <c:pt idx="4128">
                  <c:v>-27565.850241003096</c:v>
                </c:pt>
                <c:pt idx="4129">
                  <c:v>-3439.4060134169267</c:v>
                </c:pt>
                <c:pt idx="4130">
                  <c:v>-21826.471308487267</c:v>
                </c:pt>
                <c:pt idx="4131">
                  <c:v>14106.266658480181</c:v>
                </c:pt>
                <c:pt idx="4132">
                  <c:v>-14748.640947561964</c:v>
                </c:pt>
                <c:pt idx="4133">
                  <c:v>3695.6832323243107</c:v>
                </c:pt>
                <c:pt idx="4134">
                  <c:v>-12564.31949758279</c:v>
                </c:pt>
                <c:pt idx="4135">
                  <c:v>4088.609418372238</c:v>
                </c:pt>
                <c:pt idx="4136">
                  <c:v>22005.650336172432</c:v>
                </c:pt>
                <c:pt idx="4137">
                  <c:v>6351.7653257879465</c:v>
                </c:pt>
                <c:pt idx="4138">
                  <c:v>8394.415039262105</c:v>
                </c:pt>
                <c:pt idx="4139">
                  <c:v>36662.18744105821</c:v>
                </c:pt>
                <c:pt idx="4140">
                  <c:v>20821.417060979635</c:v>
                </c:pt>
                <c:pt idx="4141">
                  <c:v>31831.035712814199</c:v>
                </c:pt>
                <c:pt idx="4142">
                  <c:v>23623.96887459412</c:v>
                </c:pt>
                <c:pt idx="4143">
                  <c:v>8829.4152541867297</c:v>
                </c:pt>
                <c:pt idx="4144">
                  <c:v>26476.620868565198</c:v>
                </c:pt>
                <c:pt idx="4145">
                  <c:v>-7888.8803603758315</c:v>
                </c:pt>
                <c:pt idx="4146">
                  <c:v>27910.727178221568</c:v>
                </c:pt>
                <c:pt idx="4147">
                  <c:v>-19222.591392677597</c:v>
                </c:pt>
                <c:pt idx="4148">
                  <c:v>11102.274452985544</c:v>
                </c:pt>
                <c:pt idx="4149">
                  <c:v>-3323.2615267459805</c:v>
                </c:pt>
                <c:pt idx="4150">
                  <c:v>-2870.7216103946485</c:v>
                </c:pt>
                <c:pt idx="4151">
                  <c:v>-25969.100079899508</c:v>
                </c:pt>
                <c:pt idx="4152">
                  <c:v>98.971025054328493</c:v>
                </c:pt>
                <c:pt idx="4153">
                  <c:v>-14873.13981851262</c:v>
                </c:pt>
                <c:pt idx="4154">
                  <c:v>-20163.513216978521</c:v>
                </c:pt>
                <c:pt idx="4155">
                  <c:v>16126.104695301332</c:v>
                </c:pt>
                <c:pt idx="4156">
                  <c:v>10378.96996111692</c:v>
                </c:pt>
                <c:pt idx="4157">
                  <c:v>24669.835060449954</c:v>
                </c:pt>
                <c:pt idx="4158">
                  <c:v>-13960.868933660715</c:v>
                </c:pt>
                <c:pt idx="4159">
                  <c:v>35914.411924338609</c:v>
                </c:pt>
                <c:pt idx="4160">
                  <c:v>33559.110969302608</c:v>
                </c:pt>
                <c:pt idx="4161">
                  <c:v>15480.647190923533</c:v>
                </c:pt>
                <c:pt idx="4162">
                  <c:v>-27301.830890649326</c:v>
                </c:pt>
                <c:pt idx="4163">
                  <c:v>-13037.701562397888</c:v>
                </c:pt>
                <c:pt idx="4164">
                  <c:v>25552.827265485324</c:v>
                </c:pt>
                <c:pt idx="4165">
                  <c:v>-24144.178944507177</c:v>
                </c:pt>
                <c:pt idx="4166">
                  <c:v>27812.72572871684</c:v>
                </c:pt>
                <c:pt idx="4167">
                  <c:v>33675.562191200675</c:v>
                </c:pt>
                <c:pt idx="4168">
                  <c:v>-23365.605467780933</c:v>
                </c:pt>
                <c:pt idx="4169">
                  <c:v>15522.461484960761</c:v>
                </c:pt>
                <c:pt idx="4170">
                  <c:v>-10884.187893743343</c:v>
                </c:pt>
                <c:pt idx="4171">
                  <c:v>5225.7711143287088</c:v>
                </c:pt>
                <c:pt idx="4172">
                  <c:v>-4586.0966881335917</c:v>
                </c:pt>
                <c:pt idx="4173">
                  <c:v>-1490.2068052693139</c:v>
                </c:pt>
                <c:pt idx="4174">
                  <c:v>-9226.4718616397113</c:v>
                </c:pt>
                <c:pt idx="4175">
                  <c:v>-24877.929347100544</c:v>
                </c:pt>
                <c:pt idx="4176">
                  <c:v>30437.946818024364</c:v>
                </c:pt>
                <c:pt idx="4177">
                  <c:v>-17027.036659952166</c:v>
                </c:pt>
                <c:pt idx="4178">
                  <c:v>-16565.242555631346</c:v>
                </c:pt>
                <c:pt idx="4179">
                  <c:v>-23217.597236359914</c:v>
                </c:pt>
                <c:pt idx="4180">
                  <c:v>13872.770096255805</c:v>
                </c:pt>
                <c:pt idx="4181">
                  <c:v>-12925.230668614064</c:v>
                </c:pt>
                <c:pt idx="4182">
                  <c:v>14802.013441488805</c:v>
                </c:pt>
                <c:pt idx="4183">
                  <c:v>-3436.9505221752697</c:v>
                </c:pt>
                <c:pt idx="4184">
                  <c:v>-11396.62203189568</c:v>
                </c:pt>
                <c:pt idx="4185">
                  <c:v>5122.6993402467488</c:v>
                </c:pt>
                <c:pt idx="4186">
                  <c:v>28480.737229894276</c:v>
                </c:pt>
                <c:pt idx="4187">
                  <c:v>22360.286096553522</c:v>
                </c:pt>
                <c:pt idx="4188">
                  <c:v>25259.281966612209</c:v>
                </c:pt>
                <c:pt idx="4189">
                  <c:v>18511.271719170123</c:v>
                </c:pt>
                <c:pt idx="4190">
                  <c:v>-15657.518143525649</c:v>
                </c:pt>
                <c:pt idx="4191">
                  <c:v>970.24292303614493</c:v>
                </c:pt>
                <c:pt idx="4192">
                  <c:v>33081.111970242608</c:v>
                </c:pt>
                <c:pt idx="4193">
                  <c:v>-2029.8891677059219</c:v>
                </c:pt>
                <c:pt idx="4194">
                  <c:v>24946.975257932572</c:v>
                </c:pt>
                <c:pt idx="4195">
                  <c:v>-23364.547703693577</c:v>
                </c:pt>
                <c:pt idx="4196">
                  <c:v>9179.9379679266713</c:v>
                </c:pt>
                <c:pt idx="4197">
                  <c:v>-19950.622060580976</c:v>
                </c:pt>
                <c:pt idx="4198">
                  <c:v>-7170.6969461588706</c:v>
                </c:pt>
                <c:pt idx="4199">
                  <c:v>-2490.6398772491048</c:v>
                </c:pt>
                <c:pt idx="4200">
                  <c:v>1387.4217276731615</c:v>
                </c:pt>
                <c:pt idx="4201">
                  <c:v>6153.299487862856</c:v>
                </c:pt>
                <c:pt idx="4202">
                  <c:v>2978.1830322449023</c:v>
                </c:pt>
                <c:pt idx="4203">
                  <c:v>-27349.256919389558</c:v>
                </c:pt>
                <c:pt idx="4204">
                  <c:v>14764.096253930868</c:v>
                </c:pt>
                <c:pt idx="4205">
                  <c:v>12166.55554765034</c:v>
                </c:pt>
                <c:pt idx="4206">
                  <c:v>34582.711327954406</c:v>
                </c:pt>
                <c:pt idx="4207">
                  <c:v>30542.03630884731</c:v>
                </c:pt>
                <c:pt idx="4208">
                  <c:v>4458.3209286578967</c:v>
                </c:pt>
                <c:pt idx="4209">
                  <c:v>14887.772681410173</c:v>
                </c:pt>
                <c:pt idx="4210">
                  <c:v>-2610.0626419730906</c:v>
                </c:pt>
                <c:pt idx="4211">
                  <c:v>15275.106161298922</c:v>
                </c:pt>
                <c:pt idx="4212">
                  <c:v>10723.197716313225</c:v>
                </c:pt>
                <c:pt idx="4213">
                  <c:v>6906.330146023316</c:v>
                </c:pt>
                <c:pt idx="4214">
                  <c:v>35708.65593246591</c:v>
                </c:pt>
                <c:pt idx="4215">
                  <c:v>-5083.3492536364429</c:v>
                </c:pt>
                <c:pt idx="4216">
                  <c:v>17036.206301510636</c:v>
                </c:pt>
                <c:pt idx="4217">
                  <c:v>33913.215695046194</c:v>
                </c:pt>
                <c:pt idx="4218">
                  <c:v>-26781.564105003745</c:v>
                </c:pt>
                <c:pt idx="4219">
                  <c:v>-5018.6520373620333</c:v>
                </c:pt>
                <c:pt idx="4220">
                  <c:v>34032.212749828708</c:v>
                </c:pt>
                <c:pt idx="4221">
                  <c:v>-20956.529617510954</c:v>
                </c:pt>
                <c:pt idx="4222">
                  <c:v>-5955.1156900135175</c:v>
                </c:pt>
                <c:pt idx="4223">
                  <c:v>-13279.990188344707</c:v>
                </c:pt>
                <c:pt idx="4224">
                  <c:v>34483.442964674337</c:v>
                </c:pt>
                <c:pt idx="4225">
                  <c:v>-2534.8228534951486</c:v>
                </c:pt>
                <c:pt idx="4226">
                  <c:v>8663.9709507136358</c:v>
                </c:pt>
                <c:pt idx="4227">
                  <c:v>7089.5826919019164</c:v>
                </c:pt>
                <c:pt idx="4228">
                  <c:v>19351.959343630544</c:v>
                </c:pt>
                <c:pt idx="4229">
                  <c:v>8997.5144816055799</c:v>
                </c:pt>
                <c:pt idx="4230">
                  <c:v>26418.308519319791</c:v>
                </c:pt>
                <c:pt idx="4231">
                  <c:v>-22010.117683706143</c:v>
                </c:pt>
                <c:pt idx="4232">
                  <c:v>1007.3961023724441</c:v>
                </c:pt>
                <c:pt idx="4233">
                  <c:v>21227.591546603926</c:v>
                </c:pt>
                <c:pt idx="4234">
                  <c:v>7384.1105243854508</c:v>
                </c:pt>
                <c:pt idx="4235">
                  <c:v>-12701.791748369184</c:v>
                </c:pt>
                <c:pt idx="4236">
                  <c:v>-9482.0474334205173</c:v>
                </c:pt>
                <c:pt idx="4237">
                  <c:v>32223.317177879209</c:v>
                </c:pt>
                <c:pt idx="4238">
                  <c:v>22366.800997454531</c:v>
                </c:pt>
                <c:pt idx="4239">
                  <c:v>33904.795895122341</c:v>
                </c:pt>
                <c:pt idx="4240">
                  <c:v>12571.318900321177</c:v>
                </c:pt>
                <c:pt idx="4241">
                  <c:v>-13234.491292322629</c:v>
                </c:pt>
                <c:pt idx="4242">
                  <c:v>-7255.9009827550544</c:v>
                </c:pt>
                <c:pt idx="4243">
                  <c:v>28785.111851888345</c:v>
                </c:pt>
                <c:pt idx="4244">
                  <c:v>27604.904476808613</c:v>
                </c:pt>
                <c:pt idx="4245">
                  <c:v>25533.744973974168</c:v>
                </c:pt>
                <c:pt idx="4246">
                  <c:v>-4005.4520332213579</c:v>
                </c:pt>
                <c:pt idx="4247">
                  <c:v>17653.229074201583</c:v>
                </c:pt>
                <c:pt idx="4248">
                  <c:v>-8943.5673259428404</c:v>
                </c:pt>
                <c:pt idx="4249">
                  <c:v>-23173.115126906385</c:v>
                </c:pt>
                <c:pt idx="4250">
                  <c:v>-22554.400367616487</c:v>
                </c:pt>
                <c:pt idx="4251">
                  <c:v>32923.497598459311</c:v>
                </c:pt>
                <c:pt idx="4252">
                  <c:v>33585.131758559619</c:v>
                </c:pt>
                <c:pt idx="4253">
                  <c:v>19162.689781831901</c:v>
                </c:pt>
                <c:pt idx="4254">
                  <c:v>36909.12135797221</c:v>
                </c:pt>
                <c:pt idx="4255">
                  <c:v>-20063.487627392336</c:v>
                </c:pt>
                <c:pt idx="4256">
                  <c:v>23361.317152169122</c:v>
                </c:pt>
                <c:pt idx="4257">
                  <c:v>32271.650097856858</c:v>
                </c:pt>
                <c:pt idx="4258">
                  <c:v>22133.657422125834</c:v>
                </c:pt>
                <c:pt idx="4259">
                  <c:v>-12432.151068709125</c:v>
                </c:pt>
                <c:pt idx="4260">
                  <c:v>19521.424744310472</c:v>
                </c:pt>
                <c:pt idx="4261">
                  <c:v>-12899.340356983077</c:v>
                </c:pt>
                <c:pt idx="4262">
                  <c:v>35542.494515378909</c:v>
                </c:pt>
                <c:pt idx="4263">
                  <c:v>12054.107705836748</c:v>
                </c:pt>
                <c:pt idx="4264">
                  <c:v>32696.401690556464</c:v>
                </c:pt>
                <c:pt idx="4265">
                  <c:v>8021.3359962251052</c:v>
                </c:pt>
                <c:pt idx="4266">
                  <c:v>-19837.052804183735</c:v>
                </c:pt>
                <c:pt idx="4267">
                  <c:v>18211.550666997242</c:v>
                </c:pt>
                <c:pt idx="4268">
                  <c:v>24527.373137226139</c:v>
                </c:pt>
                <c:pt idx="4269">
                  <c:v>-11231.200285679291</c:v>
                </c:pt>
                <c:pt idx="4270">
                  <c:v>-17951.244492336635</c:v>
                </c:pt>
                <c:pt idx="4271">
                  <c:v>-14224.172754277712</c:v>
                </c:pt>
                <c:pt idx="4272">
                  <c:v>11977.480388463249</c:v>
                </c:pt>
                <c:pt idx="4273">
                  <c:v>29182.677824573591</c:v>
                </c:pt>
                <c:pt idx="4274">
                  <c:v>25758.404138997794</c:v>
                </c:pt>
                <c:pt idx="4275">
                  <c:v>19085.720140287456</c:v>
                </c:pt>
                <c:pt idx="4276">
                  <c:v>1720.4873455423913</c:v>
                </c:pt>
                <c:pt idx="4277">
                  <c:v>34240.962809302757</c:v>
                </c:pt>
                <c:pt idx="4278">
                  <c:v>35341.507813959302</c:v>
                </c:pt>
                <c:pt idx="4279">
                  <c:v>33101.564662529119</c:v>
                </c:pt>
                <c:pt idx="4280">
                  <c:v>26796.766320970208</c:v>
                </c:pt>
                <c:pt idx="4281">
                  <c:v>31979.219894743095</c:v>
                </c:pt>
                <c:pt idx="4282">
                  <c:v>5449.3804325297606</c:v>
                </c:pt>
                <c:pt idx="4283">
                  <c:v>2021.5913134500115</c:v>
                </c:pt>
                <c:pt idx="4284">
                  <c:v>5584.3590894209192</c:v>
                </c:pt>
                <c:pt idx="4285">
                  <c:v>25924.825769595678</c:v>
                </c:pt>
                <c:pt idx="4286">
                  <c:v>8770.1838315856839</c:v>
                </c:pt>
                <c:pt idx="4287">
                  <c:v>5795.0677167839603</c:v>
                </c:pt>
                <c:pt idx="4288">
                  <c:v>-23580.596365064954</c:v>
                </c:pt>
                <c:pt idx="4289">
                  <c:v>24066.863126393706</c:v>
                </c:pt>
                <c:pt idx="4290">
                  <c:v>9608.4677539286313</c:v>
                </c:pt>
                <c:pt idx="4291">
                  <c:v>-20866.239307394218</c:v>
                </c:pt>
                <c:pt idx="4292">
                  <c:v>12761.164173963316</c:v>
                </c:pt>
                <c:pt idx="4293">
                  <c:v>9327.7615102260352</c:v>
                </c:pt>
                <c:pt idx="4294">
                  <c:v>9418.2391437208316</c:v>
                </c:pt>
                <c:pt idx="4295">
                  <c:v>2527.3156722670901</c:v>
                </c:pt>
                <c:pt idx="4296">
                  <c:v>-4605.680168647923</c:v>
                </c:pt>
                <c:pt idx="4297">
                  <c:v>-9031.6008999721107</c:v>
                </c:pt>
                <c:pt idx="4298">
                  <c:v>-21303.440952965662</c:v>
                </c:pt>
                <c:pt idx="4299">
                  <c:v>-6062.9595015026207</c:v>
                </c:pt>
                <c:pt idx="4300">
                  <c:v>24393.879007460648</c:v>
                </c:pt>
                <c:pt idx="4301">
                  <c:v>-16879.430209877202</c:v>
                </c:pt>
                <c:pt idx="4302">
                  <c:v>-16125.250221247068</c:v>
                </c:pt>
                <c:pt idx="4303">
                  <c:v>24279.601137605019</c:v>
                </c:pt>
                <c:pt idx="4304">
                  <c:v>-14824.191951675111</c:v>
                </c:pt>
                <c:pt idx="4305">
                  <c:v>9531.5900643855603</c:v>
                </c:pt>
                <c:pt idx="4306">
                  <c:v>21340.547507745265</c:v>
                </c:pt>
                <c:pt idx="4307">
                  <c:v>4940.626073686617</c:v>
                </c:pt>
                <c:pt idx="4308">
                  <c:v>-16003.820228858152</c:v>
                </c:pt>
                <c:pt idx="4309">
                  <c:v>-1991.6299297662008</c:v>
                </c:pt>
                <c:pt idx="4310">
                  <c:v>-24151.630040037398</c:v>
                </c:pt>
                <c:pt idx="4311">
                  <c:v>-10372.932419765577</c:v>
                </c:pt>
                <c:pt idx="4312">
                  <c:v>14541.168024802326</c:v>
                </c:pt>
                <c:pt idx="4313">
                  <c:v>-25724.677646081567</c:v>
                </c:pt>
                <c:pt idx="4314">
                  <c:v>-1694.06113474413</c:v>
                </c:pt>
                <c:pt idx="4315">
                  <c:v>-19605.785728555416</c:v>
                </c:pt>
                <c:pt idx="4316">
                  <c:v>18401.438795929174</c:v>
                </c:pt>
                <c:pt idx="4317">
                  <c:v>31879.81490965782</c:v>
                </c:pt>
                <c:pt idx="4318">
                  <c:v>-23790.020940897066</c:v>
                </c:pt>
                <c:pt idx="4319">
                  <c:v>-20783.057413516151</c:v>
                </c:pt>
                <c:pt idx="4320">
                  <c:v>-11345.541028899659</c:v>
                </c:pt>
                <c:pt idx="4321">
                  <c:v>25137.277451256439</c:v>
                </c:pt>
                <c:pt idx="4322">
                  <c:v>-183.98939188462828</c:v>
                </c:pt>
                <c:pt idx="4323">
                  <c:v>-10983.033117879029</c:v>
                </c:pt>
                <c:pt idx="4324">
                  <c:v>2893.1283103500537</c:v>
                </c:pt>
                <c:pt idx="4325">
                  <c:v>6466.1401871652415</c:v>
                </c:pt>
                <c:pt idx="4326">
                  <c:v>29073.1160840874</c:v>
                </c:pt>
                <c:pt idx="4327">
                  <c:v>31760.890350805399</c:v>
                </c:pt>
                <c:pt idx="4328">
                  <c:v>9919.8520975749198</c:v>
                </c:pt>
                <c:pt idx="4329">
                  <c:v>-4654.8426506588075</c:v>
                </c:pt>
                <c:pt idx="4330">
                  <c:v>17615.822095383817</c:v>
                </c:pt>
                <c:pt idx="4331">
                  <c:v>-7807.1929965640011</c:v>
                </c:pt>
                <c:pt idx="4332">
                  <c:v>-499.83308259224577</c:v>
                </c:pt>
                <c:pt idx="4333">
                  <c:v>-26672.795505487364</c:v>
                </c:pt>
                <c:pt idx="4334">
                  <c:v>4033.3368549093975</c:v>
                </c:pt>
                <c:pt idx="4335">
                  <c:v>-17241.983108181186</c:v>
                </c:pt>
                <c:pt idx="4336">
                  <c:v>-29877.79389293709</c:v>
                </c:pt>
                <c:pt idx="4337">
                  <c:v>30094.26994399348</c:v>
                </c:pt>
                <c:pt idx="4338">
                  <c:v>11997.33872149013</c:v>
                </c:pt>
                <c:pt idx="4339">
                  <c:v>-4085.1194979063548</c:v>
                </c:pt>
                <c:pt idx="4340">
                  <c:v>-23985.048001976738</c:v>
                </c:pt>
                <c:pt idx="4341">
                  <c:v>32806.141452806791</c:v>
                </c:pt>
                <c:pt idx="4342">
                  <c:v>26519.778716249508</c:v>
                </c:pt>
                <c:pt idx="4343">
                  <c:v>34743.893518320117</c:v>
                </c:pt>
                <c:pt idx="4344">
                  <c:v>-29358.839412948008</c:v>
                </c:pt>
                <c:pt idx="4345">
                  <c:v>26970.718359180777</c:v>
                </c:pt>
                <c:pt idx="4346">
                  <c:v>-7692.862471088225</c:v>
                </c:pt>
                <c:pt idx="4347">
                  <c:v>-15953.651833788559</c:v>
                </c:pt>
                <c:pt idx="4348">
                  <c:v>-10033.216024256566</c:v>
                </c:pt>
                <c:pt idx="4349">
                  <c:v>26958.436791203039</c:v>
                </c:pt>
                <c:pt idx="4350">
                  <c:v>-15126.719828407655</c:v>
                </c:pt>
                <c:pt idx="4351">
                  <c:v>-11328.808151651941</c:v>
                </c:pt>
                <c:pt idx="4352">
                  <c:v>14008.784716865113</c:v>
                </c:pt>
                <c:pt idx="4353">
                  <c:v>-17827.200960414331</c:v>
                </c:pt>
                <c:pt idx="4354">
                  <c:v>29261.840829329987</c:v>
                </c:pt>
                <c:pt idx="4355">
                  <c:v>36171.875182189309</c:v>
                </c:pt>
                <c:pt idx="4356">
                  <c:v>9088.1234097752058</c:v>
                </c:pt>
                <c:pt idx="4357">
                  <c:v>-21074.780196501008</c:v>
                </c:pt>
                <c:pt idx="4358">
                  <c:v>12371.694506163651</c:v>
                </c:pt>
                <c:pt idx="4359">
                  <c:v>-1518.6153078657007</c:v>
                </c:pt>
                <c:pt idx="4360">
                  <c:v>3779.2109045636316</c:v>
                </c:pt>
                <c:pt idx="4361">
                  <c:v>25954.86405323902</c:v>
                </c:pt>
                <c:pt idx="4362">
                  <c:v>33638.175969262607</c:v>
                </c:pt>
                <c:pt idx="4363">
                  <c:v>8975.3453170644934</c:v>
                </c:pt>
                <c:pt idx="4364">
                  <c:v>11854.944273879446</c:v>
                </c:pt>
                <c:pt idx="4365">
                  <c:v>12497.808165229977</c:v>
                </c:pt>
                <c:pt idx="4366">
                  <c:v>16688.148518731723</c:v>
                </c:pt>
                <c:pt idx="4367">
                  <c:v>-15011.973751566682</c:v>
                </c:pt>
                <c:pt idx="4368">
                  <c:v>-5266.0357202293817</c:v>
                </c:pt>
                <c:pt idx="4369">
                  <c:v>-21615.133323350201</c:v>
                </c:pt>
                <c:pt idx="4370">
                  <c:v>1792.8849472295733</c:v>
                </c:pt>
                <c:pt idx="4371">
                  <c:v>2603.2010944642825</c:v>
                </c:pt>
                <c:pt idx="4372">
                  <c:v>-6486.2597484786274</c:v>
                </c:pt>
                <c:pt idx="4373">
                  <c:v>-24805.332875235123</c:v>
                </c:pt>
                <c:pt idx="4374">
                  <c:v>29747.64697667861</c:v>
                </c:pt>
                <c:pt idx="4375">
                  <c:v>27704.795501870631</c:v>
                </c:pt>
                <c:pt idx="4376">
                  <c:v>6209.2104872910859</c:v>
                </c:pt>
                <c:pt idx="4377">
                  <c:v>-16536.237624201363</c:v>
                </c:pt>
                <c:pt idx="4378">
                  <c:v>30864.642919474645</c:v>
                </c:pt>
                <c:pt idx="4379">
                  <c:v>4834.4249453595548</c:v>
                </c:pt>
                <c:pt idx="4380">
                  <c:v>15883.0107243561</c:v>
                </c:pt>
                <c:pt idx="4381">
                  <c:v>-19992.961124266811</c:v>
                </c:pt>
                <c:pt idx="4382">
                  <c:v>-27406.372045940509</c:v>
                </c:pt>
                <c:pt idx="4383">
                  <c:v>14483.122173280102</c:v>
                </c:pt>
                <c:pt idx="4384">
                  <c:v>12844.718725180832</c:v>
                </c:pt>
                <c:pt idx="4385">
                  <c:v>9753.9460771826816</c:v>
                </c:pt>
                <c:pt idx="4386">
                  <c:v>22566.001275474198</c:v>
                </c:pt>
                <c:pt idx="4387">
                  <c:v>2841.7312399761904</c:v>
                </c:pt>
                <c:pt idx="4388">
                  <c:v>-23823.163524866199</c:v>
                </c:pt>
                <c:pt idx="4389">
                  <c:v>5403.101950445438</c:v>
                </c:pt>
                <c:pt idx="4390">
                  <c:v>10665.398955370194</c:v>
                </c:pt>
                <c:pt idx="4391">
                  <c:v>-19932.248257243504</c:v>
                </c:pt>
                <c:pt idx="4392">
                  <c:v>29547.250773216307</c:v>
                </c:pt>
                <c:pt idx="4393">
                  <c:v>-26551.182966520377</c:v>
                </c:pt>
                <c:pt idx="4394">
                  <c:v>-4769.8764351343052</c:v>
                </c:pt>
                <c:pt idx="4395">
                  <c:v>6649.9877130163368</c:v>
                </c:pt>
                <c:pt idx="4396">
                  <c:v>2172.5880685593074</c:v>
                </c:pt>
                <c:pt idx="4397">
                  <c:v>-14777.648663889398</c:v>
                </c:pt>
                <c:pt idx="4398">
                  <c:v>-26675.07326315522</c:v>
                </c:pt>
                <c:pt idx="4399">
                  <c:v>-211.16296661816887</c:v>
                </c:pt>
                <c:pt idx="4400">
                  <c:v>18826.16584775654</c:v>
                </c:pt>
                <c:pt idx="4401">
                  <c:v>-9718.8515421289958</c:v>
                </c:pt>
                <c:pt idx="4402">
                  <c:v>-6856.8647442195652</c:v>
                </c:pt>
                <c:pt idx="4403">
                  <c:v>-11039.334499686433</c:v>
                </c:pt>
                <c:pt idx="4404">
                  <c:v>-12931.62350318983</c:v>
                </c:pt>
                <c:pt idx="4405">
                  <c:v>12468.33516930573</c:v>
                </c:pt>
                <c:pt idx="4406">
                  <c:v>11394.68157443525</c:v>
                </c:pt>
                <c:pt idx="4407">
                  <c:v>21330.074934658835</c:v>
                </c:pt>
                <c:pt idx="4408">
                  <c:v>4450.9509439486028</c:v>
                </c:pt>
                <c:pt idx="4409">
                  <c:v>-16709.825694017272</c:v>
                </c:pt>
                <c:pt idx="4410">
                  <c:v>-25194.111901502096</c:v>
                </c:pt>
                <c:pt idx="4411">
                  <c:v>2997.850722557112</c:v>
                </c:pt>
                <c:pt idx="4412">
                  <c:v>35894.697960193407</c:v>
                </c:pt>
                <c:pt idx="4413">
                  <c:v>20530.186350567168</c:v>
                </c:pt>
                <c:pt idx="4414">
                  <c:v>7973.6529954571852</c:v>
                </c:pt>
                <c:pt idx="4415">
                  <c:v>17613.466391512771</c:v>
                </c:pt>
                <c:pt idx="4416">
                  <c:v>21630.266828880624</c:v>
                </c:pt>
                <c:pt idx="4417">
                  <c:v>-14783.951500165071</c:v>
                </c:pt>
                <c:pt idx="4418">
                  <c:v>-1489.1351451115952</c:v>
                </c:pt>
                <c:pt idx="4419">
                  <c:v>-1712.2426043095838</c:v>
                </c:pt>
                <c:pt idx="4420">
                  <c:v>-21789.197350968683</c:v>
                </c:pt>
                <c:pt idx="4421">
                  <c:v>-23746.75779205357</c:v>
                </c:pt>
                <c:pt idx="4422">
                  <c:v>23036.973112210904</c:v>
                </c:pt>
                <c:pt idx="4423">
                  <c:v>2309.238050768432</c:v>
                </c:pt>
                <c:pt idx="4424">
                  <c:v>14686.700449924807</c:v>
                </c:pt>
                <c:pt idx="4425">
                  <c:v>-27804.946285023852</c:v>
                </c:pt>
                <c:pt idx="4426">
                  <c:v>13102.271667608715</c:v>
                </c:pt>
                <c:pt idx="4427">
                  <c:v>5703.6816316631048</c:v>
                </c:pt>
                <c:pt idx="4428">
                  <c:v>1318.5417064690009</c:v>
                </c:pt>
                <c:pt idx="4429">
                  <c:v>-19407.952441312984</c:v>
                </c:pt>
                <c:pt idx="4430">
                  <c:v>2119.7412071375657</c:v>
                </c:pt>
                <c:pt idx="4431">
                  <c:v>15167.458864763263</c:v>
                </c:pt>
                <c:pt idx="4432">
                  <c:v>-1819.9878787803864</c:v>
                </c:pt>
                <c:pt idx="4433">
                  <c:v>24944.583412603752</c:v>
                </c:pt>
                <c:pt idx="4434">
                  <c:v>5615.1946394443112</c:v>
                </c:pt>
                <c:pt idx="4435">
                  <c:v>-19118.176542155881</c:v>
                </c:pt>
                <c:pt idx="4436">
                  <c:v>18887.673209779077</c:v>
                </c:pt>
                <c:pt idx="4437">
                  <c:v>233.23552760621169</c:v>
                </c:pt>
                <c:pt idx="4438">
                  <c:v>-26892.775110753857</c:v>
                </c:pt>
                <c:pt idx="4439">
                  <c:v>8619.2334619958165</c:v>
                </c:pt>
                <c:pt idx="4440">
                  <c:v>32042.831600500278</c:v>
                </c:pt>
                <c:pt idx="4441">
                  <c:v>29107.474832435626</c:v>
                </c:pt>
                <c:pt idx="4442">
                  <c:v>9704.9209809136846</c:v>
                </c:pt>
                <c:pt idx="4443">
                  <c:v>-29710.538560363526</c:v>
                </c:pt>
                <c:pt idx="4444">
                  <c:v>18629.248568352741</c:v>
                </c:pt>
                <c:pt idx="4445">
                  <c:v>-6133.6748421557277</c:v>
                </c:pt>
                <c:pt idx="4446">
                  <c:v>-2801.8239294204031</c:v>
                </c:pt>
                <c:pt idx="4447">
                  <c:v>-232.2353676112325</c:v>
                </c:pt>
                <c:pt idx="4448">
                  <c:v>29052.83649884387</c:v>
                </c:pt>
                <c:pt idx="4449">
                  <c:v>6033.2771077141479</c:v>
                </c:pt>
                <c:pt idx="4450">
                  <c:v>29118.752713225906</c:v>
                </c:pt>
                <c:pt idx="4451">
                  <c:v>7654.6966274733131</c:v>
                </c:pt>
                <c:pt idx="4452">
                  <c:v>18171.166880219858</c:v>
                </c:pt>
                <c:pt idx="4453">
                  <c:v>25920.6276788461</c:v>
                </c:pt>
                <c:pt idx="4454">
                  <c:v>24995.527640650129</c:v>
                </c:pt>
                <c:pt idx="4455">
                  <c:v>-3542.8688698170008</c:v>
                </c:pt>
                <c:pt idx="4456">
                  <c:v>-24187.527438816276</c:v>
                </c:pt>
                <c:pt idx="4457">
                  <c:v>24165.381319077442</c:v>
                </c:pt>
                <c:pt idx="4458">
                  <c:v>36617.26895161991</c:v>
                </c:pt>
                <c:pt idx="4459">
                  <c:v>-18421.657898083431</c:v>
                </c:pt>
                <c:pt idx="4460">
                  <c:v>33954.105842778306</c:v>
                </c:pt>
                <c:pt idx="4461">
                  <c:v>18335.725422405987</c:v>
                </c:pt>
                <c:pt idx="4462">
                  <c:v>-13249.888773983686</c:v>
                </c:pt>
                <c:pt idx="4463">
                  <c:v>23169.700423508184</c:v>
                </c:pt>
                <c:pt idx="4464">
                  <c:v>2404.6460522454872</c:v>
                </c:pt>
                <c:pt idx="4465">
                  <c:v>10039.696634813787</c:v>
                </c:pt>
                <c:pt idx="4466">
                  <c:v>-7571.2329352611305</c:v>
                </c:pt>
                <c:pt idx="4467">
                  <c:v>7281.9891309197919</c:v>
                </c:pt>
                <c:pt idx="4468">
                  <c:v>21509.253004917922</c:v>
                </c:pt>
                <c:pt idx="4469">
                  <c:v>28011.372611100705</c:v>
                </c:pt>
                <c:pt idx="4470">
                  <c:v>36051.906453830808</c:v>
                </c:pt>
                <c:pt idx="4471">
                  <c:v>24171.847143248269</c:v>
                </c:pt>
                <c:pt idx="4472">
                  <c:v>29591.39153263811</c:v>
                </c:pt>
                <c:pt idx="4473">
                  <c:v>10971.88564551299</c:v>
                </c:pt>
                <c:pt idx="4474">
                  <c:v>-18147.412396170505</c:v>
                </c:pt>
                <c:pt idx="4475">
                  <c:v>28979.098164697905</c:v>
                </c:pt>
                <c:pt idx="4476">
                  <c:v>19822.327409515441</c:v>
                </c:pt>
                <c:pt idx="4477">
                  <c:v>-26945.862346512149</c:v>
                </c:pt>
                <c:pt idx="4478">
                  <c:v>17343.537920577746</c:v>
                </c:pt>
                <c:pt idx="4479">
                  <c:v>20137.772969457819</c:v>
                </c:pt>
                <c:pt idx="4480">
                  <c:v>3199.5175408799514</c:v>
                </c:pt>
                <c:pt idx="4481">
                  <c:v>-16006.651183251914</c:v>
                </c:pt>
                <c:pt idx="4482">
                  <c:v>-1727.9575008147658</c:v>
                </c:pt>
                <c:pt idx="4483">
                  <c:v>-21329.546796521325</c:v>
                </c:pt>
                <c:pt idx="4484">
                  <c:v>17415.614313393409</c:v>
                </c:pt>
                <c:pt idx="4485">
                  <c:v>5832.1283793748371</c:v>
                </c:pt>
                <c:pt idx="4486">
                  <c:v>27061.582178006494</c:v>
                </c:pt>
                <c:pt idx="4487">
                  <c:v>6468.1333881332539</c:v>
                </c:pt>
                <c:pt idx="4488">
                  <c:v>-20787.990518776474</c:v>
                </c:pt>
                <c:pt idx="4489">
                  <c:v>28003.177113758393</c:v>
                </c:pt>
                <c:pt idx="4490">
                  <c:v>-13323.832524551219</c:v>
                </c:pt>
                <c:pt idx="4491">
                  <c:v>18557.746575998091</c:v>
                </c:pt>
                <c:pt idx="4492">
                  <c:v>2162.1172874313852</c:v>
                </c:pt>
                <c:pt idx="4493">
                  <c:v>-23288.772846949454</c:v>
                </c:pt>
                <c:pt idx="4494">
                  <c:v>-21824.102971985769</c:v>
                </c:pt>
                <c:pt idx="4495">
                  <c:v>9529.1690275482106</c:v>
                </c:pt>
                <c:pt idx="4496">
                  <c:v>-9839.9774044594742</c:v>
                </c:pt>
                <c:pt idx="4497">
                  <c:v>-14977.564746036383</c:v>
                </c:pt>
                <c:pt idx="4498">
                  <c:v>-22938.739852118848</c:v>
                </c:pt>
                <c:pt idx="4499">
                  <c:v>13824.734316006827</c:v>
                </c:pt>
                <c:pt idx="4500">
                  <c:v>36048.106515185507</c:v>
                </c:pt>
                <c:pt idx="4501">
                  <c:v>-659.96203508325925</c:v>
                </c:pt>
                <c:pt idx="4502">
                  <c:v>-17238.93295320266</c:v>
                </c:pt>
                <c:pt idx="4503">
                  <c:v>-19550.908835758142</c:v>
                </c:pt>
                <c:pt idx="4504">
                  <c:v>25513.237732426613</c:v>
                </c:pt>
                <c:pt idx="4505">
                  <c:v>13703.135381388849</c:v>
                </c:pt>
                <c:pt idx="4506">
                  <c:v>3149.0918249316128</c:v>
                </c:pt>
                <c:pt idx="4507">
                  <c:v>19693.857117413179</c:v>
                </c:pt>
                <c:pt idx="4508">
                  <c:v>-16850.758359119453</c:v>
                </c:pt>
                <c:pt idx="4509">
                  <c:v>14997.755937561586</c:v>
                </c:pt>
                <c:pt idx="4510">
                  <c:v>22006.51468015826</c:v>
                </c:pt>
                <c:pt idx="4511">
                  <c:v>-11837.027443199415</c:v>
                </c:pt>
                <c:pt idx="4512">
                  <c:v>-20953.764873562654</c:v>
                </c:pt>
                <c:pt idx="4513">
                  <c:v>-22623.185803102831</c:v>
                </c:pt>
                <c:pt idx="4514">
                  <c:v>35378.45497975788</c:v>
                </c:pt>
                <c:pt idx="4515">
                  <c:v>-21351.169615650517</c:v>
                </c:pt>
                <c:pt idx="4516">
                  <c:v>10047.096998565474</c:v>
                </c:pt>
                <c:pt idx="4517">
                  <c:v>12142.674454943248</c:v>
                </c:pt>
                <c:pt idx="4518">
                  <c:v>12677.010313498966</c:v>
                </c:pt>
                <c:pt idx="4519">
                  <c:v>-22942.329009757155</c:v>
                </c:pt>
                <c:pt idx="4520">
                  <c:v>2053.3889142696571</c:v>
                </c:pt>
                <c:pt idx="4521">
                  <c:v>-29863.328319170483</c:v>
                </c:pt>
                <c:pt idx="4522">
                  <c:v>7945.9192620702488</c:v>
                </c:pt>
                <c:pt idx="4523">
                  <c:v>-13890.106303972541</c:v>
                </c:pt>
                <c:pt idx="4524">
                  <c:v>23606.13889502874</c:v>
                </c:pt>
                <c:pt idx="4525">
                  <c:v>-20775.254610267551</c:v>
                </c:pt>
                <c:pt idx="4526">
                  <c:v>27254.273875372524</c:v>
                </c:pt>
                <c:pt idx="4527">
                  <c:v>-5150.5312846538618</c:v>
                </c:pt>
                <c:pt idx="4528">
                  <c:v>-19007.279677626335</c:v>
                </c:pt>
                <c:pt idx="4529">
                  <c:v>34436.707068280011</c:v>
                </c:pt>
                <c:pt idx="4530">
                  <c:v>37096.210367066305</c:v>
                </c:pt>
                <c:pt idx="4531">
                  <c:v>34071.178694331764</c:v>
                </c:pt>
                <c:pt idx="4532">
                  <c:v>24631.55898346836</c:v>
                </c:pt>
                <c:pt idx="4533">
                  <c:v>-6732.2573501904189</c:v>
                </c:pt>
                <c:pt idx="4534">
                  <c:v>9624.0418233723649</c:v>
                </c:pt>
                <c:pt idx="4535">
                  <c:v>22049.06161024193</c:v>
                </c:pt>
                <c:pt idx="4536">
                  <c:v>25179.711426266298</c:v>
                </c:pt>
                <c:pt idx="4537">
                  <c:v>-14012.578295055024</c:v>
                </c:pt>
                <c:pt idx="4538">
                  <c:v>35361.388284027409</c:v>
                </c:pt>
                <c:pt idx="4539">
                  <c:v>19195.002390448841</c:v>
                </c:pt>
                <c:pt idx="4540">
                  <c:v>30671.789129494646</c:v>
                </c:pt>
                <c:pt idx="4541">
                  <c:v>-25190.578157947173</c:v>
                </c:pt>
                <c:pt idx="4542">
                  <c:v>-28423.988559413487</c:v>
                </c:pt>
                <c:pt idx="4543">
                  <c:v>6912.5917120927807</c:v>
                </c:pt>
                <c:pt idx="4544">
                  <c:v>-22955.986737795767</c:v>
                </c:pt>
                <c:pt idx="4545">
                  <c:v>483.73766956262989</c:v>
                </c:pt>
                <c:pt idx="4546">
                  <c:v>-11636.079407046491</c:v>
                </c:pt>
                <c:pt idx="4547">
                  <c:v>2050.5776620630168</c:v>
                </c:pt>
                <c:pt idx="4548">
                  <c:v>-1060.1732702620102</c:v>
                </c:pt>
                <c:pt idx="4549">
                  <c:v>-24016.977182474278</c:v>
                </c:pt>
                <c:pt idx="4550">
                  <c:v>3897.6620801325407</c:v>
                </c:pt>
                <c:pt idx="4551">
                  <c:v>1826.0147721066969</c:v>
                </c:pt>
                <c:pt idx="4552">
                  <c:v>438.79483686708409</c:v>
                </c:pt>
                <c:pt idx="4553">
                  <c:v>-2839.242718787129</c:v>
                </c:pt>
                <c:pt idx="4554">
                  <c:v>-26697.307210206251</c:v>
                </c:pt>
                <c:pt idx="4555">
                  <c:v>-20193.782696501075</c:v>
                </c:pt>
                <c:pt idx="4556">
                  <c:v>-28643.209428168582</c:v>
                </c:pt>
                <c:pt idx="4557">
                  <c:v>-29073.954006625325</c:v>
                </c:pt>
                <c:pt idx="4558">
                  <c:v>28025.06198297222</c:v>
                </c:pt>
                <c:pt idx="4559">
                  <c:v>27022.694760600309</c:v>
                </c:pt>
                <c:pt idx="4560">
                  <c:v>2537.4365883991341</c:v>
                </c:pt>
                <c:pt idx="4561">
                  <c:v>30507.590628423808</c:v>
                </c:pt>
                <c:pt idx="4562">
                  <c:v>-24194.797826108872</c:v>
                </c:pt>
                <c:pt idx="4563">
                  <c:v>11369.398292786052</c:v>
                </c:pt>
                <c:pt idx="4564">
                  <c:v>27470.091045772795</c:v>
                </c:pt>
                <c:pt idx="4565">
                  <c:v>-23972.800195880616</c:v>
                </c:pt>
                <c:pt idx="4566">
                  <c:v>-30092.938566023193</c:v>
                </c:pt>
                <c:pt idx="4567">
                  <c:v>-7723.9630005092513</c:v>
                </c:pt>
                <c:pt idx="4568">
                  <c:v>19293.010361776236</c:v>
                </c:pt>
                <c:pt idx="4569">
                  <c:v>-25421.788986678548</c:v>
                </c:pt>
                <c:pt idx="4570">
                  <c:v>23410.865274207063</c:v>
                </c:pt>
                <c:pt idx="4571">
                  <c:v>-12635.85606207644</c:v>
                </c:pt>
                <c:pt idx="4572">
                  <c:v>23702.29248874465</c:v>
                </c:pt>
                <c:pt idx="4573">
                  <c:v>35023.907215083607</c:v>
                </c:pt>
                <c:pt idx="4574">
                  <c:v>-3412.1066581424748</c:v>
                </c:pt>
                <c:pt idx="4575">
                  <c:v>2024.3852756934684</c:v>
                </c:pt>
                <c:pt idx="4576">
                  <c:v>21117.885502265162</c:v>
                </c:pt>
                <c:pt idx="4577">
                  <c:v>21125.562767305026</c:v>
                </c:pt>
                <c:pt idx="4578">
                  <c:v>-27163.870108945273</c:v>
                </c:pt>
                <c:pt idx="4579">
                  <c:v>31341.162898768074</c:v>
                </c:pt>
                <c:pt idx="4580">
                  <c:v>-13469.804606621285</c:v>
                </c:pt>
                <c:pt idx="4581">
                  <c:v>4216.6084182256272</c:v>
                </c:pt>
                <c:pt idx="4582">
                  <c:v>12179.045967913808</c:v>
                </c:pt>
                <c:pt idx="4583">
                  <c:v>-13170.872723194898</c:v>
                </c:pt>
                <c:pt idx="4584">
                  <c:v>-22029.409717281505</c:v>
                </c:pt>
                <c:pt idx="4585">
                  <c:v>-9272.1569317571921</c:v>
                </c:pt>
                <c:pt idx="4586">
                  <c:v>8484.0338257827971</c:v>
                </c:pt>
                <c:pt idx="4587">
                  <c:v>-20029.485526912642</c:v>
                </c:pt>
                <c:pt idx="4588">
                  <c:v>31812.279532852874</c:v>
                </c:pt>
                <c:pt idx="4589">
                  <c:v>30258.983512933275</c:v>
                </c:pt>
                <c:pt idx="4590">
                  <c:v>35272.794171211412</c:v>
                </c:pt>
                <c:pt idx="4591">
                  <c:v>-6396.2296371372358</c:v>
                </c:pt>
                <c:pt idx="4592">
                  <c:v>-13907.67492111655</c:v>
                </c:pt>
                <c:pt idx="4593">
                  <c:v>32182.578049284552</c:v>
                </c:pt>
                <c:pt idx="4594">
                  <c:v>-9911.6348897136013</c:v>
                </c:pt>
                <c:pt idx="4595">
                  <c:v>-11941.366892046128</c:v>
                </c:pt>
                <c:pt idx="4596">
                  <c:v>-24086.153726533346</c:v>
                </c:pt>
                <c:pt idx="4597">
                  <c:v>340.80653250538307</c:v>
                </c:pt>
                <c:pt idx="4598">
                  <c:v>321.17957775181276</c:v>
                </c:pt>
                <c:pt idx="4599">
                  <c:v>31299.375458266411</c:v>
                </c:pt>
                <c:pt idx="4600">
                  <c:v>-18581.872478377925</c:v>
                </c:pt>
                <c:pt idx="4601">
                  <c:v>12542.041298108641</c:v>
                </c:pt>
                <c:pt idx="4602">
                  <c:v>8406.2153910425222</c:v>
                </c:pt>
                <c:pt idx="4603">
                  <c:v>35808.261251101911</c:v>
                </c:pt>
                <c:pt idx="4604">
                  <c:v>-7356.6030730854181</c:v>
                </c:pt>
                <c:pt idx="4605">
                  <c:v>-28744.845020686447</c:v>
                </c:pt>
                <c:pt idx="4606">
                  <c:v>-27852.476513266523</c:v>
                </c:pt>
                <c:pt idx="4607">
                  <c:v>15072.492947240407</c:v>
                </c:pt>
                <c:pt idx="4608">
                  <c:v>-25524.984488156639</c:v>
                </c:pt>
                <c:pt idx="4609">
                  <c:v>9204.5428425400241</c:v>
                </c:pt>
                <c:pt idx="4610">
                  <c:v>33770.017799547481</c:v>
                </c:pt>
                <c:pt idx="4611">
                  <c:v>4379.4280483987932</c:v>
                </c:pt>
                <c:pt idx="4612">
                  <c:v>-22197.321851021043</c:v>
                </c:pt>
                <c:pt idx="4613">
                  <c:v>30103.64280848534</c:v>
                </c:pt>
                <c:pt idx="4614">
                  <c:v>-13802.217626643014</c:v>
                </c:pt>
                <c:pt idx="4615">
                  <c:v>-26620.880030330583</c:v>
                </c:pt>
                <c:pt idx="4616">
                  <c:v>-1593.1025727520464</c:v>
                </c:pt>
                <c:pt idx="4617">
                  <c:v>17297.710986728009</c:v>
                </c:pt>
                <c:pt idx="4618">
                  <c:v>-21317.527609869478</c:v>
                </c:pt>
                <c:pt idx="4619">
                  <c:v>23606.324950601913</c:v>
                </c:pt>
                <c:pt idx="4620">
                  <c:v>3776.7763103709403</c:v>
                </c:pt>
                <c:pt idx="4621">
                  <c:v>4423.0985090481699</c:v>
                </c:pt>
                <c:pt idx="4622">
                  <c:v>26751.903281929699</c:v>
                </c:pt>
                <c:pt idx="4623">
                  <c:v>11950.333558767583</c:v>
                </c:pt>
                <c:pt idx="4624">
                  <c:v>-29974.172256221493</c:v>
                </c:pt>
                <c:pt idx="4625">
                  <c:v>-22563.597943991012</c:v>
                </c:pt>
                <c:pt idx="4626">
                  <c:v>30260.77692928262</c:v>
                </c:pt>
                <c:pt idx="4627">
                  <c:v>28854.626496114495</c:v>
                </c:pt>
                <c:pt idx="4628">
                  <c:v>2992.9648325397902</c:v>
                </c:pt>
                <c:pt idx="4629">
                  <c:v>-14816.564927118829</c:v>
                </c:pt>
                <c:pt idx="4630">
                  <c:v>27046.677722072374</c:v>
                </c:pt>
                <c:pt idx="4631">
                  <c:v>-24445.42388536291</c:v>
                </c:pt>
                <c:pt idx="4632">
                  <c:v>-7277.2547140186944</c:v>
                </c:pt>
                <c:pt idx="4633">
                  <c:v>1528.1504887342417</c:v>
                </c:pt>
                <c:pt idx="4634">
                  <c:v>-16202.998991069717</c:v>
                </c:pt>
                <c:pt idx="4635">
                  <c:v>34679.826884003669</c:v>
                </c:pt>
                <c:pt idx="4636">
                  <c:v>14784.438987827729</c:v>
                </c:pt>
                <c:pt idx="4637">
                  <c:v>21666.792350076343</c:v>
                </c:pt>
                <c:pt idx="4638">
                  <c:v>12876.877226847777</c:v>
                </c:pt>
                <c:pt idx="4639">
                  <c:v>33915.405263624409</c:v>
                </c:pt>
                <c:pt idx="4640">
                  <c:v>29766.607993494312</c:v>
                </c:pt>
                <c:pt idx="4641">
                  <c:v>31516.7358279896</c:v>
                </c:pt>
                <c:pt idx="4642">
                  <c:v>26732.917078382408</c:v>
                </c:pt>
                <c:pt idx="4643">
                  <c:v>-14241.285584469189</c:v>
                </c:pt>
                <c:pt idx="4644">
                  <c:v>33948.834291267311</c:v>
                </c:pt>
                <c:pt idx="4645">
                  <c:v>-21250.520192037733</c:v>
                </c:pt>
                <c:pt idx="4646">
                  <c:v>23397.161674249317</c:v>
                </c:pt>
                <c:pt idx="4647">
                  <c:v>-20013.138576085516</c:v>
                </c:pt>
                <c:pt idx="4648">
                  <c:v>-6036.2107687630196</c:v>
                </c:pt>
                <c:pt idx="4649">
                  <c:v>-28086.949248430326</c:v>
                </c:pt>
                <c:pt idx="4650">
                  <c:v>-23015.754290422123</c:v>
                </c:pt>
                <c:pt idx="4651">
                  <c:v>-29433.976548589686</c:v>
                </c:pt>
                <c:pt idx="4652">
                  <c:v>9482.779470037869</c:v>
                </c:pt>
                <c:pt idx="4653">
                  <c:v>-14773.697457193337</c:v>
                </c:pt>
                <c:pt idx="4654">
                  <c:v>1452.6056742534747</c:v>
                </c:pt>
                <c:pt idx="4655">
                  <c:v>-11179.163141242469</c:v>
                </c:pt>
                <c:pt idx="4656">
                  <c:v>-88.219254368403199</c:v>
                </c:pt>
                <c:pt idx="4657">
                  <c:v>8033.9869112679044</c:v>
                </c:pt>
                <c:pt idx="4658">
                  <c:v>-1269.6441290978655</c:v>
                </c:pt>
                <c:pt idx="4659">
                  <c:v>33342.258457485572</c:v>
                </c:pt>
                <c:pt idx="4660">
                  <c:v>5006.5203826151628</c:v>
                </c:pt>
                <c:pt idx="4661">
                  <c:v>35285.152941268207</c:v>
                </c:pt>
                <c:pt idx="4662">
                  <c:v>15505.25916278546</c:v>
                </c:pt>
                <c:pt idx="4663">
                  <c:v>-2546.3711017514615</c:v>
                </c:pt>
                <c:pt idx="4664">
                  <c:v>-21298.251260983743</c:v>
                </c:pt>
                <c:pt idx="4665">
                  <c:v>-672.28486085923214</c:v>
                </c:pt>
                <c:pt idx="4666">
                  <c:v>35228.605494751093</c:v>
                </c:pt>
                <c:pt idx="4667">
                  <c:v>-24310.268219688787</c:v>
                </c:pt>
                <c:pt idx="4668">
                  <c:v>29365.928838975182</c:v>
                </c:pt>
                <c:pt idx="4669">
                  <c:v>-8132.5236008936517</c:v>
                </c:pt>
                <c:pt idx="4670">
                  <c:v>11517.612368118302</c:v>
                </c:pt>
                <c:pt idx="4671">
                  <c:v>-16343.912325099351</c:v>
                </c:pt>
                <c:pt idx="4672">
                  <c:v>4806.9685470283184</c:v>
                </c:pt>
                <c:pt idx="4673">
                  <c:v>-16658.911578355473</c:v>
                </c:pt>
                <c:pt idx="4674">
                  <c:v>12843.672527347257</c:v>
                </c:pt>
                <c:pt idx="4675">
                  <c:v>16279.295093578625</c:v>
                </c:pt>
                <c:pt idx="4676">
                  <c:v>22796.68049320727</c:v>
                </c:pt>
                <c:pt idx="4677">
                  <c:v>-22816.955849499289</c:v>
                </c:pt>
                <c:pt idx="4678">
                  <c:v>29364.441302412451</c:v>
                </c:pt>
                <c:pt idx="4679">
                  <c:v>-2731.3815212869085</c:v>
                </c:pt>
                <c:pt idx="4680">
                  <c:v>-23879.527168156561</c:v>
                </c:pt>
                <c:pt idx="4681">
                  <c:v>-4262.0989707846747</c:v>
                </c:pt>
                <c:pt idx="4682">
                  <c:v>-15306.712773891491</c:v>
                </c:pt>
                <c:pt idx="4683">
                  <c:v>15637.894392006941</c:v>
                </c:pt>
                <c:pt idx="4684">
                  <c:v>6402.8209673719284</c:v>
                </c:pt>
                <c:pt idx="4685">
                  <c:v>-20687.908894144322</c:v>
                </c:pt>
                <c:pt idx="4686">
                  <c:v>-20225.68822178663</c:v>
                </c:pt>
                <c:pt idx="4687">
                  <c:v>12006.665361657113</c:v>
                </c:pt>
                <c:pt idx="4688">
                  <c:v>7318.9709681753702</c:v>
                </c:pt>
                <c:pt idx="4689">
                  <c:v>32638.631722979211</c:v>
                </c:pt>
                <c:pt idx="4690">
                  <c:v>-24578.19687688804</c:v>
                </c:pt>
                <c:pt idx="4691">
                  <c:v>6515.3593594298254</c:v>
                </c:pt>
                <c:pt idx="4692">
                  <c:v>30279.187868740471</c:v>
                </c:pt>
                <c:pt idx="4693">
                  <c:v>13378.773670491031</c:v>
                </c:pt>
                <c:pt idx="4694">
                  <c:v>14573.564735179363</c:v>
                </c:pt>
                <c:pt idx="4695">
                  <c:v>26462.883864696065</c:v>
                </c:pt>
                <c:pt idx="4696">
                  <c:v>-28785.822388843662</c:v>
                </c:pt>
                <c:pt idx="4697">
                  <c:v>-6517.3344085125136</c:v>
                </c:pt>
                <c:pt idx="4698">
                  <c:v>-7102.6545118122885</c:v>
                </c:pt>
                <c:pt idx="4699">
                  <c:v>-12397.55094986951</c:v>
                </c:pt>
                <c:pt idx="4700">
                  <c:v>8930.7937670959545</c:v>
                </c:pt>
                <c:pt idx="4701">
                  <c:v>-15781.691787177926</c:v>
                </c:pt>
                <c:pt idx="4702">
                  <c:v>576.05839073158131</c:v>
                </c:pt>
                <c:pt idx="4703">
                  <c:v>-16752.000122917314</c:v>
                </c:pt>
                <c:pt idx="4704">
                  <c:v>-3020.569168089507</c:v>
                </c:pt>
                <c:pt idx="4705">
                  <c:v>14143.087744573451</c:v>
                </c:pt>
                <c:pt idx="4706">
                  <c:v>20376.728522140565</c:v>
                </c:pt>
                <c:pt idx="4707">
                  <c:v>-21424.580918442825</c:v>
                </c:pt>
                <c:pt idx="4708">
                  <c:v>-3478.7735476461239</c:v>
                </c:pt>
                <c:pt idx="4709">
                  <c:v>24512.37575485681</c:v>
                </c:pt>
                <c:pt idx="4710">
                  <c:v>13766.39523326495</c:v>
                </c:pt>
                <c:pt idx="4711">
                  <c:v>-9406.7156282234973</c:v>
                </c:pt>
                <c:pt idx="4712">
                  <c:v>-25972.230510762514</c:v>
                </c:pt>
                <c:pt idx="4713">
                  <c:v>-13162.485244976238</c:v>
                </c:pt>
                <c:pt idx="4714">
                  <c:v>26298.971466471321</c:v>
                </c:pt>
                <c:pt idx="4715">
                  <c:v>-2817.7573514573851</c:v>
                </c:pt>
                <c:pt idx="4716">
                  <c:v>28274.007777413681</c:v>
                </c:pt>
                <c:pt idx="4717">
                  <c:v>28959.922289637147</c:v>
                </c:pt>
                <c:pt idx="4718">
                  <c:v>31252.702025901268</c:v>
                </c:pt>
                <c:pt idx="4719">
                  <c:v>-1045.0646117448086</c:v>
                </c:pt>
                <c:pt idx="4720">
                  <c:v>-23372.007140850699</c:v>
                </c:pt>
                <c:pt idx="4721">
                  <c:v>8.4658108718249423</c:v>
                </c:pt>
                <c:pt idx="4722">
                  <c:v>4083.5750090599759</c:v>
                </c:pt>
                <c:pt idx="4723">
                  <c:v>-9044.5120017806039</c:v>
                </c:pt>
                <c:pt idx="4724">
                  <c:v>-6288.9216010613818</c:v>
                </c:pt>
                <c:pt idx="4725">
                  <c:v>-22391.051242317364</c:v>
                </c:pt>
                <c:pt idx="4726">
                  <c:v>-30432.902025302064</c:v>
                </c:pt>
                <c:pt idx="4727">
                  <c:v>-18062.066019801823</c:v>
                </c:pt>
                <c:pt idx="4728">
                  <c:v>-25389.440603062489</c:v>
                </c:pt>
                <c:pt idx="4729">
                  <c:v>-2418.331032285565</c:v>
                </c:pt>
                <c:pt idx="4730">
                  <c:v>20959.168570342314</c:v>
                </c:pt>
                <c:pt idx="4731">
                  <c:v>12814.144113411545</c:v>
                </c:pt>
                <c:pt idx="4732">
                  <c:v>-13797.127804890028</c:v>
                </c:pt>
                <c:pt idx="4733">
                  <c:v>6369.1610915473902</c:v>
                </c:pt>
                <c:pt idx="4734">
                  <c:v>20005.643302387096</c:v>
                </c:pt>
                <c:pt idx="4735">
                  <c:v>9008.4697060565668</c:v>
                </c:pt>
                <c:pt idx="4736">
                  <c:v>7316.3918938751158</c:v>
                </c:pt>
                <c:pt idx="4737">
                  <c:v>-21875.518159718908</c:v>
                </c:pt>
                <c:pt idx="4738">
                  <c:v>-13905.633241056199</c:v>
                </c:pt>
                <c:pt idx="4739">
                  <c:v>-6908.3275951211726</c:v>
                </c:pt>
                <c:pt idx="4740">
                  <c:v>10271.985424270506</c:v>
                </c:pt>
                <c:pt idx="4741">
                  <c:v>1520.8643225827363</c:v>
                </c:pt>
                <c:pt idx="4742">
                  <c:v>-10743.00442065153</c:v>
                </c:pt>
                <c:pt idx="4743">
                  <c:v>30384.303972706533</c:v>
                </c:pt>
                <c:pt idx="4744">
                  <c:v>5370.9962507771488</c:v>
                </c:pt>
                <c:pt idx="4745">
                  <c:v>29114.921542883083</c:v>
                </c:pt>
                <c:pt idx="4746">
                  <c:v>-5061.8738549096306</c:v>
                </c:pt>
                <c:pt idx="4747">
                  <c:v>15983.698371979637</c:v>
                </c:pt>
                <c:pt idx="4748">
                  <c:v>-26221.002287971969</c:v>
                </c:pt>
                <c:pt idx="4749">
                  <c:v>5209.7662270113688</c:v>
                </c:pt>
                <c:pt idx="4750">
                  <c:v>36997.007359660805</c:v>
                </c:pt>
                <c:pt idx="4751">
                  <c:v>11327.547714704106</c:v>
                </c:pt>
                <c:pt idx="4752">
                  <c:v>2611.5065936439423</c:v>
                </c:pt>
                <c:pt idx="4753">
                  <c:v>20568.112615906408</c:v>
                </c:pt>
                <c:pt idx="4754">
                  <c:v>-2502.8683869612869</c:v>
                </c:pt>
                <c:pt idx="4755">
                  <c:v>-22871.88258604001</c:v>
                </c:pt>
                <c:pt idx="4756">
                  <c:v>28728.612237644607</c:v>
                </c:pt>
                <c:pt idx="4757">
                  <c:v>15438.488287865952</c:v>
                </c:pt>
                <c:pt idx="4758">
                  <c:v>-2747.8369215210223</c:v>
                </c:pt>
                <c:pt idx="4759">
                  <c:v>11358.083305654796</c:v>
                </c:pt>
                <c:pt idx="4760">
                  <c:v>30197.72324189619</c:v>
                </c:pt>
                <c:pt idx="4761">
                  <c:v>32393.258448693057</c:v>
                </c:pt>
                <c:pt idx="4762">
                  <c:v>13856.635970840933</c:v>
                </c:pt>
                <c:pt idx="4763">
                  <c:v>-6807.0906982460947</c:v>
                </c:pt>
                <c:pt idx="4764">
                  <c:v>22420.092622746321</c:v>
                </c:pt>
                <c:pt idx="4765">
                  <c:v>23802.870392520257</c:v>
                </c:pt>
                <c:pt idx="4766">
                  <c:v>-28630.563706697605</c:v>
                </c:pt>
                <c:pt idx="4767">
                  <c:v>18502.4833899568</c:v>
                </c:pt>
                <c:pt idx="4768">
                  <c:v>15429.555383098927</c:v>
                </c:pt>
                <c:pt idx="4769">
                  <c:v>-10954.63307825859</c:v>
                </c:pt>
                <c:pt idx="4770">
                  <c:v>33826.892584659909</c:v>
                </c:pt>
                <c:pt idx="4771">
                  <c:v>15945.703683664218</c:v>
                </c:pt>
                <c:pt idx="4772">
                  <c:v>-13362.412944452204</c:v>
                </c:pt>
                <c:pt idx="4773">
                  <c:v>-22227.872600573872</c:v>
                </c:pt>
                <c:pt idx="4774">
                  <c:v>6106.0234781267573</c:v>
                </c:pt>
                <c:pt idx="4775">
                  <c:v>20882.870732133732</c:v>
                </c:pt>
                <c:pt idx="4776">
                  <c:v>26716.41421115581</c:v>
                </c:pt>
                <c:pt idx="4777">
                  <c:v>10106.11507621183</c:v>
                </c:pt>
                <c:pt idx="4778">
                  <c:v>-30175.545688727689</c:v>
                </c:pt>
                <c:pt idx="4779">
                  <c:v>2446.2462069163157</c:v>
                </c:pt>
                <c:pt idx="4780">
                  <c:v>33628.97729142764</c:v>
                </c:pt>
                <c:pt idx="4781">
                  <c:v>13376.899169857792</c:v>
                </c:pt>
                <c:pt idx="4782">
                  <c:v>-27189.199903816949</c:v>
                </c:pt>
                <c:pt idx="4783">
                  <c:v>-6591.980475120261</c:v>
                </c:pt>
                <c:pt idx="4784">
                  <c:v>29629.931721357629</c:v>
                </c:pt>
                <c:pt idx="4785">
                  <c:v>-1675.5011899123892</c:v>
                </c:pt>
                <c:pt idx="4786">
                  <c:v>30866.973117653572</c:v>
                </c:pt>
                <c:pt idx="4787">
                  <c:v>22385.397899600815</c:v>
                </c:pt>
                <c:pt idx="4788">
                  <c:v>29273.771829013007</c:v>
                </c:pt>
                <c:pt idx="4789">
                  <c:v>9859.5243732202362</c:v>
                </c:pt>
                <c:pt idx="4790">
                  <c:v>24961.201199218547</c:v>
                </c:pt>
                <c:pt idx="4791">
                  <c:v>-8238.8666928822458</c:v>
                </c:pt>
                <c:pt idx="4792">
                  <c:v>27482.985984913455</c:v>
                </c:pt>
                <c:pt idx="4793">
                  <c:v>-6303.7181141175424</c:v>
                </c:pt>
                <c:pt idx="4794">
                  <c:v>-18533.960198637196</c:v>
                </c:pt>
                <c:pt idx="4795">
                  <c:v>26707.330426405708</c:v>
                </c:pt>
                <c:pt idx="4796">
                  <c:v>924.67680644250504</c:v>
                </c:pt>
                <c:pt idx="4797">
                  <c:v>-23442.859865685099</c:v>
                </c:pt>
                <c:pt idx="4798">
                  <c:v>1774.6001623581724</c:v>
                </c:pt>
                <c:pt idx="4799">
                  <c:v>-13402.834355729607</c:v>
                </c:pt>
                <c:pt idx="4800">
                  <c:v>4328.6932224689372</c:v>
                </c:pt>
                <c:pt idx="4801">
                  <c:v>22841.19288242497</c:v>
                </c:pt>
                <c:pt idx="4802">
                  <c:v>27760.430310702242</c:v>
                </c:pt>
                <c:pt idx="4803">
                  <c:v>-30585.336258568685</c:v>
                </c:pt>
                <c:pt idx="4804">
                  <c:v>7908.6832768994645</c:v>
                </c:pt>
                <c:pt idx="4805">
                  <c:v>25560.513370457062</c:v>
                </c:pt>
                <c:pt idx="4806">
                  <c:v>-9607.0789369619997</c:v>
                </c:pt>
                <c:pt idx="4807">
                  <c:v>23067.712201352377</c:v>
                </c:pt>
                <c:pt idx="4808">
                  <c:v>-4997.1556835702031</c:v>
                </c:pt>
                <c:pt idx="4809">
                  <c:v>22749.77439175668</c:v>
                </c:pt>
                <c:pt idx="4810">
                  <c:v>811.87798742943414</c:v>
                </c:pt>
                <c:pt idx="4811">
                  <c:v>-9889.3604411891611</c:v>
                </c:pt>
                <c:pt idx="4812">
                  <c:v>-7858.5590403256138</c:v>
                </c:pt>
                <c:pt idx="4813">
                  <c:v>-4811.1244455779997</c:v>
                </c:pt>
                <c:pt idx="4814">
                  <c:v>11763.09005818667</c:v>
                </c:pt>
                <c:pt idx="4815">
                  <c:v>12963.683829123274</c:v>
                </c:pt>
                <c:pt idx="4816">
                  <c:v>7865.669761035464</c:v>
                </c:pt>
                <c:pt idx="4817">
                  <c:v>21016.15558189552</c:v>
                </c:pt>
                <c:pt idx="4818">
                  <c:v>30769.94198779621</c:v>
                </c:pt>
                <c:pt idx="4819">
                  <c:v>9520.672884500178</c:v>
                </c:pt>
                <c:pt idx="4820">
                  <c:v>-10357.77745860902</c:v>
                </c:pt>
                <c:pt idx="4821">
                  <c:v>13155.064396602094</c:v>
                </c:pt>
                <c:pt idx="4822">
                  <c:v>3682.2213887553517</c:v>
                </c:pt>
                <c:pt idx="4823">
                  <c:v>-9773.5885483432285</c:v>
                </c:pt>
                <c:pt idx="4824">
                  <c:v>10746.424832531819</c:v>
                </c:pt>
                <c:pt idx="4825">
                  <c:v>-5853.7871256999315</c:v>
                </c:pt>
                <c:pt idx="4826">
                  <c:v>23974.019577161318</c:v>
                </c:pt>
                <c:pt idx="4827">
                  <c:v>-25964.911031822063</c:v>
                </c:pt>
                <c:pt idx="4828">
                  <c:v>14465.612960978593</c:v>
                </c:pt>
                <c:pt idx="4829">
                  <c:v>-4980.3488569678229</c:v>
                </c:pt>
                <c:pt idx="4830">
                  <c:v>30652.863346523969</c:v>
                </c:pt>
                <c:pt idx="4831">
                  <c:v>27690.424421529737</c:v>
                </c:pt>
                <c:pt idx="4832">
                  <c:v>-4125.901958565657</c:v>
                </c:pt>
                <c:pt idx="4833">
                  <c:v>3962.6494620894882</c:v>
                </c:pt>
                <c:pt idx="4834">
                  <c:v>30032.701814956155</c:v>
                </c:pt>
                <c:pt idx="4835">
                  <c:v>-20620.092656228142</c:v>
                </c:pt>
                <c:pt idx="4836">
                  <c:v>22606.387015102922</c:v>
                </c:pt>
                <c:pt idx="4837">
                  <c:v>15876.677599505812</c:v>
                </c:pt>
                <c:pt idx="4838">
                  <c:v>16978.750310825253</c:v>
                </c:pt>
                <c:pt idx="4839">
                  <c:v>-4069.5749680681765</c:v>
                </c:pt>
                <c:pt idx="4840">
                  <c:v>1706.6938970805131</c:v>
                </c:pt>
                <c:pt idx="4841">
                  <c:v>-23411.082126046098</c:v>
                </c:pt>
                <c:pt idx="4842">
                  <c:v>16685.767835439972</c:v>
                </c:pt>
                <c:pt idx="4843">
                  <c:v>29859.876603785073</c:v>
                </c:pt>
                <c:pt idx="4844">
                  <c:v>5114.4994957911076</c:v>
                </c:pt>
                <c:pt idx="4845">
                  <c:v>35825.534304768611</c:v>
                </c:pt>
                <c:pt idx="4846">
                  <c:v>-471.67448856524425</c:v>
                </c:pt>
                <c:pt idx="4847">
                  <c:v>2189.8748206573982</c:v>
                </c:pt>
                <c:pt idx="4848">
                  <c:v>-27449.823773709719</c:v>
                </c:pt>
                <c:pt idx="4849">
                  <c:v>27230.510937238898</c:v>
                </c:pt>
                <c:pt idx="4850">
                  <c:v>6105.3217078921771</c:v>
                </c:pt>
                <c:pt idx="4851">
                  <c:v>13101.632812140713</c:v>
                </c:pt>
                <c:pt idx="4852">
                  <c:v>30504.846686485624</c:v>
                </c:pt>
                <c:pt idx="4853">
                  <c:v>9294.1313394708486</c:v>
                </c:pt>
                <c:pt idx="4854">
                  <c:v>-7657.3386761154725</c:v>
                </c:pt>
                <c:pt idx="4855">
                  <c:v>11718.044274061609</c:v>
                </c:pt>
                <c:pt idx="4856">
                  <c:v>12365.116832567528</c:v>
                </c:pt>
                <c:pt idx="4857">
                  <c:v>15889.781098844043</c:v>
                </c:pt>
                <c:pt idx="4858">
                  <c:v>24805.123643825318</c:v>
                </c:pt>
                <c:pt idx="4859">
                  <c:v>10140.307860786823</c:v>
                </c:pt>
                <c:pt idx="4860">
                  <c:v>-18701.705743053157</c:v>
                </c:pt>
                <c:pt idx="4861">
                  <c:v>27332.329712945193</c:v>
                </c:pt>
                <c:pt idx="4862">
                  <c:v>10966.340105132076</c:v>
                </c:pt>
                <c:pt idx="4863">
                  <c:v>36504.501163935318</c:v>
                </c:pt>
                <c:pt idx="4864">
                  <c:v>13319.661137777839</c:v>
                </c:pt>
                <c:pt idx="4865">
                  <c:v>31192.114514241111</c:v>
                </c:pt>
                <c:pt idx="4866">
                  <c:v>2896.989578330933</c:v>
                </c:pt>
                <c:pt idx="4867">
                  <c:v>8987.6582193097856</c:v>
                </c:pt>
                <c:pt idx="4868">
                  <c:v>-9309.4382179050481</c:v>
                </c:pt>
                <c:pt idx="4869">
                  <c:v>-26384.092862626836</c:v>
                </c:pt>
                <c:pt idx="4870">
                  <c:v>-7224.4204423409428</c:v>
                </c:pt>
                <c:pt idx="4871">
                  <c:v>12993.025689616927</c:v>
                </c:pt>
                <c:pt idx="4872">
                  <c:v>9274.4640170220482</c:v>
                </c:pt>
                <c:pt idx="4873">
                  <c:v>645.40981784187534</c:v>
                </c:pt>
                <c:pt idx="4874">
                  <c:v>33712.512355848885</c:v>
                </c:pt>
                <c:pt idx="4875">
                  <c:v>24255.289484324854</c:v>
                </c:pt>
                <c:pt idx="4876">
                  <c:v>28386.828912031109</c:v>
                </c:pt>
                <c:pt idx="4877">
                  <c:v>30751.78022115623</c:v>
                </c:pt>
                <c:pt idx="4878">
                  <c:v>-15622.082507637586</c:v>
                </c:pt>
                <c:pt idx="4879">
                  <c:v>17674.050534091835</c:v>
                </c:pt>
                <c:pt idx="4880">
                  <c:v>-12353.176890065031</c:v>
                </c:pt>
                <c:pt idx="4881">
                  <c:v>19631.537433797384</c:v>
                </c:pt>
                <c:pt idx="4882">
                  <c:v>-17670.330310231097</c:v>
                </c:pt>
                <c:pt idx="4883">
                  <c:v>2007.0054607384227</c:v>
                </c:pt>
                <c:pt idx="4884">
                  <c:v>35041.718170789711</c:v>
                </c:pt>
                <c:pt idx="4885">
                  <c:v>16564.511927636315</c:v>
                </c:pt>
                <c:pt idx="4886">
                  <c:v>28753.243736950448</c:v>
                </c:pt>
                <c:pt idx="4887">
                  <c:v>13981.56166638212</c:v>
                </c:pt>
                <c:pt idx="4888">
                  <c:v>-6004.3304949705016</c:v>
                </c:pt>
                <c:pt idx="4889">
                  <c:v>-15989.905176388695</c:v>
                </c:pt>
                <c:pt idx="4890">
                  <c:v>6420.3601796249131</c:v>
                </c:pt>
                <c:pt idx="4891">
                  <c:v>14215.623368345437</c:v>
                </c:pt>
                <c:pt idx="4892">
                  <c:v>-24702.271983049934</c:v>
                </c:pt>
                <c:pt idx="4893">
                  <c:v>-12957.962416164994</c:v>
                </c:pt>
                <c:pt idx="4894">
                  <c:v>153.22094015649782</c:v>
                </c:pt>
                <c:pt idx="4895">
                  <c:v>-4952.1254980914819</c:v>
                </c:pt>
                <c:pt idx="4896">
                  <c:v>-21887.877841366026</c:v>
                </c:pt>
                <c:pt idx="4897">
                  <c:v>17881.674790205703</c:v>
                </c:pt>
                <c:pt idx="4898">
                  <c:v>-12833.860737986075</c:v>
                </c:pt>
                <c:pt idx="4899">
                  <c:v>-27773.769539002358</c:v>
                </c:pt>
                <c:pt idx="4900">
                  <c:v>30568.982791332957</c:v>
                </c:pt>
                <c:pt idx="4901">
                  <c:v>6690.586626070708</c:v>
                </c:pt>
                <c:pt idx="4902">
                  <c:v>-3519.9145025442158</c:v>
                </c:pt>
                <c:pt idx="4903">
                  <c:v>27287.515391574649</c:v>
                </c:pt>
                <c:pt idx="4904">
                  <c:v>-1062.8600441682756</c:v>
                </c:pt>
                <c:pt idx="4905">
                  <c:v>-7493.4777579395086</c:v>
                </c:pt>
                <c:pt idx="4906">
                  <c:v>-16524.983137406794</c:v>
                </c:pt>
                <c:pt idx="4907">
                  <c:v>-12651.354470252576</c:v>
                </c:pt>
                <c:pt idx="4908">
                  <c:v>-14119.639892257463</c:v>
                </c:pt>
                <c:pt idx="4909">
                  <c:v>30301.213120191751</c:v>
                </c:pt>
                <c:pt idx="4910">
                  <c:v>-29264.932334502686</c:v>
                </c:pt>
                <c:pt idx="4911">
                  <c:v>-26425.359504959597</c:v>
                </c:pt>
                <c:pt idx="4912">
                  <c:v>-24772.39704064378</c:v>
                </c:pt>
                <c:pt idx="4913">
                  <c:v>31464.971480422821</c:v>
                </c:pt>
                <c:pt idx="4914">
                  <c:v>-14180.11670969268</c:v>
                </c:pt>
                <c:pt idx="4915">
                  <c:v>13727.972143473195</c:v>
                </c:pt>
                <c:pt idx="4916">
                  <c:v>22683.335053045452</c:v>
                </c:pt>
                <c:pt idx="4917">
                  <c:v>-23436.559287366174</c:v>
                </c:pt>
                <c:pt idx="4918">
                  <c:v>11672.951565543597</c:v>
                </c:pt>
                <c:pt idx="4919">
                  <c:v>26884.855637752466</c:v>
                </c:pt>
                <c:pt idx="4920">
                  <c:v>15206.989226591613</c:v>
                </c:pt>
                <c:pt idx="4921">
                  <c:v>13137.429536205909</c:v>
                </c:pt>
                <c:pt idx="4922">
                  <c:v>15923.361085983146</c:v>
                </c:pt>
                <c:pt idx="4923">
                  <c:v>-5274.7073969741105</c:v>
                </c:pt>
                <c:pt idx="4924">
                  <c:v>4420.1111149929748</c:v>
                </c:pt>
                <c:pt idx="4925">
                  <c:v>-23433.354577780399</c:v>
                </c:pt>
                <c:pt idx="4926">
                  <c:v>-7536.4184746224637</c:v>
                </c:pt>
                <c:pt idx="4927">
                  <c:v>32966.111582787111</c:v>
                </c:pt>
                <c:pt idx="4928">
                  <c:v>9885.7847708447443</c:v>
                </c:pt>
                <c:pt idx="4929">
                  <c:v>12209.69504242219</c:v>
                </c:pt>
                <c:pt idx="4930">
                  <c:v>-20149.214747292866</c:v>
                </c:pt>
                <c:pt idx="4931">
                  <c:v>23970.898519338101</c:v>
                </c:pt>
                <c:pt idx="4932">
                  <c:v>-7698.5410465621426</c:v>
                </c:pt>
                <c:pt idx="4933">
                  <c:v>16397.487584197275</c:v>
                </c:pt>
                <c:pt idx="4934">
                  <c:v>12035.818487955316</c:v>
                </c:pt>
                <c:pt idx="4935">
                  <c:v>-14933.762044658955</c:v>
                </c:pt>
                <c:pt idx="4936">
                  <c:v>1642.0678552714016</c:v>
                </c:pt>
                <c:pt idx="4937">
                  <c:v>20158.75702038905</c:v>
                </c:pt>
                <c:pt idx="4938">
                  <c:v>18209.607321967218</c:v>
                </c:pt>
                <c:pt idx="4939">
                  <c:v>18208.104829316868</c:v>
                </c:pt>
                <c:pt idx="4940">
                  <c:v>-3564.0489962273205</c:v>
                </c:pt>
                <c:pt idx="4941">
                  <c:v>-19327.688387098686</c:v>
                </c:pt>
                <c:pt idx="4942">
                  <c:v>14413.85418297401</c:v>
                </c:pt>
                <c:pt idx="4943">
                  <c:v>27881.258764678129</c:v>
                </c:pt>
                <c:pt idx="4944">
                  <c:v>18652.402887477376</c:v>
                </c:pt>
                <c:pt idx="4945">
                  <c:v>-14337.00406297723</c:v>
                </c:pt>
                <c:pt idx="4946">
                  <c:v>36931.978964283255</c:v>
                </c:pt>
                <c:pt idx="4947">
                  <c:v>-11819.169920896074</c:v>
                </c:pt>
                <c:pt idx="4948">
                  <c:v>-16413.666860647609</c:v>
                </c:pt>
                <c:pt idx="4949">
                  <c:v>-4497.2535643612573</c:v>
                </c:pt>
                <c:pt idx="4950">
                  <c:v>29983.129854309467</c:v>
                </c:pt>
                <c:pt idx="4951">
                  <c:v>-7291.5989114345248</c:v>
                </c:pt>
                <c:pt idx="4952">
                  <c:v>16183.238932310913</c:v>
                </c:pt>
                <c:pt idx="4953">
                  <c:v>-11767.99870913723</c:v>
                </c:pt>
                <c:pt idx="4954">
                  <c:v>-25238.382727434226</c:v>
                </c:pt>
                <c:pt idx="4955">
                  <c:v>-14985.908846651926</c:v>
                </c:pt>
                <c:pt idx="4956">
                  <c:v>32906.091907163507</c:v>
                </c:pt>
                <c:pt idx="4957">
                  <c:v>36754.606280146407</c:v>
                </c:pt>
                <c:pt idx="4958">
                  <c:v>6142.225330097277</c:v>
                </c:pt>
                <c:pt idx="4959">
                  <c:v>-20665.93687728123</c:v>
                </c:pt>
                <c:pt idx="4960">
                  <c:v>-19063.81621488712</c:v>
                </c:pt>
                <c:pt idx="4961">
                  <c:v>29419.590145286391</c:v>
                </c:pt>
                <c:pt idx="4962">
                  <c:v>-2733.9552645740077</c:v>
                </c:pt>
                <c:pt idx="4963">
                  <c:v>-8210.5375737934337</c:v>
                </c:pt>
                <c:pt idx="4964">
                  <c:v>15939.534940254205</c:v>
                </c:pt>
                <c:pt idx="4965">
                  <c:v>-24476.998259087191</c:v>
                </c:pt>
                <c:pt idx="4966">
                  <c:v>7181.0031352388141</c:v>
                </c:pt>
                <c:pt idx="4967">
                  <c:v>-10008.268596958063</c:v>
                </c:pt>
                <c:pt idx="4968">
                  <c:v>-420.33964541125897</c:v>
                </c:pt>
                <c:pt idx="4969">
                  <c:v>-15497.931698907823</c:v>
                </c:pt>
                <c:pt idx="4970">
                  <c:v>-10409.470335624512</c:v>
                </c:pt>
                <c:pt idx="4971">
                  <c:v>13736.400582012328</c:v>
                </c:pt>
                <c:pt idx="4972">
                  <c:v>35547.720982321363</c:v>
                </c:pt>
                <c:pt idx="4973">
                  <c:v>28486.657824991409</c:v>
                </c:pt>
                <c:pt idx="4974">
                  <c:v>-9492.3005072494452</c:v>
                </c:pt>
                <c:pt idx="4975">
                  <c:v>-10552.718316022165</c:v>
                </c:pt>
                <c:pt idx="4976">
                  <c:v>-747.4571522900078</c:v>
                </c:pt>
                <c:pt idx="4977">
                  <c:v>3252.0341725488506</c:v>
                </c:pt>
                <c:pt idx="4978">
                  <c:v>5243.6456426542136</c:v>
                </c:pt>
                <c:pt idx="4979">
                  <c:v>25914.962529690063</c:v>
                </c:pt>
                <c:pt idx="4980">
                  <c:v>7366.3266013153589</c:v>
                </c:pt>
                <c:pt idx="4981">
                  <c:v>21775.649244410757</c:v>
                </c:pt>
                <c:pt idx="4982">
                  <c:v>5843.4734862008554</c:v>
                </c:pt>
                <c:pt idx="4983">
                  <c:v>8044.5932890102122</c:v>
                </c:pt>
                <c:pt idx="4984">
                  <c:v>12115.503502280138</c:v>
                </c:pt>
                <c:pt idx="4985">
                  <c:v>31086.272276260876</c:v>
                </c:pt>
                <c:pt idx="4986">
                  <c:v>30492.455998693076</c:v>
                </c:pt>
                <c:pt idx="4987">
                  <c:v>-25514.067144057008</c:v>
                </c:pt>
                <c:pt idx="4988">
                  <c:v>-1174.8813748305947</c:v>
                </c:pt>
                <c:pt idx="4989">
                  <c:v>2317.926356679538</c:v>
                </c:pt>
                <c:pt idx="4990">
                  <c:v>25527.030573270953</c:v>
                </c:pt>
                <c:pt idx="4991">
                  <c:v>2109.3013188106088</c:v>
                </c:pt>
                <c:pt idx="4992">
                  <c:v>-3193.5279486502805</c:v>
                </c:pt>
                <c:pt idx="4993">
                  <c:v>27071.354164453056</c:v>
                </c:pt>
                <c:pt idx="4994">
                  <c:v>21266.237337655079</c:v>
                </c:pt>
                <c:pt idx="4995">
                  <c:v>-24047.846411052255</c:v>
                </c:pt>
                <c:pt idx="4996">
                  <c:v>-9332.6873316427682</c:v>
                </c:pt>
                <c:pt idx="4997">
                  <c:v>31249.831959096431</c:v>
                </c:pt>
                <c:pt idx="4998">
                  <c:v>15943.042303437769</c:v>
                </c:pt>
                <c:pt idx="4999">
                  <c:v>21893.717385255128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F-4659-9235-4DAE7447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7936"/>
        <c:axId val="1140107696"/>
      </c:scatterChart>
      <c:valAx>
        <c:axId val="11401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07696"/>
        <c:crosses val="autoZero"/>
        <c:crossBetween val="midCat"/>
      </c:valAx>
      <c:valAx>
        <c:axId val="114010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37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credit_score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loan_amount</c:v>
          </c:tx>
          <c:spPr>
            <a:ln w="19050">
              <a:noFill/>
            </a:ln>
          </c:spPr>
          <c:xVal>
            <c:numRef>
              <c:f>credit_risk!$G$2:$G$5001</c:f>
              <c:numCache>
                <c:formatCode>General</c:formatCode>
                <c:ptCount val="5000"/>
                <c:pt idx="0">
                  <c:v>573.16257567729303</c:v>
                </c:pt>
                <c:pt idx="1">
                  <c:v>402.08809057767701</c:v>
                </c:pt>
                <c:pt idx="2">
                  <c:v>669.36976253714795</c:v>
                </c:pt>
                <c:pt idx="3">
                  <c:v>312.57107397358499</c:v>
                </c:pt>
                <c:pt idx="4">
                  <c:v>592.56241790265904</c:v>
                </c:pt>
                <c:pt idx="5">
                  <c:v>721.03899177102403</c:v>
                </c:pt>
                <c:pt idx="6">
                  <c:v>509.61844755969798</c:v>
                </c:pt>
                <c:pt idx="7">
                  <c:v>324.60915388121299</c:v>
                </c:pt>
                <c:pt idx="8">
                  <c:v>646.56634717245299</c:v>
                </c:pt>
                <c:pt idx="9">
                  <c:v>300</c:v>
                </c:pt>
                <c:pt idx="10">
                  <c:v>382.428352957127</c:v>
                </c:pt>
                <c:pt idx="11">
                  <c:v>736.23288009206306</c:v>
                </c:pt>
                <c:pt idx="12">
                  <c:v>506.19868429464901</c:v>
                </c:pt>
                <c:pt idx="13">
                  <c:v>435.42627659267401</c:v>
                </c:pt>
                <c:pt idx="14">
                  <c:v>477.17090943712998</c:v>
                </c:pt>
                <c:pt idx="15">
                  <c:v>731.59053942884702</c:v>
                </c:pt>
                <c:pt idx="16">
                  <c:v>392.806787821238</c:v>
                </c:pt>
                <c:pt idx="17">
                  <c:v>666.35777582733897</c:v>
                </c:pt>
                <c:pt idx="18">
                  <c:v>850</c:v>
                </c:pt>
                <c:pt idx="19">
                  <c:v>323.169985564309</c:v>
                </c:pt>
                <c:pt idx="20">
                  <c:v>337.58270697717398</c:v>
                </c:pt>
                <c:pt idx="21">
                  <c:v>435.63835988072401</c:v>
                </c:pt>
                <c:pt idx="22">
                  <c:v>550.30011606087601</c:v>
                </c:pt>
                <c:pt idx="23">
                  <c:v>560.47189480583597</c:v>
                </c:pt>
                <c:pt idx="24">
                  <c:v>696.01506337012495</c:v>
                </c:pt>
                <c:pt idx="25">
                  <c:v>394.13852209230402</c:v>
                </c:pt>
                <c:pt idx="26">
                  <c:v>707.39774958177804</c:v>
                </c:pt>
                <c:pt idx="27">
                  <c:v>488.127014198795</c:v>
                </c:pt>
                <c:pt idx="28">
                  <c:v>478.61263969404899</c:v>
                </c:pt>
                <c:pt idx="29">
                  <c:v>465.99365727550298</c:v>
                </c:pt>
                <c:pt idx="30">
                  <c:v>588.48850492888801</c:v>
                </c:pt>
                <c:pt idx="31">
                  <c:v>481.28048432179799</c:v>
                </c:pt>
                <c:pt idx="32">
                  <c:v>469.04646885789498</c:v>
                </c:pt>
                <c:pt idx="33">
                  <c:v>384.97391691118298</c:v>
                </c:pt>
                <c:pt idx="34">
                  <c:v>746.00920859091502</c:v>
                </c:pt>
                <c:pt idx="35">
                  <c:v>574.52239961451903</c:v>
                </c:pt>
                <c:pt idx="36">
                  <c:v>300</c:v>
                </c:pt>
                <c:pt idx="37">
                  <c:v>820.78957794095095</c:v>
                </c:pt>
                <c:pt idx="38">
                  <c:v>450.18173914313502</c:v>
                </c:pt>
                <c:pt idx="39">
                  <c:v>743.52118664569502</c:v>
                </c:pt>
                <c:pt idx="40">
                  <c:v>603.89115439104501</c:v>
                </c:pt>
                <c:pt idx="41">
                  <c:v>606.40021901662897</c:v>
                </c:pt>
                <c:pt idx="42">
                  <c:v>407.82485535522198</c:v>
                </c:pt>
                <c:pt idx="43">
                  <c:v>663.31286563758101</c:v>
                </c:pt>
                <c:pt idx="44">
                  <c:v>391.73550308545703</c:v>
                </c:pt>
                <c:pt idx="45">
                  <c:v>734.67613102434098</c:v>
                </c:pt>
                <c:pt idx="46">
                  <c:v>828.414560127512</c:v>
                </c:pt>
                <c:pt idx="47">
                  <c:v>354.81646674925702</c:v>
                </c:pt>
                <c:pt idx="48">
                  <c:v>637.63221761369005</c:v>
                </c:pt>
                <c:pt idx="49">
                  <c:v>647.28163499589903</c:v>
                </c:pt>
                <c:pt idx="50">
                  <c:v>441.87811745432703</c:v>
                </c:pt>
                <c:pt idx="51">
                  <c:v>580.09649542358704</c:v>
                </c:pt>
                <c:pt idx="52">
                  <c:v>422.03162790038402</c:v>
                </c:pt>
                <c:pt idx="53">
                  <c:v>651.44998364165303</c:v>
                </c:pt>
                <c:pt idx="54">
                  <c:v>474.73605939121097</c:v>
                </c:pt>
                <c:pt idx="55">
                  <c:v>429.77730018203999</c:v>
                </c:pt>
                <c:pt idx="56">
                  <c:v>553.64500316274098</c:v>
                </c:pt>
                <c:pt idx="57">
                  <c:v>433.16657003894397</c:v>
                </c:pt>
                <c:pt idx="58">
                  <c:v>461.36628268803003</c:v>
                </c:pt>
                <c:pt idx="59">
                  <c:v>478.72987408630701</c:v>
                </c:pt>
                <c:pt idx="60">
                  <c:v>403.14772580428399</c:v>
                </c:pt>
                <c:pt idx="61">
                  <c:v>300</c:v>
                </c:pt>
                <c:pt idx="62">
                  <c:v>724.72825312055704</c:v>
                </c:pt>
                <c:pt idx="63">
                  <c:v>497.73403130033802</c:v>
                </c:pt>
                <c:pt idx="64">
                  <c:v>497.11943243295002</c:v>
                </c:pt>
                <c:pt idx="65">
                  <c:v>737.01057923849396</c:v>
                </c:pt>
                <c:pt idx="66">
                  <c:v>410.13624128671898</c:v>
                </c:pt>
                <c:pt idx="67">
                  <c:v>720.69677266099995</c:v>
                </c:pt>
                <c:pt idx="68">
                  <c:v>350.06669373326997</c:v>
                </c:pt>
                <c:pt idx="69">
                  <c:v>601.38919537775598</c:v>
                </c:pt>
                <c:pt idx="70">
                  <c:v>511.46115044330497</c:v>
                </c:pt>
                <c:pt idx="71">
                  <c:v>434.79354987892202</c:v>
                </c:pt>
                <c:pt idx="72">
                  <c:v>463.407414138631</c:v>
                </c:pt>
                <c:pt idx="73">
                  <c:v>364.53361033584002</c:v>
                </c:pt>
                <c:pt idx="74">
                  <c:v>383.19988490385998</c:v>
                </c:pt>
                <c:pt idx="75">
                  <c:v>645.542011705503</c:v>
                </c:pt>
                <c:pt idx="76">
                  <c:v>766.78200665123802</c:v>
                </c:pt>
                <c:pt idx="77">
                  <c:v>691.257763649038</c:v>
                </c:pt>
                <c:pt idx="78">
                  <c:v>818.85297448125903</c:v>
                </c:pt>
                <c:pt idx="79">
                  <c:v>603.32462122398397</c:v>
                </c:pt>
                <c:pt idx="80">
                  <c:v>468.93685535195101</c:v>
                </c:pt>
                <c:pt idx="81">
                  <c:v>542.73278421356497</c:v>
                </c:pt>
                <c:pt idx="82">
                  <c:v>635.12481280149905</c:v>
                </c:pt>
                <c:pt idx="83">
                  <c:v>422.18862473063302</c:v>
                </c:pt>
                <c:pt idx="84">
                  <c:v>706.57226820709604</c:v>
                </c:pt>
                <c:pt idx="85">
                  <c:v>418.39647839728798</c:v>
                </c:pt>
                <c:pt idx="86">
                  <c:v>393.81837312721098</c:v>
                </c:pt>
                <c:pt idx="87">
                  <c:v>537.98708492142805</c:v>
                </c:pt>
                <c:pt idx="88">
                  <c:v>467.55676545414201</c:v>
                </c:pt>
                <c:pt idx="89">
                  <c:v>300</c:v>
                </c:pt>
                <c:pt idx="90">
                  <c:v>401.17811788833501</c:v>
                </c:pt>
                <c:pt idx="91">
                  <c:v>610.33028728740305</c:v>
                </c:pt>
                <c:pt idx="92">
                  <c:v>649.95450434381996</c:v>
                </c:pt>
                <c:pt idx="93">
                  <c:v>606.78975151019097</c:v>
                </c:pt>
                <c:pt idx="94">
                  <c:v>555.29112060512102</c:v>
                </c:pt>
                <c:pt idx="95">
                  <c:v>617.18337231338103</c:v>
                </c:pt>
                <c:pt idx="96">
                  <c:v>503.717991682552</c:v>
                </c:pt>
                <c:pt idx="97">
                  <c:v>497.23194467722197</c:v>
                </c:pt>
                <c:pt idx="98">
                  <c:v>687.90691580093801</c:v>
                </c:pt>
                <c:pt idx="99">
                  <c:v>704.01715169182</c:v>
                </c:pt>
                <c:pt idx="100">
                  <c:v>526.29367690024606</c:v>
                </c:pt>
                <c:pt idx="101">
                  <c:v>603.95018834732002</c:v>
                </c:pt>
                <c:pt idx="102">
                  <c:v>407.86838711164597</c:v>
                </c:pt>
                <c:pt idx="103">
                  <c:v>741.92878451354397</c:v>
                </c:pt>
                <c:pt idx="104">
                  <c:v>685.25982130039301</c:v>
                </c:pt>
                <c:pt idx="105">
                  <c:v>420.36201325520602</c:v>
                </c:pt>
                <c:pt idx="106">
                  <c:v>433.252088451242</c:v>
                </c:pt>
                <c:pt idx="107">
                  <c:v>594.380883645876</c:v>
                </c:pt>
                <c:pt idx="108">
                  <c:v>345.84776311713199</c:v>
                </c:pt>
                <c:pt idx="109">
                  <c:v>300</c:v>
                </c:pt>
                <c:pt idx="110">
                  <c:v>348.30141802735801</c:v>
                </c:pt>
                <c:pt idx="111">
                  <c:v>300.91756908736301</c:v>
                </c:pt>
                <c:pt idx="112">
                  <c:v>591.70448070126804</c:v>
                </c:pt>
                <c:pt idx="113">
                  <c:v>745.66111271007901</c:v>
                </c:pt>
                <c:pt idx="114">
                  <c:v>648.69750616319095</c:v>
                </c:pt>
                <c:pt idx="115">
                  <c:v>300</c:v>
                </c:pt>
                <c:pt idx="116">
                  <c:v>608.51724690545302</c:v>
                </c:pt>
                <c:pt idx="117">
                  <c:v>711.31268930603903</c:v>
                </c:pt>
                <c:pt idx="118">
                  <c:v>300</c:v>
                </c:pt>
                <c:pt idx="119">
                  <c:v>558.70238251947796</c:v>
                </c:pt>
                <c:pt idx="120">
                  <c:v>778.47020729414305</c:v>
                </c:pt>
                <c:pt idx="121">
                  <c:v>718.07076970010996</c:v>
                </c:pt>
                <c:pt idx="122">
                  <c:v>801.25722968926095</c:v>
                </c:pt>
                <c:pt idx="123">
                  <c:v>693.95727198463999</c:v>
                </c:pt>
                <c:pt idx="124">
                  <c:v>578.13496428925805</c:v>
                </c:pt>
                <c:pt idx="125">
                  <c:v>692.31838847331801</c:v>
                </c:pt>
                <c:pt idx="126">
                  <c:v>629.16910720856595</c:v>
                </c:pt>
                <c:pt idx="127">
                  <c:v>605.10784340163002</c:v>
                </c:pt>
                <c:pt idx="128">
                  <c:v>661.12200684451398</c:v>
                </c:pt>
                <c:pt idx="129">
                  <c:v>444.85239294235498</c:v>
                </c:pt>
                <c:pt idx="130">
                  <c:v>659.82317564016898</c:v>
                </c:pt>
                <c:pt idx="131">
                  <c:v>593.02830448224802</c:v>
                </c:pt>
                <c:pt idx="132">
                  <c:v>518.37147203032396</c:v>
                </c:pt>
                <c:pt idx="133">
                  <c:v>496.30517946108898</c:v>
                </c:pt>
                <c:pt idx="134">
                  <c:v>630.23999541779995</c:v>
                </c:pt>
                <c:pt idx="135">
                  <c:v>369.76724341598702</c:v>
                </c:pt>
                <c:pt idx="136">
                  <c:v>495.07652903971598</c:v>
                </c:pt>
                <c:pt idx="137">
                  <c:v>588.60421749387899</c:v>
                </c:pt>
                <c:pt idx="138">
                  <c:v>694.56845791699698</c:v>
                </c:pt>
                <c:pt idx="139">
                  <c:v>374.31308877223398</c:v>
                </c:pt>
                <c:pt idx="140">
                  <c:v>371.53326933575499</c:v>
                </c:pt>
                <c:pt idx="141">
                  <c:v>521.05520062124697</c:v>
                </c:pt>
                <c:pt idx="142">
                  <c:v>300</c:v>
                </c:pt>
                <c:pt idx="143">
                  <c:v>527.33650300369698</c:v>
                </c:pt>
                <c:pt idx="144">
                  <c:v>362.69460770647402</c:v>
                </c:pt>
                <c:pt idx="145">
                  <c:v>612.99674491436997</c:v>
                </c:pt>
                <c:pt idx="146">
                  <c:v>317.52743176770298</c:v>
                </c:pt>
                <c:pt idx="147">
                  <c:v>323.13749443292397</c:v>
                </c:pt>
                <c:pt idx="148">
                  <c:v>587.70703804119296</c:v>
                </c:pt>
                <c:pt idx="149">
                  <c:v>364.40930711755601</c:v>
                </c:pt>
                <c:pt idx="150">
                  <c:v>403.62698613318202</c:v>
                </c:pt>
                <c:pt idx="151">
                  <c:v>374.30493121529599</c:v>
                </c:pt>
                <c:pt idx="152">
                  <c:v>639.21442265919302</c:v>
                </c:pt>
                <c:pt idx="153">
                  <c:v>409.65783281338003</c:v>
                </c:pt>
                <c:pt idx="154">
                  <c:v>694.72480667105299</c:v>
                </c:pt>
                <c:pt idx="155">
                  <c:v>702.03743514332996</c:v>
                </c:pt>
                <c:pt idx="156">
                  <c:v>608.19194146957</c:v>
                </c:pt>
                <c:pt idx="157">
                  <c:v>564.42999120607305</c:v>
                </c:pt>
                <c:pt idx="158">
                  <c:v>709.53462035555299</c:v>
                </c:pt>
                <c:pt idx="159">
                  <c:v>520.87762497020697</c:v>
                </c:pt>
                <c:pt idx="160">
                  <c:v>701.45297828178298</c:v>
                </c:pt>
                <c:pt idx="161">
                  <c:v>469.97653818201798</c:v>
                </c:pt>
                <c:pt idx="162">
                  <c:v>522.99080447268295</c:v>
                </c:pt>
                <c:pt idx="163">
                  <c:v>351.22094469611699</c:v>
                </c:pt>
                <c:pt idx="164">
                  <c:v>491.50773476910501</c:v>
                </c:pt>
                <c:pt idx="165">
                  <c:v>451.34539548560701</c:v>
                </c:pt>
                <c:pt idx="166">
                  <c:v>496.41961130184302</c:v>
                </c:pt>
                <c:pt idx="167">
                  <c:v>535.79307915575203</c:v>
                </c:pt>
                <c:pt idx="168">
                  <c:v>556.82192724663605</c:v>
                </c:pt>
                <c:pt idx="169">
                  <c:v>484.31487196547602</c:v>
                </c:pt>
                <c:pt idx="170">
                  <c:v>366.93985066499698</c:v>
                </c:pt>
                <c:pt idx="171">
                  <c:v>599.77428757463497</c:v>
                </c:pt>
                <c:pt idx="172">
                  <c:v>708.12541262588195</c:v>
                </c:pt>
                <c:pt idx="173">
                  <c:v>675.05065235249401</c:v>
                </c:pt>
                <c:pt idx="174">
                  <c:v>683.62339312231597</c:v>
                </c:pt>
                <c:pt idx="175">
                  <c:v>484.35779088238002</c:v>
                </c:pt>
                <c:pt idx="176">
                  <c:v>477.295043304687</c:v>
                </c:pt>
                <c:pt idx="177">
                  <c:v>797.55038907486596</c:v>
                </c:pt>
                <c:pt idx="178">
                  <c:v>611.77309863891799</c:v>
                </c:pt>
                <c:pt idx="179">
                  <c:v>566.186884226644</c:v>
                </c:pt>
                <c:pt idx="180">
                  <c:v>584.04011589167999</c:v>
                </c:pt>
                <c:pt idx="181">
                  <c:v>573.45365245426603</c:v>
                </c:pt>
                <c:pt idx="182">
                  <c:v>525.15313624854195</c:v>
                </c:pt>
                <c:pt idx="183">
                  <c:v>378.92463575140698</c:v>
                </c:pt>
                <c:pt idx="184">
                  <c:v>625.91939442284297</c:v>
                </c:pt>
                <c:pt idx="185">
                  <c:v>748.91912831426396</c:v>
                </c:pt>
                <c:pt idx="186">
                  <c:v>519.05547537018799</c:v>
                </c:pt>
                <c:pt idx="187">
                  <c:v>644.754304346509</c:v>
                </c:pt>
                <c:pt idx="188">
                  <c:v>508.36890740490003</c:v>
                </c:pt>
                <c:pt idx="189">
                  <c:v>484.447779008917</c:v>
                </c:pt>
                <c:pt idx="190">
                  <c:v>668.20089809720503</c:v>
                </c:pt>
                <c:pt idx="191">
                  <c:v>300</c:v>
                </c:pt>
                <c:pt idx="192">
                  <c:v>647.83655628266501</c:v>
                </c:pt>
                <c:pt idx="193">
                  <c:v>562.42288991382304</c:v>
                </c:pt>
                <c:pt idx="194">
                  <c:v>706.467334533496</c:v>
                </c:pt>
                <c:pt idx="195">
                  <c:v>595.65271197568495</c:v>
                </c:pt>
                <c:pt idx="196">
                  <c:v>549.24129404394603</c:v>
                </c:pt>
                <c:pt idx="197">
                  <c:v>522.14914941582902</c:v>
                </c:pt>
                <c:pt idx="198">
                  <c:v>472.25001129261801</c:v>
                </c:pt>
                <c:pt idx="199">
                  <c:v>573.64144210695395</c:v>
                </c:pt>
                <c:pt idx="200">
                  <c:v>475.94506922980997</c:v>
                </c:pt>
                <c:pt idx="201">
                  <c:v>708.90487644421796</c:v>
                </c:pt>
                <c:pt idx="202">
                  <c:v>850</c:v>
                </c:pt>
                <c:pt idx="203">
                  <c:v>530.902834846617</c:v>
                </c:pt>
                <c:pt idx="204">
                  <c:v>498.68763264257399</c:v>
                </c:pt>
                <c:pt idx="205">
                  <c:v>650.89932650047899</c:v>
                </c:pt>
                <c:pt idx="206">
                  <c:v>850</c:v>
                </c:pt>
                <c:pt idx="207">
                  <c:v>513.81630081770004</c:v>
                </c:pt>
                <c:pt idx="208">
                  <c:v>499.815651911011</c:v>
                </c:pt>
                <c:pt idx="209">
                  <c:v>708.44774232488999</c:v>
                </c:pt>
                <c:pt idx="210">
                  <c:v>366.22281829473002</c:v>
                </c:pt>
                <c:pt idx="211">
                  <c:v>300</c:v>
                </c:pt>
                <c:pt idx="212">
                  <c:v>348.423530908131</c:v>
                </c:pt>
                <c:pt idx="213">
                  <c:v>573.34006124965902</c:v>
                </c:pt>
                <c:pt idx="214">
                  <c:v>439.81599241927501</c:v>
                </c:pt>
                <c:pt idx="215">
                  <c:v>658.14032125992003</c:v>
                </c:pt>
                <c:pt idx="216">
                  <c:v>850</c:v>
                </c:pt>
                <c:pt idx="217">
                  <c:v>529.06822720027299</c:v>
                </c:pt>
                <c:pt idx="218">
                  <c:v>300</c:v>
                </c:pt>
                <c:pt idx="219">
                  <c:v>390.78133114131498</c:v>
                </c:pt>
                <c:pt idx="220">
                  <c:v>492.77382672701299</c:v>
                </c:pt>
                <c:pt idx="221">
                  <c:v>595.213592051761</c:v>
                </c:pt>
                <c:pt idx="222">
                  <c:v>611.30477115389101</c:v>
                </c:pt>
                <c:pt idx="223">
                  <c:v>300</c:v>
                </c:pt>
                <c:pt idx="224">
                  <c:v>300</c:v>
                </c:pt>
                <c:pt idx="225">
                  <c:v>708.29745798815895</c:v>
                </c:pt>
                <c:pt idx="226">
                  <c:v>362.96267711567998</c:v>
                </c:pt>
                <c:pt idx="227">
                  <c:v>647.71263223832102</c:v>
                </c:pt>
                <c:pt idx="228">
                  <c:v>609.87015903022495</c:v>
                </c:pt>
                <c:pt idx="229">
                  <c:v>727.86049520024301</c:v>
                </c:pt>
                <c:pt idx="230">
                  <c:v>749.40975111360001</c:v>
                </c:pt>
                <c:pt idx="231">
                  <c:v>596.98823726981504</c:v>
                </c:pt>
                <c:pt idx="232">
                  <c:v>310.487723836268</c:v>
                </c:pt>
                <c:pt idx="233">
                  <c:v>536.01408209090903</c:v>
                </c:pt>
                <c:pt idx="234">
                  <c:v>661.91064997194303</c:v>
                </c:pt>
                <c:pt idx="235">
                  <c:v>414.69769930196202</c:v>
                </c:pt>
                <c:pt idx="236">
                  <c:v>699.81570502853594</c:v>
                </c:pt>
                <c:pt idx="237">
                  <c:v>746.30328482248694</c:v>
                </c:pt>
                <c:pt idx="238">
                  <c:v>614.72607640869398</c:v>
                </c:pt>
                <c:pt idx="239">
                  <c:v>428.91107222998602</c:v>
                </c:pt>
                <c:pt idx="240">
                  <c:v>479.00512456549001</c:v>
                </c:pt>
                <c:pt idx="241">
                  <c:v>668.23274021131795</c:v>
                </c:pt>
                <c:pt idx="242">
                  <c:v>713.37398274489703</c:v>
                </c:pt>
                <c:pt idx="243">
                  <c:v>498.47732335683901</c:v>
                </c:pt>
                <c:pt idx="244">
                  <c:v>300.13841220348701</c:v>
                </c:pt>
                <c:pt idx="245">
                  <c:v>361.56335446635899</c:v>
                </c:pt>
                <c:pt idx="246">
                  <c:v>523.71383855446402</c:v>
                </c:pt>
                <c:pt idx="247">
                  <c:v>596.78830054473599</c:v>
                </c:pt>
                <c:pt idx="248">
                  <c:v>693.877229182522</c:v>
                </c:pt>
                <c:pt idx="249">
                  <c:v>633.82811629169498</c:v>
                </c:pt>
                <c:pt idx="250">
                  <c:v>687.201554068983</c:v>
                </c:pt>
                <c:pt idx="251">
                  <c:v>377.30240750608402</c:v>
                </c:pt>
                <c:pt idx="252">
                  <c:v>668.86500979135894</c:v>
                </c:pt>
                <c:pt idx="253">
                  <c:v>539.55514052075205</c:v>
                </c:pt>
                <c:pt idx="254">
                  <c:v>506.63457601530303</c:v>
                </c:pt>
                <c:pt idx="255">
                  <c:v>548.40457841899502</c:v>
                </c:pt>
                <c:pt idx="256">
                  <c:v>760.43580229759596</c:v>
                </c:pt>
                <c:pt idx="257">
                  <c:v>562.117228533093</c:v>
                </c:pt>
                <c:pt idx="258">
                  <c:v>329.31731559161199</c:v>
                </c:pt>
                <c:pt idx="259">
                  <c:v>706.38486327179601</c:v>
                </c:pt>
                <c:pt idx="260">
                  <c:v>397.13477854188301</c:v>
                </c:pt>
                <c:pt idx="261">
                  <c:v>420.97842839423402</c:v>
                </c:pt>
                <c:pt idx="262">
                  <c:v>632.13145076705405</c:v>
                </c:pt>
                <c:pt idx="263">
                  <c:v>506.155986920391</c:v>
                </c:pt>
                <c:pt idx="264">
                  <c:v>344.39846473181302</c:v>
                </c:pt>
                <c:pt idx="265">
                  <c:v>765.80813822099299</c:v>
                </c:pt>
                <c:pt idx="266">
                  <c:v>439.14980367925898</c:v>
                </c:pt>
                <c:pt idx="267">
                  <c:v>300</c:v>
                </c:pt>
                <c:pt idx="268">
                  <c:v>300</c:v>
                </c:pt>
                <c:pt idx="269">
                  <c:v>655.60131602537194</c:v>
                </c:pt>
                <c:pt idx="270">
                  <c:v>561.05215727138398</c:v>
                </c:pt>
                <c:pt idx="271">
                  <c:v>562.03668461254301</c:v>
                </c:pt>
                <c:pt idx="272">
                  <c:v>810.79658129182098</c:v>
                </c:pt>
                <c:pt idx="273">
                  <c:v>577.32668438036205</c:v>
                </c:pt>
                <c:pt idx="274">
                  <c:v>656.27510440772699</c:v>
                </c:pt>
                <c:pt idx="275">
                  <c:v>626.72868525881699</c:v>
                </c:pt>
                <c:pt idx="276">
                  <c:v>429.15853892084999</c:v>
                </c:pt>
                <c:pt idx="277">
                  <c:v>580.95883986997103</c:v>
                </c:pt>
                <c:pt idx="278">
                  <c:v>618.90851589063504</c:v>
                </c:pt>
                <c:pt idx="279">
                  <c:v>445.80606965387602</c:v>
                </c:pt>
                <c:pt idx="280">
                  <c:v>502.73515294647802</c:v>
                </c:pt>
                <c:pt idx="281">
                  <c:v>595.62668128189296</c:v>
                </c:pt>
                <c:pt idx="282">
                  <c:v>348.84815142329501</c:v>
                </c:pt>
                <c:pt idx="283">
                  <c:v>747.25508045784898</c:v>
                </c:pt>
                <c:pt idx="284">
                  <c:v>509.95193993208602</c:v>
                </c:pt>
                <c:pt idx="285">
                  <c:v>464.72871472062099</c:v>
                </c:pt>
                <c:pt idx="286">
                  <c:v>489.47687267875898</c:v>
                </c:pt>
                <c:pt idx="287">
                  <c:v>695.069958135099</c:v>
                </c:pt>
                <c:pt idx="288">
                  <c:v>490.89696648954202</c:v>
                </c:pt>
                <c:pt idx="289">
                  <c:v>662.44939662228001</c:v>
                </c:pt>
                <c:pt idx="290">
                  <c:v>773.04866678617702</c:v>
                </c:pt>
                <c:pt idx="291">
                  <c:v>334.74473419270203</c:v>
                </c:pt>
                <c:pt idx="292">
                  <c:v>329.39363239445498</c:v>
                </c:pt>
                <c:pt idx="293">
                  <c:v>608.24920446634496</c:v>
                </c:pt>
                <c:pt idx="294">
                  <c:v>362.338139752046</c:v>
                </c:pt>
                <c:pt idx="295">
                  <c:v>742.01558786722399</c:v>
                </c:pt>
                <c:pt idx="296">
                  <c:v>694.39583176362396</c:v>
                </c:pt>
                <c:pt idx="297">
                  <c:v>366.53283560321699</c:v>
                </c:pt>
                <c:pt idx="298">
                  <c:v>579.18879719481401</c:v>
                </c:pt>
                <c:pt idx="299">
                  <c:v>776.11744139608902</c:v>
                </c:pt>
                <c:pt idx="300">
                  <c:v>611.50720066453005</c:v>
                </c:pt>
                <c:pt idx="301">
                  <c:v>699.28915781905903</c:v>
                </c:pt>
                <c:pt idx="302">
                  <c:v>431.08793953628401</c:v>
                </c:pt>
                <c:pt idx="303">
                  <c:v>583.87709312438903</c:v>
                </c:pt>
                <c:pt idx="304">
                  <c:v>519.95381115105295</c:v>
                </c:pt>
                <c:pt idx="305">
                  <c:v>669.75595488143301</c:v>
                </c:pt>
                <c:pt idx="306">
                  <c:v>381.825181832954</c:v>
                </c:pt>
                <c:pt idx="307">
                  <c:v>331.93737444811597</c:v>
                </c:pt>
                <c:pt idx="308">
                  <c:v>657.42651620908896</c:v>
                </c:pt>
                <c:pt idx="309">
                  <c:v>708.31372036891196</c:v>
                </c:pt>
                <c:pt idx="310">
                  <c:v>641.20882695185605</c:v>
                </c:pt>
                <c:pt idx="311">
                  <c:v>525.26321905622399</c:v>
                </c:pt>
                <c:pt idx="312">
                  <c:v>311.37264276167502</c:v>
                </c:pt>
                <c:pt idx="313">
                  <c:v>396.14629725029698</c:v>
                </c:pt>
                <c:pt idx="314">
                  <c:v>377.13422837551002</c:v>
                </c:pt>
                <c:pt idx="315">
                  <c:v>414.53955657069298</c:v>
                </c:pt>
                <c:pt idx="316">
                  <c:v>651.43655599422596</c:v>
                </c:pt>
                <c:pt idx="317">
                  <c:v>318.15905741429998</c:v>
                </c:pt>
                <c:pt idx="318">
                  <c:v>501.90520566736501</c:v>
                </c:pt>
                <c:pt idx="319">
                  <c:v>585.71884368947997</c:v>
                </c:pt>
                <c:pt idx="320">
                  <c:v>638.86495905256402</c:v>
                </c:pt>
                <c:pt idx="321">
                  <c:v>406.437833915064</c:v>
                </c:pt>
                <c:pt idx="322">
                  <c:v>793.510393067211</c:v>
                </c:pt>
                <c:pt idx="323">
                  <c:v>517.33773472983796</c:v>
                </c:pt>
                <c:pt idx="324">
                  <c:v>422.37170146470697</c:v>
                </c:pt>
                <c:pt idx="325">
                  <c:v>665.49497686671998</c:v>
                </c:pt>
                <c:pt idx="326">
                  <c:v>813.27368180880001</c:v>
                </c:pt>
                <c:pt idx="327">
                  <c:v>604.64019044931297</c:v>
                </c:pt>
                <c:pt idx="328">
                  <c:v>727.14508418370701</c:v>
                </c:pt>
                <c:pt idx="329">
                  <c:v>420.12188927396102</c:v>
                </c:pt>
                <c:pt idx="330">
                  <c:v>412.76953812618098</c:v>
                </c:pt>
                <c:pt idx="331">
                  <c:v>632.45049783943296</c:v>
                </c:pt>
                <c:pt idx="332">
                  <c:v>509.83190579397001</c:v>
                </c:pt>
                <c:pt idx="333">
                  <c:v>732.646028073563</c:v>
                </c:pt>
                <c:pt idx="334">
                  <c:v>300</c:v>
                </c:pt>
                <c:pt idx="335">
                  <c:v>770.30852803323501</c:v>
                </c:pt>
                <c:pt idx="336">
                  <c:v>643.15431040087799</c:v>
                </c:pt>
                <c:pt idx="337">
                  <c:v>562.55305185749501</c:v>
                </c:pt>
                <c:pt idx="338">
                  <c:v>350.66633339149001</c:v>
                </c:pt>
                <c:pt idx="339">
                  <c:v>315.66259357205797</c:v>
                </c:pt>
                <c:pt idx="340">
                  <c:v>300</c:v>
                </c:pt>
                <c:pt idx="341">
                  <c:v>714.52482854015796</c:v>
                </c:pt>
                <c:pt idx="342">
                  <c:v>664.61130692984898</c:v>
                </c:pt>
                <c:pt idx="343">
                  <c:v>397.26268608629999</c:v>
                </c:pt>
                <c:pt idx="344">
                  <c:v>561.31642294441804</c:v>
                </c:pt>
                <c:pt idx="345">
                  <c:v>523.67786762352398</c:v>
                </c:pt>
                <c:pt idx="346">
                  <c:v>681.63771477409705</c:v>
                </c:pt>
                <c:pt idx="347">
                  <c:v>699.21142873219901</c:v>
                </c:pt>
                <c:pt idx="348">
                  <c:v>649.88350129605396</c:v>
                </c:pt>
                <c:pt idx="349">
                  <c:v>339.04553072033502</c:v>
                </c:pt>
                <c:pt idx="350">
                  <c:v>321.958278947125</c:v>
                </c:pt>
                <c:pt idx="351">
                  <c:v>719.09940714807703</c:v>
                </c:pt>
                <c:pt idx="352">
                  <c:v>496.25458798046299</c:v>
                </c:pt>
                <c:pt idx="353">
                  <c:v>637.726893054828</c:v>
                </c:pt>
                <c:pt idx="354">
                  <c:v>457.49896592761701</c:v>
                </c:pt>
                <c:pt idx="355">
                  <c:v>474.47933484056603</c:v>
                </c:pt>
                <c:pt idx="356">
                  <c:v>300</c:v>
                </c:pt>
                <c:pt idx="357">
                  <c:v>459.40551181242898</c:v>
                </c:pt>
                <c:pt idx="358">
                  <c:v>422.24871985859801</c:v>
                </c:pt>
                <c:pt idx="359">
                  <c:v>427.10776273238201</c:v>
                </c:pt>
                <c:pt idx="360">
                  <c:v>403.799850240458</c:v>
                </c:pt>
                <c:pt idx="361">
                  <c:v>300</c:v>
                </c:pt>
                <c:pt idx="362">
                  <c:v>350.26850308271401</c:v>
                </c:pt>
                <c:pt idx="363">
                  <c:v>646.44251873975998</c:v>
                </c:pt>
                <c:pt idx="364">
                  <c:v>447.91432185538002</c:v>
                </c:pt>
                <c:pt idx="365">
                  <c:v>791.77698991506304</c:v>
                </c:pt>
                <c:pt idx="366">
                  <c:v>557.63074491035798</c:v>
                </c:pt>
                <c:pt idx="367">
                  <c:v>318.73131923377503</c:v>
                </c:pt>
                <c:pt idx="368">
                  <c:v>403.887911699234</c:v>
                </c:pt>
                <c:pt idx="369">
                  <c:v>432.14245965095898</c:v>
                </c:pt>
                <c:pt idx="370">
                  <c:v>850</c:v>
                </c:pt>
                <c:pt idx="371">
                  <c:v>654.08472028518395</c:v>
                </c:pt>
                <c:pt idx="372">
                  <c:v>368.06390692410798</c:v>
                </c:pt>
                <c:pt idx="373">
                  <c:v>544.91870476378597</c:v>
                </c:pt>
                <c:pt idx="374">
                  <c:v>521.81063413195898</c:v>
                </c:pt>
                <c:pt idx="375">
                  <c:v>420.87528821293802</c:v>
                </c:pt>
                <c:pt idx="376">
                  <c:v>752.08183117845203</c:v>
                </c:pt>
                <c:pt idx="377">
                  <c:v>651.94058420509202</c:v>
                </c:pt>
                <c:pt idx="378">
                  <c:v>405.21136595533397</c:v>
                </c:pt>
                <c:pt idx="379">
                  <c:v>789.74603826746397</c:v>
                </c:pt>
                <c:pt idx="380">
                  <c:v>300</c:v>
                </c:pt>
                <c:pt idx="381">
                  <c:v>360.798948811061</c:v>
                </c:pt>
                <c:pt idx="382">
                  <c:v>758.73996528615703</c:v>
                </c:pt>
                <c:pt idx="383">
                  <c:v>352.04692129532901</c:v>
                </c:pt>
                <c:pt idx="384">
                  <c:v>664.03241278286498</c:v>
                </c:pt>
                <c:pt idx="385">
                  <c:v>330.44216315002399</c:v>
                </c:pt>
                <c:pt idx="386">
                  <c:v>443.22264422307501</c:v>
                </c:pt>
                <c:pt idx="387">
                  <c:v>486.06317906625299</c:v>
                </c:pt>
                <c:pt idx="388">
                  <c:v>731.10902631291106</c:v>
                </c:pt>
                <c:pt idx="389">
                  <c:v>726.97987176684398</c:v>
                </c:pt>
                <c:pt idx="390">
                  <c:v>771.41886042512294</c:v>
                </c:pt>
                <c:pt idx="391">
                  <c:v>534.793101081445</c:v>
                </c:pt>
                <c:pt idx="392">
                  <c:v>672.64171217329999</c:v>
                </c:pt>
                <c:pt idx="393">
                  <c:v>554.588122830879</c:v>
                </c:pt>
                <c:pt idx="394">
                  <c:v>850</c:v>
                </c:pt>
                <c:pt idx="395">
                  <c:v>530.47019019244397</c:v>
                </c:pt>
                <c:pt idx="396">
                  <c:v>387.20920968374901</c:v>
                </c:pt>
                <c:pt idx="397">
                  <c:v>553.77127452334696</c:v>
                </c:pt>
                <c:pt idx="398">
                  <c:v>608.85169563904299</c:v>
                </c:pt>
                <c:pt idx="399">
                  <c:v>571.87802604644605</c:v>
                </c:pt>
                <c:pt idx="400">
                  <c:v>494.68016217599802</c:v>
                </c:pt>
                <c:pt idx="401">
                  <c:v>387.98036199091302</c:v>
                </c:pt>
                <c:pt idx="402">
                  <c:v>339.03013631088902</c:v>
                </c:pt>
                <c:pt idx="403">
                  <c:v>591.09691816148904</c:v>
                </c:pt>
                <c:pt idx="404">
                  <c:v>671.63499523977805</c:v>
                </c:pt>
                <c:pt idx="405">
                  <c:v>754.11776313559301</c:v>
                </c:pt>
                <c:pt idx="406">
                  <c:v>552.10827674738698</c:v>
                </c:pt>
                <c:pt idx="407">
                  <c:v>334.20225924076698</c:v>
                </c:pt>
                <c:pt idx="408">
                  <c:v>553.099456178217</c:v>
                </c:pt>
                <c:pt idx="409">
                  <c:v>519.539910597068</c:v>
                </c:pt>
                <c:pt idx="410">
                  <c:v>743.507712609603</c:v>
                </c:pt>
                <c:pt idx="411">
                  <c:v>366.14800592390401</c:v>
                </c:pt>
                <c:pt idx="412">
                  <c:v>595.77356050870003</c:v>
                </c:pt>
                <c:pt idx="413">
                  <c:v>300</c:v>
                </c:pt>
                <c:pt idx="414">
                  <c:v>677.42603615143105</c:v>
                </c:pt>
                <c:pt idx="415">
                  <c:v>626.46976784274898</c:v>
                </c:pt>
                <c:pt idx="416">
                  <c:v>678.28506593091799</c:v>
                </c:pt>
                <c:pt idx="417">
                  <c:v>690.17547913471901</c:v>
                </c:pt>
                <c:pt idx="418">
                  <c:v>444.48411982184302</c:v>
                </c:pt>
                <c:pt idx="419">
                  <c:v>374.36768214527399</c:v>
                </c:pt>
                <c:pt idx="420">
                  <c:v>708.15267105196699</c:v>
                </c:pt>
                <c:pt idx="421">
                  <c:v>576.67213533807796</c:v>
                </c:pt>
                <c:pt idx="422">
                  <c:v>637.96157415094797</c:v>
                </c:pt>
                <c:pt idx="423">
                  <c:v>691.82270394303498</c:v>
                </c:pt>
                <c:pt idx="424">
                  <c:v>341.89296898121103</c:v>
                </c:pt>
                <c:pt idx="425">
                  <c:v>329.82822394322</c:v>
                </c:pt>
                <c:pt idx="426">
                  <c:v>381.95154374375699</c:v>
                </c:pt>
                <c:pt idx="427">
                  <c:v>721.04219195241501</c:v>
                </c:pt>
                <c:pt idx="428">
                  <c:v>402.43027553789898</c:v>
                </c:pt>
                <c:pt idx="429">
                  <c:v>518.02162034266996</c:v>
                </c:pt>
                <c:pt idx="430">
                  <c:v>458.299513992914</c:v>
                </c:pt>
                <c:pt idx="431">
                  <c:v>543.95100052053203</c:v>
                </c:pt>
                <c:pt idx="432">
                  <c:v>850</c:v>
                </c:pt>
                <c:pt idx="433">
                  <c:v>770.23493177208604</c:v>
                </c:pt>
                <c:pt idx="434">
                  <c:v>667.37206810863199</c:v>
                </c:pt>
                <c:pt idx="435">
                  <c:v>850</c:v>
                </c:pt>
                <c:pt idx="436">
                  <c:v>705.35074434811304</c:v>
                </c:pt>
                <c:pt idx="437">
                  <c:v>505.37868900415799</c:v>
                </c:pt>
                <c:pt idx="438">
                  <c:v>679.80099695304204</c:v>
                </c:pt>
                <c:pt idx="439">
                  <c:v>426.54832572476101</c:v>
                </c:pt>
                <c:pt idx="440">
                  <c:v>473.629304901914</c:v>
                </c:pt>
                <c:pt idx="441">
                  <c:v>325.57453606981801</c:v>
                </c:pt>
                <c:pt idx="442">
                  <c:v>593.50054547318598</c:v>
                </c:pt>
                <c:pt idx="443">
                  <c:v>321.17949255356899</c:v>
                </c:pt>
                <c:pt idx="444">
                  <c:v>527.05626983416698</c:v>
                </c:pt>
                <c:pt idx="445">
                  <c:v>650.151844770558</c:v>
                </c:pt>
                <c:pt idx="446">
                  <c:v>346.68723451429202</c:v>
                </c:pt>
                <c:pt idx="447">
                  <c:v>831.37668094500998</c:v>
                </c:pt>
                <c:pt idx="448">
                  <c:v>802.99881354246895</c:v>
                </c:pt>
                <c:pt idx="449">
                  <c:v>626.90291098465798</c:v>
                </c:pt>
                <c:pt idx="450">
                  <c:v>349.16059550136902</c:v>
                </c:pt>
                <c:pt idx="451">
                  <c:v>542.451218001293</c:v>
                </c:pt>
                <c:pt idx="452">
                  <c:v>446.28959117554598</c:v>
                </c:pt>
                <c:pt idx="453">
                  <c:v>450.62602541503003</c:v>
                </c:pt>
                <c:pt idx="454">
                  <c:v>608.81168158184801</c:v>
                </c:pt>
                <c:pt idx="455">
                  <c:v>477.08340294817498</c:v>
                </c:pt>
                <c:pt idx="456">
                  <c:v>435.821534696404</c:v>
                </c:pt>
                <c:pt idx="457">
                  <c:v>584.76508331818695</c:v>
                </c:pt>
                <c:pt idx="458">
                  <c:v>682.85037949574701</c:v>
                </c:pt>
                <c:pt idx="459">
                  <c:v>810.20654212609395</c:v>
                </c:pt>
                <c:pt idx="460">
                  <c:v>459.26272800620097</c:v>
                </c:pt>
                <c:pt idx="461">
                  <c:v>468.74008732896101</c:v>
                </c:pt>
                <c:pt idx="462">
                  <c:v>526.73441234270103</c:v>
                </c:pt>
                <c:pt idx="463">
                  <c:v>532.03260932311105</c:v>
                </c:pt>
                <c:pt idx="464">
                  <c:v>600.18766409874797</c:v>
                </c:pt>
                <c:pt idx="465">
                  <c:v>562.89994355950603</c:v>
                </c:pt>
                <c:pt idx="466">
                  <c:v>750.11466565770002</c:v>
                </c:pt>
                <c:pt idx="467">
                  <c:v>537.42296508752599</c:v>
                </c:pt>
                <c:pt idx="468">
                  <c:v>711.92182533238702</c:v>
                </c:pt>
                <c:pt idx="469">
                  <c:v>464.91675572572802</c:v>
                </c:pt>
                <c:pt idx="470">
                  <c:v>722.93629417705904</c:v>
                </c:pt>
                <c:pt idx="471">
                  <c:v>717.35034863122496</c:v>
                </c:pt>
                <c:pt idx="472">
                  <c:v>407.560426569622</c:v>
                </c:pt>
                <c:pt idx="473">
                  <c:v>515.66825051468595</c:v>
                </c:pt>
                <c:pt idx="474">
                  <c:v>627.90497347727705</c:v>
                </c:pt>
                <c:pt idx="475">
                  <c:v>536.83983004280606</c:v>
                </c:pt>
                <c:pt idx="476">
                  <c:v>300</c:v>
                </c:pt>
                <c:pt idx="477">
                  <c:v>459.53330873215202</c:v>
                </c:pt>
                <c:pt idx="478">
                  <c:v>381.74429060557202</c:v>
                </c:pt>
                <c:pt idx="479">
                  <c:v>583.58862322476398</c:v>
                </c:pt>
                <c:pt idx="480">
                  <c:v>606.99711671922796</c:v>
                </c:pt>
                <c:pt idx="481">
                  <c:v>640.48980906224097</c:v>
                </c:pt>
                <c:pt idx="482">
                  <c:v>384.88898872324</c:v>
                </c:pt>
                <c:pt idx="483">
                  <c:v>438.43179059849001</c:v>
                </c:pt>
                <c:pt idx="484">
                  <c:v>755.173415542106</c:v>
                </c:pt>
                <c:pt idx="485">
                  <c:v>747.48090254781903</c:v>
                </c:pt>
                <c:pt idx="486">
                  <c:v>424.61775245570499</c:v>
                </c:pt>
                <c:pt idx="487">
                  <c:v>640.28625599704105</c:v>
                </c:pt>
                <c:pt idx="488">
                  <c:v>560.81874190427902</c:v>
                </c:pt>
                <c:pt idx="489">
                  <c:v>711.44772113005695</c:v>
                </c:pt>
                <c:pt idx="490">
                  <c:v>405.73744598430602</c:v>
                </c:pt>
                <c:pt idx="491">
                  <c:v>317.07994010284199</c:v>
                </c:pt>
                <c:pt idx="492">
                  <c:v>372.99305279568898</c:v>
                </c:pt>
                <c:pt idx="493">
                  <c:v>350.19216364346198</c:v>
                </c:pt>
                <c:pt idx="494">
                  <c:v>494.78048603566401</c:v>
                </c:pt>
                <c:pt idx="495">
                  <c:v>429.64837194455299</c:v>
                </c:pt>
                <c:pt idx="496">
                  <c:v>441.30927538093198</c:v>
                </c:pt>
                <c:pt idx="497">
                  <c:v>618.43269637658398</c:v>
                </c:pt>
                <c:pt idx="498">
                  <c:v>352.27653921935399</c:v>
                </c:pt>
                <c:pt idx="499">
                  <c:v>772.36353420195701</c:v>
                </c:pt>
                <c:pt idx="500">
                  <c:v>596.27889728854802</c:v>
                </c:pt>
                <c:pt idx="501">
                  <c:v>376.37291551571002</c:v>
                </c:pt>
                <c:pt idx="502">
                  <c:v>452.10062962359001</c:v>
                </c:pt>
                <c:pt idx="503">
                  <c:v>568.28804530427306</c:v>
                </c:pt>
                <c:pt idx="504">
                  <c:v>647.81218935751394</c:v>
                </c:pt>
                <c:pt idx="505">
                  <c:v>477.32373707652499</c:v>
                </c:pt>
                <c:pt idx="506">
                  <c:v>628.08907551704499</c:v>
                </c:pt>
                <c:pt idx="507">
                  <c:v>602.82372804176498</c:v>
                </c:pt>
                <c:pt idx="508">
                  <c:v>548.86835520526404</c:v>
                </c:pt>
                <c:pt idx="509">
                  <c:v>503.93049670319601</c:v>
                </c:pt>
                <c:pt idx="510">
                  <c:v>570.55275550743499</c:v>
                </c:pt>
                <c:pt idx="511">
                  <c:v>350.53923714980698</c:v>
                </c:pt>
                <c:pt idx="512">
                  <c:v>687.09380643608699</c:v>
                </c:pt>
                <c:pt idx="513">
                  <c:v>645.19727567033397</c:v>
                </c:pt>
                <c:pt idx="514">
                  <c:v>662.59182078784704</c:v>
                </c:pt>
                <c:pt idx="515">
                  <c:v>581.98640217699005</c:v>
                </c:pt>
                <c:pt idx="516">
                  <c:v>426.72362424458498</c:v>
                </c:pt>
                <c:pt idx="517">
                  <c:v>569.54229205150602</c:v>
                </c:pt>
                <c:pt idx="518">
                  <c:v>754.86223594290402</c:v>
                </c:pt>
                <c:pt idx="519">
                  <c:v>747.82440432505302</c:v>
                </c:pt>
                <c:pt idx="520">
                  <c:v>482.52009444134399</c:v>
                </c:pt>
                <c:pt idx="521">
                  <c:v>510.339119995575</c:v>
                </c:pt>
                <c:pt idx="522">
                  <c:v>632.25000193656899</c:v>
                </c:pt>
                <c:pt idx="523">
                  <c:v>687.65429627092794</c:v>
                </c:pt>
                <c:pt idx="524">
                  <c:v>405.86685127583502</c:v>
                </c:pt>
                <c:pt idx="525">
                  <c:v>352.45518751978</c:v>
                </c:pt>
                <c:pt idx="526">
                  <c:v>300</c:v>
                </c:pt>
                <c:pt idx="527">
                  <c:v>597.06838908856002</c:v>
                </c:pt>
                <c:pt idx="528">
                  <c:v>442.49877023743102</c:v>
                </c:pt>
                <c:pt idx="529">
                  <c:v>403.92711384603899</c:v>
                </c:pt>
                <c:pt idx="530">
                  <c:v>728.19198345384598</c:v>
                </c:pt>
                <c:pt idx="531">
                  <c:v>631.535140901006</c:v>
                </c:pt>
                <c:pt idx="532">
                  <c:v>455.54687835386397</c:v>
                </c:pt>
                <c:pt idx="533">
                  <c:v>693.91792184356302</c:v>
                </c:pt>
                <c:pt idx="534">
                  <c:v>679.04773956456597</c:v>
                </c:pt>
                <c:pt idx="535">
                  <c:v>662.26824070517</c:v>
                </c:pt>
                <c:pt idx="536">
                  <c:v>532.34053302659095</c:v>
                </c:pt>
                <c:pt idx="537">
                  <c:v>579.18384209010503</c:v>
                </c:pt>
                <c:pt idx="538">
                  <c:v>578.71771941391501</c:v>
                </c:pt>
                <c:pt idx="539">
                  <c:v>672.091139302589</c:v>
                </c:pt>
                <c:pt idx="540">
                  <c:v>569.70789647447305</c:v>
                </c:pt>
                <c:pt idx="541">
                  <c:v>674.90506215394896</c:v>
                </c:pt>
                <c:pt idx="542">
                  <c:v>487.36852763842802</c:v>
                </c:pt>
                <c:pt idx="543">
                  <c:v>677.60216970424494</c:v>
                </c:pt>
                <c:pt idx="544">
                  <c:v>300</c:v>
                </c:pt>
                <c:pt idx="545">
                  <c:v>608.86641182253095</c:v>
                </c:pt>
                <c:pt idx="546">
                  <c:v>510.656888752214</c:v>
                </c:pt>
                <c:pt idx="547">
                  <c:v>545.63695460834595</c:v>
                </c:pt>
                <c:pt idx="548">
                  <c:v>362.79815932780201</c:v>
                </c:pt>
                <c:pt idx="549">
                  <c:v>300</c:v>
                </c:pt>
                <c:pt idx="550">
                  <c:v>459.84053216710402</c:v>
                </c:pt>
                <c:pt idx="551">
                  <c:v>428.619738219098</c:v>
                </c:pt>
                <c:pt idx="552">
                  <c:v>387.92350321216702</c:v>
                </c:pt>
                <c:pt idx="553">
                  <c:v>663.87132794627701</c:v>
                </c:pt>
                <c:pt idx="554">
                  <c:v>461.47216862166698</c:v>
                </c:pt>
                <c:pt idx="555">
                  <c:v>466.68636504279198</c:v>
                </c:pt>
                <c:pt idx="556">
                  <c:v>454.51913752132799</c:v>
                </c:pt>
                <c:pt idx="557">
                  <c:v>559.58174112695804</c:v>
                </c:pt>
                <c:pt idx="558">
                  <c:v>670.35974333455295</c:v>
                </c:pt>
                <c:pt idx="559">
                  <c:v>554.34234186276103</c:v>
                </c:pt>
                <c:pt idx="560">
                  <c:v>728.99892045806496</c:v>
                </c:pt>
                <c:pt idx="561">
                  <c:v>564.95813010178995</c:v>
                </c:pt>
                <c:pt idx="562">
                  <c:v>850</c:v>
                </c:pt>
                <c:pt idx="563">
                  <c:v>672.60949288477104</c:v>
                </c:pt>
                <c:pt idx="564">
                  <c:v>564.92242793934201</c:v>
                </c:pt>
                <c:pt idx="565">
                  <c:v>734.57975066637596</c:v>
                </c:pt>
                <c:pt idx="566">
                  <c:v>300</c:v>
                </c:pt>
                <c:pt idx="567">
                  <c:v>445.89197015176597</c:v>
                </c:pt>
                <c:pt idx="568">
                  <c:v>310.91430811037702</c:v>
                </c:pt>
                <c:pt idx="569">
                  <c:v>371.687745391151</c:v>
                </c:pt>
                <c:pt idx="570">
                  <c:v>403.437101251559</c:v>
                </c:pt>
                <c:pt idx="571">
                  <c:v>300</c:v>
                </c:pt>
                <c:pt idx="572">
                  <c:v>628.65689632394003</c:v>
                </c:pt>
                <c:pt idx="573">
                  <c:v>607.51531387732098</c:v>
                </c:pt>
                <c:pt idx="574">
                  <c:v>551.71924264030099</c:v>
                </c:pt>
                <c:pt idx="575">
                  <c:v>379.30821154878601</c:v>
                </c:pt>
                <c:pt idx="576">
                  <c:v>707.77877031924004</c:v>
                </c:pt>
                <c:pt idx="577">
                  <c:v>627.78684521008904</c:v>
                </c:pt>
                <c:pt idx="578">
                  <c:v>615.06127557009802</c:v>
                </c:pt>
                <c:pt idx="579">
                  <c:v>300</c:v>
                </c:pt>
                <c:pt idx="580">
                  <c:v>532.62989437865497</c:v>
                </c:pt>
                <c:pt idx="581">
                  <c:v>434.26400283578198</c:v>
                </c:pt>
                <c:pt idx="582">
                  <c:v>398.77203870596799</c:v>
                </c:pt>
                <c:pt idx="583">
                  <c:v>369.08060723010902</c:v>
                </c:pt>
                <c:pt idx="584">
                  <c:v>536.27864640921996</c:v>
                </c:pt>
                <c:pt idx="585">
                  <c:v>300</c:v>
                </c:pt>
                <c:pt idx="586">
                  <c:v>340.53467128799701</c:v>
                </c:pt>
                <c:pt idx="587">
                  <c:v>502.46306862254397</c:v>
                </c:pt>
                <c:pt idx="588">
                  <c:v>558.09980226241805</c:v>
                </c:pt>
                <c:pt idx="589">
                  <c:v>590.46250126592099</c:v>
                </c:pt>
                <c:pt idx="590">
                  <c:v>523.65375053428795</c:v>
                </c:pt>
                <c:pt idx="591">
                  <c:v>419.04204207920799</c:v>
                </c:pt>
                <c:pt idx="592">
                  <c:v>507.70533872705101</c:v>
                </c:pt>
                <c:pt idx="593">
                  <c:v>337.26509589940503</c:v>
                </c:pt>
                <c:pt idx="594">
                  <c:v>713.54685396095999</c:v>
                </c:pt>
                <c:pt idx="595">
                  <c:v>701.71994758513199</c:v>
                </c:pt>
                <c:pt idx="596">
                  <c:v>471.70982003523199</c:v>
                </c:pt>
                <c:pt idx="597">
                  <c:v>513.26518989007604</c:v>
                </c:pt>
                <c:pt idx="598">
                  <c:v>349.142242778948</c:v>
                </c:pt>
                <c:pt idx="599">
                  <c:v>621.68209381388101</c:v>
                </c:pt>
                <c:pt idx="600">
                  <c:v>741.22625718098504</c:v>
                </c:pt>
                <c:pt idx="601">
                  <c:v>573.40562781871301</c:v>
                </c:pt>
                <c:pt idx="602">
                  <c:v>684.75849250726003</c:v>
                </c:pt>
                <c:pt idx="603">
                  <c:v>559.391384387117</c:v>
                </c:pt>
                <c:pt idx="604">
                  <c:v>825.13160092779799</c:v>
                </c:pt>
                <c:pt idx="605">
                  <c:v>716.29030211641395</c:v>
                </c:pt>
                <c:pt idx="606">
                  <c:v>644.92276798759201</c:v>
                </c:pt>
                <c:pt idx="607">
                  <c:v>520.71486291768497</c:v>
                </c:pt>
                <c:pt idx="608">
                  <c:v>400.27008134584099</c:v>
                </c:pt>
                <c:pt idx="609">
                  <c:v>531.40003932912498</c:v>
                </c:pt>
                <c:pt idx="610">
                  <c:v>635.88328646532295</c:v>
                </c:pt>
                <c:pt idx="611">
                  <c:v>761.66619968524799</c:v>
                </c:pt>
                <c:pt idx="612">
                  <c:v>726.56785034881204</c:v>
                </c:pt>
                <c:pt idx="613">
                  <c:v>562.40808530335005</c:v>
                </c:pt>
                <c:pt idx="614">
                  <c:v>591.91310854516405</c:v>
                </c:pt>
                <c:pt idx="615">
                  <c:v>506.02839407085997</c:v>
                </c:pt>
                <c:pt idx="616">
                  <c:v>540.05810045950602</c:v>
                </c:pt>
                <c:pt idx="617">
                  <c:v>461.30487606864398</c:v>
                </c:pt>
                <c:pt idx="618">
                  <c:v>701.48277812926801</c:v>
                </c:pt>
                <c:pt idx="619">
                  <c:v>549.30911795398697</c:v>
                </c:pt>
                <c:pt idx="620">
                  <c:v>563.15170122912605</c:v>
                </c:pt>
                <c:pt idx="621">
                  <c:v>601.02899927468297</c:v>
                </c:pt>
                <c:pt idx="622">
                  <c:v>818.9555003877</c:v>
                </c:pt>
                <c:pt idx="623">
                  <c:v>698.82579104183105</c:v>
                </c:pt>
                <c:pt idx="624">
                  <c:v>802.57057984389803</c:v>
                </c:pt>
                <c:pt idx="625">
                  <c:v>740.35886527598996</c:v>
                </c:pt>
                <c:pt idx="626">
                  <c:v>681.46213432502896</c:v>
                </c:pt>
                <c:pt idx="627">
                  <c:v>450.60129895207399</c:v>
                </c:pt>
                <c:pt idx="628">
                  <c:v>539.61600077324795</c:v>
                </c:pt>
                <c:pt idx="629">
                  <c:v>631.90231132734596</c:v>
                </c:pt>
                <c:pt idx="630">
                  <c:v>430.36220967700501</c:v>
                </c:pt>
                <c:pt idx="631">
                  <c:v>563.06819214224299</c:v>
                </c:pt>
                <c:pt idx="632">
                  <c:v>759.37874756426299</c:v>
                </c:pt>
                <c:pt idx="633">
                  <c:v>372.63373739190399</c:v>
                </c:pt>
                <c:pt idx="634">
                  <c:v>612.76027396091001</c:v>
                </c:pt>
                <c:pt idx="635">
                  <c:v>545.95572661341396</c:v>
                </c:pt>
                <c:pt idx="636">
                  <c:v>405.15988126137898</c:v>
                </c:pt>
                <c:pt idx="637">
                  <c:v>618.03408727616295</c:v>
                </c:pt>
                <c:pt idx="638">
                  <c:v>301.68909749965502</c:v>
                </c:pt>
                <c:pt idx="639">
                  <c:v>405.30074243880102</c:v>
                </c:pt>
                <c:pt idx="640">
                  <c:v>502.06701785935002</c:v>
                </c:pt>
                <c:pt idx="641">
                  <c:v>825.09011752501101</c:v>
                </c:pt>
                <c:pt idx="642">
                  <c:v>521.06171644745802</c:v>
                </c:pt>
                <c:pt idx="643">
                  <c:v>549.652237867091</c:v>
                </c:pt>
                <c:pt idx="644">
                  <c:v>533.92261771201095</c:v>
                </c:pt>
                <c:pt idx="645">
                  <c:v>594.49759156205403</c:v>
                </c:pt>
                <c:pt idx="646">
                  <c:v>455.64037581075098</c:v>
                </c:pt>
                <c:pt idx="647">
                  <c:v>563.98518778669597</c:v>
                </c:pt>
                <c:pt idx="648">
                  <c:v>823.20188742288099</c:v>
                </c:pt>
                <c:pt idx="649">
                  <c:v>569.02657672171597</c:v>
                </c:pt>
                <c:pt idx="650">
                  <c:v>483.49366709245197</c:v>
                </c:pt>
                <c:pt idx="651">
                  <c:v>713.24239310452106</c:v>
                </c:pt>
                <c:pt idx="652">
                  <c:v>499.98879848506198</c:v>
                </c:pt>
                <c:pt idx="653">
                  <c:v>411.74096448011801</c:v>
                </c:pt>
                <c:pt idx="654">
                  <c:v>446.92809321728203</c:v>
                </c:pt>
                <c:pt idx="655">
                  <c:v>540.00424424802304</c:v>
                </c:pt>
                <c:pt idx="656">
                  <c:v>592.77500420755803</c:v>
                </c:pt>
                <c:pt idx="657">
                  <c:v>412.32899660548298</c:v>
                </c:pt>
                <c:pt idx="658">
                  <c:v>630.72455191469203</c:v>
                </c:pt>
                <c:pt idx="659">
                  <c:v>760.16297258939198</c:v>
                </c:pt>
                <c:pt idx="660">
                  <c:v>406.98875965192099</c:v>
                </c:pt>
                <c:pt idx="661">
                  <c:v>300</c:v>
                </c:pt>
                <c:pt idx="662">
                  <c:v>402.66061880665399</c:v>
                </c:pt>
                <c:pt idx="663">
                  <c:v>775.17524207404597</c:v>
                </c:pt>
                <c:pt idx="664">
                  <c:v>596.36586878111996</c:v>
                </c:pt>
                <c:pt idx="665">
                  <c:v>363.562606453623</c:v>
                </c:pt>
                <c:pt idx="666">
                  <c:v>483.70156518071099</c:v>
                </c:pt>
                <c:pt idx="667">
                  <c:v>462.619352753984</c:v>
                </c:pt>
                <c:pt idx="668">
                  <c:v>573.55569184919295</c:v>
                </c:pt>
                <c:pt idx="669">
                  <c:v>434.19002127024498</c:v>
                </c:pt>
                <c:pt idx="670">
                  <c:v>442.46474272754301</c:v>
                </c:pt>
                <c:pt idx="671">
                  <c:v>335.84369313928403</c:v>
                </c:pt>
                <c:pt idx="672">
                  <c:v>739.63806925879101</c:v>
                </c:pt>
                <c:pt idx="673">
                  <c:v>379.18967885936598</c:v>
                </c:pt>
                <c:pt idx="674">
                  <c:v>628.05202252844299</c:v>
                </c:pt>
                <c:pt idx="675">
                  <c:v>640.55150414059096</c:v>
                </c:pt>
                <c:pt idx="676">
                  <c:v>353.32059932998101</c:v>
                </c:pt>
                <c:pt idx="677">
                  <c:v>558.97138977399095</c:v>
                </c:pt>
                <c:pt idx="678">
                  <c:v>701.39482337974505</c:v>
                </c:pt>
                <c:pt idx="679">
                  <c:v>539.17964521675697</c:v>
                </c:pt>
                <c:pt idx="680">
                  <c:v>657.52510695954402</c:v>
                </c:pt>
                <c:pt idx="681">
                  <c:v>740.340009855566</c:v>
                </c:pt>
                <c:pt idx="682">
                  <c:v>469.98931590758701</c:v>
                </c:pt>
                <c:pt idx="683">
                  <c:v>691.96133537627702</c:v>
                </c:pt>
                <c:pt idx="684">
                  <c:v>426.60378680995399</c:v>
                </c:pt>
                <c:pt idx="685">
                  <c:v>592.47221118052096</c:v>
                </c:pt>
                <c:pt idx="686">
                  <c:v>305.12644962976901</c:v>
                </c:pt>
                <c:pt idx="687">
                  <c:v>832.90192829621105</c:v>
                </c:pt>
                <c:pt idx="688">
                  <c:v>559.83927532825305</c:v>
                </c:pt>
                <c:pt idx="689">
                  <c:v>519.55942817185803</c:v>
                </c:pt>
                <c:pt idx="690">
                  <c:v>661.052504152761</c:v>
                </c:pt>
                <c:pt idx="691">
                  <c:v>620.88252694948096</c:v>
                </c:pt>
                <c:pt idx="692">
                  <c:v>452.17060294780799</c:v>
                </c:pt>
                <c:pt idx="693">
                  <c:v>300</c:v>
                </c:pt>
                <c:pt idx="694">
                  <c:v>545.23007789424901</c:v>
                </c:pt>
                <c:pt idx="695">
                  <c:v>341.008145809155</c:v>
                </c:pt>
                <c:pt idx="696">
                  <c:v>588.89976188953995</c:v>
                </c:pt>
                <c:pt idx="697">
                  <c:v>349.23584010554498</c:v>
                </c:pt>
                <c:pt idx="698">
                  <c:v>619.69872151086099</c:v>
                </c:pt>
                <c:pt idx="699">
                  <c:v>848.55786861260299</c:v>
                </c:pt>
                <c:pt idx="700">
                  <c:v>300</c:v>
                </c:pt>
                <c:pt idx="701">
                  <c:v>796.25586402590204</c:v>
                </c:pt>
                <c:pt idx="702">
                  <c:v>426.85968164517601</c:v>
                </c:pt>
                <c:pt idx="703">
                  <c:v>408.78060120772102</c:v>
                </c:pt>
                <c:pt idx="704">
                  <c:v>651.82087092332301</c:v>
                </c:pt>
                <c:pt idx="705">
                  <c:v>716.32483114220804</c:v>
                </c:pt>
                <c:pt idx="706">
                  <c:v>528.07611777119303</c:v>
                </c:pt>
                <c:pt idx="707">
                  <c:v>300</c:v>
                </c:pt>
                <c:pt idx="708">
                  <c:v>661.49912373027098</c:v>
                </c:pt>
                <c:pt idx="709">
                  <c:v>300</c:v>
                </c:pt>
                <c:pt idx="710">
                  <c:v>705.81910409215095</c:v>
                </c:pt>
                <c:pt idx="711">
                  <c:v>705.51105833787506</c:v>
                </c:pt>
                <c:pt idx="712">
                  <c:v>509.63765441621803</c:v>
                </c:pt>
                <c:pt idx="713">
                  <c:v>375.13212668065302</c:v>
                </c:pt>
                <c:pt idx="714">
                  <c:v>737.16129602979402</c:v>
                </c:pt>
                <c:pt idx="715">
                  <c:v>300</c:v>
                </c:pt>
                <c:pt idx="716">
                  <c:v>618.70785626085797</c:v>
                </c:pt>
                <c:pt idx="717">
                  <c:v>325.03721334420402</c:v>
                </c:pt>
                <c:pt idx="718">
                  <c:v>447.453881214283</c:v>
                </c:pt>
                <c:pt idx="719">
                  <c:v>655.93571742386996</c:v>
                </c:pt>
                <c:pt idx="720">
                  <c:v>594.66146395392298</c:v>
                </c:pt>
                <c:pt idx="721">
                  <c:v>300</c:v>
                </c:pt>
                <c:pt idx="722">
                  <c:v>415.054738320544</c:v>
                </c:pt>
                <c:pt idx="723">
                  <c:v>548.10693835736504</c:v>
                </c:pt>
                <c:pt idx="724">
                  <c:v>432.144820934964</c:v>
                </c:pt>
                <c:pt idx="725">
                  <c:v>614.15112837755498</c:v>
                </c:pt>
                <c:pt idx="726">
                  <c:v>529.25368369772104</c:v>
                </c:pt>
                <c:pt idx="727">
                  <c:v>665.51388018289902</c:v>
                </c:pt>
                <c:pt idx="728">
                  <c:v>377.01214378620699</c:v>
                </c:pt>
                <c:pt idx="729">
                  <c:v>427.536442460373</c:v>
                </c:pt>
                <c:pt idx="730">
                  <c:v>394.080540745311</c:v>
                </c:pt>
                <c:pt idx="731">
                  <c:v>771.64433278755098</c:v>
                </c:pt>
                <c:pt idx="732">
                  <c:v>411.36195788104499</c:v>
                </c:pt>
                <c:pt idx="733">
                  <c:v>789.68032525356296</c:v>
                </c:pt>
                <c:pt idx="734">
                  <c:v>393.91446998809198</c:v>
                </c:pt>
                <c:pt idx="735">
                  <c:v>395.32899893802198</c:v>
                </c:pt>
                <c:pt idx="736">
                  <c:v>422.44108702026602</c:v>
                </c:pt>
                <c:pt idx="737">
                  <c:v>380.25893758460802</c:v>
                </c:pt>
                <c:pt idx="738">
                  <c:v>694.79099476418401</c:v>
                </c:pt>
                <c:pt idx="739">
                  <c:v>790.94159214507602</c:v>
                </c:pt>
                <c:pt idx="740">
                  <c:v>712.65394170122204</c:v>
                </c:pt>
                <c:pt idx="741">
                  <c:v>582.61882425000704</c:v>
                </c:pt>
                <c:pt idx="742">
                  <c:v>663.15254581742499</c:v>
                </c:pt>
                <c:pt idx="743">
                  <c:v>369.93853728015898</c:v>
                </c:pt>
                <c:pt idx="744">
                  <c:v>612.72546900743396</c:v>
                </c:pt>
                <c:pt idx="745">
                  <c:v>710.09445125122795</c:v>
                </c:pt>
                <c:pt idx="746">
                  <c:v>300</c:v>
                </c:pt>
                <c:pt idx="747">
                  <c:v>639.09156746982205</c:v>
                </c:pt>
                <c:pt idx="748">
                  <c:v>509.95964833615801</c:v>
                </c:pt>
                <c:pt idx="749">
                  <c:v>565.59555034113396</c:v>
                </c:pt>
                <c:pt idx="750">
                  <c:v>300</c:v>
                </c:pt>
                <c:pt idx="751">
                  <c:v>503.54684476196502</c:v>
                </c:pt>
                <c:pt idx="752">
                  <c:v>345.83323991336698</c:v>
                </c:pt>
                <c:pt idx="753">
                  <c:v>550.69666369860602</c:v>
                </c:pt>
                <c:pt idx="754">
                  <c:v>437.25465750785298</c:v>
                </c:pt>
                <c:pt idx="755">
                  <c:v>429.54434555658099</c:v>
                </c:pt>
                <c:pt idx="756">
                  <c:v>733.45065759113095</c:v>
                </c:pt>
                <c:pt idx="757">
                  <c:v>759.25647479506597</c:v>
                </c:pt>
                <c:pt idx="758">
                  <c:v>482.88395491212299</c:v>
                </c:pt>
                <c:pt idx="759">
                  <c:v>319.152541571737</c:v>
                </c:pt>
                <c:pt idx="760">
                  <c:v>365.33737357356603</c:v>
                </c:pt>
                <c:pt idx="761">
                  <c:v>310.39983690596699</c:v>
                </c:pt>
                <c:pt idx="762">
                  <c:v>819.61949984343596</c:v>
                </c:pt>
                <c:pt idx="763">
                  <c:v>594.21255902372502</c:v>
                </c:pt>
                <c:pt idx="764">
                  <c:v>526.61342386485796</c:v>
                </c:pt>
                <c:pt idx="765">
                  <c:v>477.071530238283</c:v>
                </c:pt>
                <c:pt idx="766">
                  <c:v>597.77953578353299</c:v>
                </c:pt>
                <c:pt idx="767">
                  <c:v>346.56479596149899</c:v>
                </c:pt>
                <c:pt idx="768">
                  <c:v>401.28918214877399</c:v>
                </c:pt>
                <c:pt idx="769">
                  <c:v>520.06252661017595</c:v>
                </c:pt>
                <c:pt idx="770">
                  <c:v>677.65738643026202</c:v>
                </c:pt>
                <c:pt idx="771">
                  <c:v>630.55968119250099</c:v>
                </c:pt>
                <c:pt idx="772">
                  <c:v>417.50795495596401</c:v>
                </c:pt>
                <c:pt idx="773">
                  <c:v>515.31346945707696</c:v>
                </c:pt>
                <c:pt idx="774">
                  <c:v>320.09916986934502</c:v>
                </c:pt>
                <c:pt idx="775">
                  <c:v>322.97874666143002</c:v>
                </c:pt>
                <c:pt idx="776">
                  <c:v>428.86301071889102</c:v>
                </c:pt>
                <c:pt idx="777">
                  <c:v>644.52979301078994</c:v>
                </c:pt>
                <c:pt idx="778">
                  <c:v>738.35925150543699</c:v>
                </c:pt>
                <c:pt idx="779">
                  <c:v>668.78324478329205</c:v>
                </c:pt>
                <c:pt idx="780">
                  <c:v>681.61773419702899</c:v>
                </c:pt>
                <c:pt idx="781">
                  <c:v>421.40085184888397</c:v>
                </c:pt>
                <c:pt idx="782">
                  <c:v>759.40989382138002</c:v>
                </c:pt>
                <c:pt idx="783">
                  <c:v>702.88092421085105</c:v>
                </c:pt>
                <c:pt idx="784">
                  <c:v>744.64653648142303</c:v>
                </c:pt>
                <c:pt idx="785">
                  <c:v>626.69982351990404</c:v>
                </c:pt>
                <c:pt idx="786">
                  <c:v>590.35804373853603</c:v>
                </c:pt>
                <c:pt idx="787">
                  <c:v>520.87384187607199</c:v>
                </c:pt>
                <c:pt idx="788">
                  <c:v>447.12788936764099</c:v>
                </c:pt>
                <c:pt idx="789">
                  <c:v>300</c:v>
                </c:pt>
                <c:pt idx="790">
                  <c:v>708.55037511021806</c:v>
                </c:pt>
                <c:pt idx="791">
                  <c:v>534.09298762723597</c:v>
                </c:pt>
                <c:pt idx="792">
                  <c:v>552.01436509038797</c:v>
                </c:pt>
                <c:pt idx="793">
                  <c:v>435.81511552662198</c:v>
                </c:pt>
                <c:pt idx="794">
                  <c:v>375.50911525921998</c:v>
                </c:pt>
                <c:pt idx="795">
                  <c:v>698.88091609385594</c:v>
                </c:pt>
                <c:pt idx="796">
                  <c:v>424.13896091705902</c:v>
                </c:pt>
                <c:pt idx="797">
                  <c:v>300</c:v>
                </c:pt>
                <c:pt idx="798">
                  <c:v>622.43808458377896</c:v>
                </c:pt>
                <c:pt idx="799">
                  <c:v>579.46347719866196</c:v>
                </c:pt>
                <c:pt idx="800">
                  <c:v>360.20335236659298</c:v>
                </c:pt>
                <c:pt idx="801">
                  <c:v>411.188549722711</c:v>
                </c:pt>
                <c:pt idx="802">
                  <c:v>466.88553149839498</c:v>
                </c:pt>
                <c:pt idx="803">
                  <c:v>568.57884509020005</c:v>
                </c:pt>
                <c:pt idx="804">
                  <c:v>721.76010397541404</c:v>
                </c:pt>
                <c:pt idx="805">
                  <c:v>531.85018808149596</c:v>
                </c:pt>
                <c:pt idx="806">
                  <c:v>434.545521220956</c:v>
                </c:pt>
                <c:pt idx="807">
                  <c:v>485.14995474448301</c:v>
                </c:pt>
                <c:pt idx="808">
                  <c:v>771.99008494192196</c:v>
                </c:pt>
                <c:pt idx="809">
                  <c:v>485.64781982674998</c:v>
                </c:pt>
                <c:pt idx="810">
                  <c:v>537.49628393391504</c:v>
                </c:pt>
                <c:pt idx="811">
                  <c:v>743.53548610160703</c:v>
                </c:pt>
                <c:pt idx="812">
                  <c:v>379.86348472936101</c:v>
                </c:pt>
                <c:pt idx="813">
                  <c:v>366.909806699554</c:v>
                </c:pt>
                <c:pt idx="814">
                  <c:v>755.21068641432896</c:v>
                </c:pt>
                <c:pt idx="815">
                  <c:v>818.856827118718</c:v>
                </c:pt>
                <c:pt idx="816">
                  <c:v>369.493796250184</c:v>
                </c:pt>
                <c:pt idx="817">
                  <c:v>378.68860948318599</c:v>
                </c:pt>
                <c:pt idx="818">
                  <c:v>385.79299596517399</c:v>
                </c:pt>
                <c:pt idx="819">
                  <c:v>343.32366580362202</c:v>
                </c:pt>
                <c:pt idx="820">
                  <c:v>602.80652938404501</c:v>
                </c:pt>
                <c:pt idx="821">
                  <c:v>487.98344867804002</c:v>
                </c:pt>
                <c:pt idx="822">
                  <c:v>382.60893000856998</c:v>
                </c:pt>
                <c:pt idx="823">
                  <c:v>558.54886747583498</c:v>
                </c:pt>
                <c:pt idx="824">
                  <c:v>300</c:v>
                </c:pt>
                <c:pt idx="825">
                  <c:v>607.37448455200297</c:v>
                </c:pt>
                <c:pt idx="826">
                  <c:v>489.871448963538</c:v>
                </c:pt>
                <c:pt idx="827">
                  <c:v>504.81671996417299</c:v>
                </c:pt>
                <c:pt idx="828">
                  <c:v>356.75228174432999</c:v>
                </c:pt>
                <c:pt idx="829">
                  <c:v>774.04452651352199</c:v>
                </c:pt>
                <c:pt idx="830">
                  <c:v>550.85013465291797</c:v>
                </c:pt>
                <c:pt idx="831">
                  <c:v>340.02317955623698</c:v>
                </c:pt>
                <c:pt idx="832">
                  <c:v>386.363192309228</c:v>
                </c:pt>
                <c:pt idx="833">
                  <c:v>722.93094927872301</c:v>
                </c:pt>
                <c:pt idx="834">
                  <c:v>748.39117578209402</c:v>
                </c:pt>
                <c:pt idx="835">
                  <c:v>522.14105396308798</c:v>
                </c:pt>
                <c:pt idx="836">
                  <c:v>680.39509227032499</c:v>
                </c:pt>
                <c:pt idx="837">
                  <c:v>300</c:v>
                </c:pt>
                <c:pt idx="838">
                  <c:v>617.65716621558499</c:v>
                </c:pt>
                <c:pt idx="839">
                  <c:v>539.64864878727201</c:v>
                </c:pt>
                <c:pt idx="840">
                  <c:v>492.74144302596102</c:v>
                </c:pt>
                <c:pt idx="841">
                  <c:v>475.831446911434</c:v>
                </c:pt>
                <c:pt idx="842">
                  <c:v>706.83348562794401</c:v>
                </c:pt>
                <c:pt idx="843">
                  <c:v>644.18778150021603</c:v>
                </c:pt>
                <c:pt idx="844">
                  <c:v>471.49272508405801</c:v>
                </c:pt>
                <c:pt idx="845">
                  <c:v>515.34916591982096</c:v>
                </c:pt>
                <c:pt idx="846">
                  <c:v>657.66981824228696</c:v>
                </c:pt>
                <c:pt idx="847">
                  <c:v>470.46312937325501</c:v>
                </c:pt>
                <c:pt idx="848">
                  <c:v>406.10012705323402</c:v>
                </c:pt>
                <c:pt idx="849">
                  <c:v>300</c:v>
                </c:pt>
                <c:pt idx="850">
                  <c:v>410.56164354350699</c:v>
                </c:pt>
                <c:pt idx="851">
                  <c:v>705.68113245818495</c:v>
                </c:pt>
                <c:pt idx="852">
                  <c:v>642.31361228004005</c:v>
                </c:pt>
                <c:pt idx="853">
                  <c:v>467.89234006043102</c:v>
                </c:pt>
                <c:pt idx="854">
                  <c:v>659.63900676577896</c:v>
                </c:pt>
                <c:pt idx="855">
                  <c:v>628.65705867728298</c:v>
                </c:pt>
                <c:pt idx="856">
                  <c:v>502.35079742075601</c:v>
                </c:pt>
                <c:pt idx="857">
                  <c:v>503.25176904913701</c:v>
                </c:pt>
                <c:pt idx="858">
                  <c:v>556.94306323288401</c:v>
                </c:pt>
                <c:pt idx="859">
                  <c:v>300</c:v>
                </c:pt>
                <c:pt idx="860">
                  <c:v>538.146529344128</c:v>
                </c:pt>
                <c:pt idx="861">
                  <c:v>649.95123972864599</c:v>
                </c:pt>
                <c:pt idx="862">
                  <c:v>635.63053359111598</c:v>
                </c:pt>
                <c:pt idx="863">
                  <c:v>380.77208920663901</c:v>
                </c:pt>
                <c:pt idx="864">
                  <c:v>450.590593372336</c:v>
                </c:pt>
                <c:pt idx="865">
                  <c:v>601.14578383190997</c:v>
                </c:pt>
                <c:pt idx="866">
                  <c:v>300</c:v>
                </c:pt>
                <c:pt idx="867">
                  <c:v>767.91962040602698</c:v>
                </c:pt>
                <c:pt idx="868">
                  <c:v>377.08924212509601</c:v>
                </c:pt>
                <c:pt idx="869">
                  <c:v>561.75038238495597</c:v>
                </c:pt>
                <c:pt idx="870">
                  <c:v>832.48160918040799</c:v>
                </c:pt>
                <c:pt idx="871">
                  <c:v>300</c:v>
                </c:pt>
                <c:pt idx="872">
                  <c:v>498.19311549493898</c:v>
                </c:pt>
                <c:pt idx="873">
                  <c:v>654.74403120846603</c:v>
                </c:pt>
                <c:pt idx="874">
                  <c:v>772.49527715573902</c:v>
                </c:pt>
                <c:pt idx="875">
                  <c:v>679.13661751615598</c:v>
                </c:pt>
                <c:pt idx="876">
                  <c:v>451.89176218507703</c:v>
                </c:pt>
                <c:pt idx="877">
                  <c:v>310.31438785662601</c:v>
                </c:pt>
                <c:pt idx="878">
                  <c:v>459.079679376706</c:v>
                </c:pt>
                <c:pt idx="879">
                  <c:v>536.84819153354397</c:v>
                </c:pt>
                <c:pt idx="880">
                  <c:v>433.01875884056898</c:v>
                </c:pt>
                <c:pt idx="881">
                  <c:v>639.63635571810801</c:v>
                </c:pt>
                <c:pt idx="882">
                  <c:v>603.60594943751698</c:v>
                </c:pt>
                <c:pt idx="883">
                  <c:v>365.514617594877</c:v>
                </c:pt>
                <c:pt idx="884">
                  <c:v>300</c:v>
                </c:pt>
                <c:pt idx="885">
                  <c:v>574.21164812294603</c:v>
                </c:pt>
                <c:pt idx="886">
                  <c:v>501.187068273318</c:v>
                </c:pt>
                <c:pt idx="887">
                  <c:v>305.18951786074302</c:v>
                </c:pt>
                <c:pt idx="888">
                  <c:v>695.74293891825596</c:v>
                </c:pt>
                <c:pt idx="889">
                  <c:v>718.17744416574101</c:v>
                </c:pt>
                <c:pt idx="890">
                  <c:v>508.09158117178401</c:v>
                </c:pt>
                <c:pt idx="891">
                  <c:v>300</c:v>
                </c:pt>
                <c:pt idx="892">
                  <c:v>319.03606319256102</c:v>
                </c:pt>
                <c:pt idx="893">
                  <c:v>670.71247923029398</c:v>
                </c:pt>
                <c:pt idx="894">
                  <c:v>726.24606148041903</c:v>
                </c:pt>
                <c:pt idx="895">
                  <c:v>328.68756374989903</c:v>
                </c:pt>
                <c:pt idx="896">
                  <c:v>580.37705819628604</c:v>
                </c:pt>
                <c:pt idx="897">
                  <c:v>610.10435608125294</c:v>
                </c:pt>
                <c:pt idx="898">
                  <c:v>353.12064147463701</c:v>
                </c:pt>
                <c:pt idx="899">
                  <c:v>421.91215797133299</c:v>
                </c:pt>
                <c:pt idx="900">
                  <c:v>300</c:v>
                </c:pt>
                <c:pt idx="901">
                  <c:v>336.81967438632398</c:v>
                </c:pt>
                <c:pt idx="902">
                  <c:v>588.80145719882501</c:v>
                </c:pt>
                <c:pt idx="903">
                  <c:v>491.40905378637001</c:v>
                </c:pt>
                <c:pt idx="904">
                  <c:v>492.44393683921902</c:v>
                </c:pt>
                <c:pt idx="905">
                  <c:v>738.16160372619402</c:v>
                </c:pt>
                <c:pt idx="906">
                  <c:v>301.40729775231102</c:v>
                </c:pt>
                <c:pt idx="907">
                  <c:v>815.85616961970595</c:v>
                </c:pt>
                <c:pt idx="908">
                  <c:v>607.56550899349895</c:v>
                </c:pt>
                <c:pt idx="909">
                  <c:v>423.36410333713098</c:v>
                </c:pt>
                <c:pt idx="910">
                  <c:v>617.818795608355</c:v>
                </c:pt>
                <c:pt idx="911">
                  <c:v>797.11163148817104</c:v>
                </c:pt>
                <c:pt idx="912">
                  <c:v>475.67732330852698</c:v>
                </c:pt>
                <c:pt idx="913">
                  <c:v>420.09648696721501</c:v>
                </c:pt>
                <c:pt idx="914">
                  <c:v>678.49968529140301</c:v>
                </c:pt>
                <c:pt idx="915">
                  <c:v>300</c:v>
                </c:pt>
                <c:pt idx="916">
                  <c:v>718.63298488869998</c:v>
                </c:pt>
                <c:pt idx="917">
                  <c:v>609.50449779154906</c:v>
                </c:pt>
                <c:pt idx="918">
                  <c:v>730.46607163572503</c:v>
                </c:pt>
                <c:pt idx="919">
                  <c:v>523.15528159513497</c:v>
                </c:pt>
                <c:pt idx="920">
                  <c:v>488.63898417965697</c:v>
                </c:pt>
                <c:pt idx="921">
                  <c:v>444.86800414813001</c:v>
                </c:pt>
                <c:pt idx="922">
                  <c:v>468.20716584716803</c:v>
                </c:pt>
                <c:pt idx="923">
                  <c:v>430.79003267019698</c:v>
                </c:pt>
                <c:pt idx="924">
                  <c:v>626.90593494474604</c:v>
                </c:pt>
                <c:pt idx="925">
                  <c:v>430.02441278712701</c:v>
                </c:pt>
                <c:pt idx="926">
                  <c:v>525.23791157169399</c:v>
                </c:pt>
                <c:pt idx="927">
                  <c:v>676.64648909643404</c:v>
                </c:pt>
                <c:pt idx="928">
                  <c:v>661.54790748883897</c:v>
                </c:pt>
                <c:pt idx="929">
                  <c:v>631.98598612932506</c:v>
                </c:pt>
                <c:pt idx="930">
                  <c:v>738.06440479446201</c:v>
                </c:pt>
                <c:pt idx="931">
                  <c:v>670.57183830075905</c:v>
                </c:pt>
                <c:pt idx="932">
                  <c:v>520.62572966781102</c:v>
                </c:pt>
                <c:pt idx="933">
                  <c:v>399.05490286777098</c:v>
                </c:pt>
                <c:pt idx="934">
                  <c:v>551.23830861755505</c:v>
                </c:pt>
                <c:pt idx="935">
                  <c:v>703.29055836450596</c:v>
                </c:pt>
                <c:pt idx="936">
                  <c:v>719.79711839236597</c:v>
                </c:pt>
                <c:pt idx="937">
                  <c:v>334.19243638794802</c:v>
                </c:pt>
                <c:pt idx="938">
                  <c:v>408.58231649096899</c:v>
                </c:pt>
                <c:pt idx="939">
                  <c:v>654.38129958729701</c:v>
                </c:pt>
                <c:pt idx="940">
                  <c:v>522.50110628607297</c:v>
                </c:pt>
                <c:pt idx="941">
                  <c:v>300</c:v>
                </c:pt>
                <c:pt idx="942">
                  <c:v>510.57787915047697</c:v>
                </c:pt>
                <c:pt idx="943">
                  <c:v>415.31312644928698</c:v>
                </c:pt>
                <c:pt idx="944">
                  <c:v>677.86509814489295</c:v>
                </c:pt>
                <c:pt idx="945">
                  <c:v>813.55162145581903</c:v>
                </c:pt>
                <c:pt idx="946">
                  <c:v>618.87910456689895</c:v>
                </c:pt>
                <c:pt idx="947">
                  <c:v>509.05862040491201</c:v>
                </c:pt>
                <c:pt idx="948">
                  <c:v>574.43517415954796</c:v>
                </c:pt>
                <c:pt idx="949">
                  <c:v>496.99382808546898</c:v>
                </c:pt>
                <c:pt idx="950">
                  <c:v>325.966504506663</c:v>
                </c:pt>
                <c:pt idx="951">
                  <c:v>748.91216274402996</c:v>
                </c:pt>
                <c:pt idx="952">
                  <c:v>620.11838463164599</c:v>
                </c:pt>
                <c:pt idx="953">
                  <c:v>454.40314132247897</c:v>
                </c:pt>
                <c:pt idx="954">
                  <c:v>468.20953348295802</c:v>
                </c:pt>
                <c:pt idx="955">
                  <c:v>634.45569150184099</c:v>
                </c:pt>
                <c:pt idx="956">
                  <c:v>462.14318224290702</c:v>
                </c:pt>
                <c:pt idx="957">
                  <c:v>528.05974669868999</c:v>
                </c:pt>
                <c:pt idx="958">
                  <c:v>345.30875907434302</c:v>
                </c:pt>
                <c:pt idx="959">
                  <c:v>445.93948542479399</c:v>
                </c:pt>
                <c:pt idx="960">
                  <c:v>618.51516678113398</c:v>
                </c:pt>
                <c:pt idx="961">
                  <c:v>564.89592456266996</c:v>
                </c:pt>
                <c:pt idx="962">
                  <c:v>698.58652468168896</c:v>
                </c:pt>
                <c:pt idx="963">
                  <c:v>459.10450080861801</c:v>
                </c:pt>
                <c:pt idx="964">
                  <c:v>691.00795335342798</c:v>
                </c:pt>
                <c:pt idx="965">
                  <c:v>718.99443214477299</c:v>
                </c:pt>
                <c:pt idx="966">
                  <c:v>539.12787347752703</c:v>
                </c:pt>
                <c:pt idx="967">
                  <c:v>518.55039604179103</c:v>
                </c:pt>
                <c:pt idx="968">
                  <c:v>459.811909953145</c:v>
                </c:pt>
                <c:pt idx="969">
                  <c:v>472.51209417170099</c:v>
                </c:pt>
                <c:pt idx="970">
                  <c:v>551.56799786791998</c:v>
                </c:pt>
                <c:pt idx="971">
                  <c:v>381.15945388985199</c:v>
                </c:pt>
                <c:pt idx="972">
                  <c:v>593.53750628548096</c:v>
                </c:pt>
                <c:pt idx="973">
                  <c:v>369.06941910016798</c:v>
                </c:pt>
                <c:pt idx="974">
                  <c:v>753.14013947958597</c:v>
                </c:pt>
                <c:pt idx="975">
                  <c:v>762.29541037209196</c:v>
                </c:pt>
                <c:pt idx="976">
                  <c:v>824.20023116479797</c:v>
                </c:pt>
                <c:pt idx="977">
                  <c:v>651.48075874055701</c:v>
                </c:pt>
                <c:pt idx="978">
                  <c:v>850</c:v>
                </c:pt>
                <c:pt idx="979">
                  <c:v>797.54404860807097</c:v>
                </c:pt>
                <c:pt idx="980">
                  <c:v>565.09560384330803</c:v>
                </c:pt>
                <c:pt idx="981">
                  <c:v>394.59703883349198</c:v>
                </c:pt>
                <c:pt idx="982">
                  <c:v>542.11422838021497</c:v>
                </c:pt>
                <c:pt idx="983">
                  <c:v>422.59875653065598</c:v>
                </c:pt>
                <c:pt idx="984">
                  <c:v>519.59898314311397</c:v>
                </c:pt>
                <c:pt idx="985">
                  <c:v>656.79775081280195</c:v>
                </c:pt>
                <c:pt idx="986">
                  <c:v>543.76731772547805</c:v>
                </c:pt>
                <c:pt idx="987">
                  <c:v>300</c:v>
                </c:pt>
                <c:pt idx="988">
                  <c:v>674.09899573953305</c:v>
                </c:pt>
                <c:pt idx="989">
                  <c:v>365.76913891622797</c:v>
                </c:pt>
                <c:pt idx="990">
                  <c:v>720.12665165022702</c:v>
                </c:pt>
                <c:pt idx="991">
                  <c:v>536.37723006011004</c:v>
                </c:pt>
                <c:pt idx="992">
                  <c:v>396.19017462906697</c:v>
                </c:pt>
                <c:pt idx="993">
                  <c:v>783.04736696974601</c:v>
                </c:pt>
                <c:pt idx="994">
                  <c:v>449.17795719853501</c:v>
                </c:pt>
                <c:pt idx="995">
                  <c:v>640.18542934139805</c:v>
                </c:pt>
                <c:pt idx="996">
                  <c:v>526.93856539092701</c:v>
                </c:pt>
                <c:pt idx="997">
                  <c:v>624.68269774601401</c:v>
                </c:pt>
                <c:pt idx="998">
                  <c:v>450.326675175037</c:v>
                </c:pt>
                <c:pt idx="999">
                  <c:v>629.01917317231005</c:v>
                </c:pt>
                <c:pt idx="1000">
                  <c:v>670.19694176238102</c:v>
                </c:pt>
                <c:pt idx="1001">
                  <c:v>484.23939237421502</c:v>
                </c:pt>
                <c:pt idx="1002">
                  <c:v>618.60189898710701</c:v>
                </c:pt>
                <c:pt idx="1003">
                  <c:v>716.72003337610101</c:v>
                </c:pt>
                <c:pt idx="1004">
                  <c:v>617.54500121139597</c:v>
                </c:pt>
                <c:pt idx="1005">
                  <c:v>587.85590367153804</c:v>
                </c:pt>
                <c:pt idx="1006">
                  <c:v>718.46318559925805</c:v>
                </c:pt>
                <c:pt idx="1007">
                  <c:v>467.43639878778998</c:v>
                </c:pt>
                <c:pt idx="1008">
                  <c:v>412.082238504521</c:v>
                </c:pt>
                <c:pt idx="1009">
                  <c:v>430.51990864316701</c:v>
                </c:pt>
                <c:pt idx="1010">
                  <c:v>405.718226231578</c:v>
                </c:pt>
                <c:pt idx="1011">
                  <c:v>541.57917319524404</c:v>
                </c:pt>
                <c:pt idx="1012">
                  <c:v>585.22664234337003</c:v>
                </c:pt>
                <c:pt idx="1013">
                  <c:v>442.39505568985902</c:v>
                </c:pt>
                <c:pt idx="1014">
                  <c:v>703.15284218102204</c:v>
                </c:pt>
                <c:pt idx="1015">
                  <c:v>300</c:v>
                </c:pt>
                <c:pt idx="1016">
                  <c:v>850</c:v>
                </c:pt>
                <c:pt idx="1017">
                  <c:v>761.57109284786895</c:v>
                </c:pt>
                <c:pt idx="1018">
                  <c:v>351.07606512407898</c:v>
                </c:pt>
                <c:pt idx="1019">
                  <c:v>571.57086197840204</c:v>
                </c:pt>
                <c:pt idx="1020">
                  <c:v>602.351734525952</c:v>
                </c:pt>
                <c:pt idx="1021">
                  <c:v>379.61397183377898</c:v>
                </c:pt>
                <c:pt idx="1022">
                  <c:v>634.72462570619996</c:v>
                </c:pt>
                <c:pt idx="1023">
                  <c:v>714.77114543435698</c:v>
                </c:pt>
                <c:pt idx="1024">
                  <c:v>605.61839117278896</c:v>
                </c:pt>
                <c:pt idx="1025">
                  <c:v>709.60491903328705</c:v>
                </c:pt>
                <c:pt idx="1026">
                  <c:v>664.60669053957895</c:v>
                </c:pt>
                <c:pt idx="1027">
                  <c:v>610.45231443738999</c:v>
                </c:pt>
                <c:pt idx="1028">
                  <c:v>432.03721024473299</c:v>
                </c:pt>
                <c:pt idx="1029">
                  <c:v>673.00284841658299</c:v>
                </c:pt>
                <c:pt idx="1030">
                  <c:v>509.89761819488501</c:v>
                </c:pt>
                <c:pt idx="1031">
                  <c:v>392.94736257548601</c:v>
                </c:pt>
                <c:pt idx="1032">
                  <c:v>570.00942915748999</c:v>
                </c:pt>
                <c:pt idx="1033">
                  <c:v>552.47774041690604</c:v>
                </c:pt>
                <c:pt idx="1034">
                  <c:v>453.11435691565703</c:v>
                </c:pt>
                <c:pt idx="1035">
                  <c:v>635.47794913845496</c:v>
                </c:pt>
                <c:pt idx="1036">
                  <c:v>362.606668515899</c:v>
                </c:pt>
                <c:pt idx="1037">
                  <c:v>329.48289741277</c:v>
                </c:pt>
                <c:pt idx="1038">
                  <c:v>378.13096610907098</c:v>
                </c:pt>
                <c:pt idx="1039">
                  <c:v>492.07315195572801</c:v>
                </c:pt>
                <c:pt idx="1040">
                  <c:v>458.34727148495801</c:v>
                </c:pt>
                <c:pt idx="1041">
                  <c:v>732.94598016340399</c:v>
                </c:pt>
                <c:pt idx="1042">
                  <c:v>606.25142444158701</c:v>
                </c:pt>
                <c:pt idx="1043">
                  <c:v>728.36781679528303</c:v>
                </c:pt>
                <c:pt idx="1044">
                  <c:v>457.59965186682098</c:v>
                </c:pt>
                <c:pt idx="1045">
                  <c:v>524.33463870969501</c:v>
                </c:pt>
                <c:pt idx="1046">
                  <c:v>592.19556330447494</c:v>
                </c:pt>
                <c:pt idx="1047">
                  <c:v>324.43141596421702</c:v>
                </c:pt>
                <c:pt idx="1048">
                  <c:v>563.97149493039205</c:v>
                </c:pt>
                <c:pt idx="1049">
                  <c:v>474.42553702864001</c:v>
                </c:pt>
                <c:pt idx="1050">
                  <c:v>518.16705956329497</c:v>
                </c:pt>
                <c:pt idx="1051">
                  <c:v>516.40755636123197</c:v>
                </c:pt>
                <c:pt idx="1052">
                  <c:v>800.59685954933195</c:v>
                </c:pt>
                <c:pt idx="1053">
                  <c:v>501.59034220139301</c:v>
                </c:pt>
                <c:pt idx="1054">
                  <c:v>679.418104737146</c:v>
                </c:pt>
                <c:pt idx="1055">
                  <c:v>627.58445551667296</c:v>
                </c:pt>
                <c:pt idx="1056">
                  <c:v>538.85057232030204</c:v>
                </c:pt>
                <c:pt idx="1057">
                  <c:v>815.28690002993005</c:v>
                </c:pt>
                <c:pt idx="1058">
                  <c:v>343.35106525342798</c:v>
                </c:pt>
                <c:pt idx="1059">
                  <c:v>797.80855048054605</c:v>
                </c:pt>
                <c:pt idx="1060">
                  <c:v>589.43658781981298</c:v>
                </c:pt>
                <c:pt idx="1061">
                  <c:v>645.20064042392096</c:v>
                </c:pt>
                <c:pt idx="1062">
                  <c:v>634.43361576730399</c:v>
                </c:pt>
                <c:pt idx="1063">
                  <c:v>679.61760566685098</c:v>
                </c:pt>
                <c:pt idx="1064">
                  <c:v>739.96418057133303</c:v>
                </c:pt>
                <c:pt idx="1065">
                  <c:v>596.33824300599304</c:v>
                </c:pt>
                <c:pt idx="1066">
                  <c:v>732.27345363293102</c:v>
                </c:pt>
                <c:pt idx="1067">
                  <c:v>488.51134765883103</c:v>
                </c:pt>
                <c:pt idx="1068">
                  <c:v>443.08297537547497</c:v>
                </c:pt>
                <c:pt idx="1069">
                  <c:v>659.76281990763096</c:v>
                </c:pt>
                <c:pt idx="1070">
                  <c:v>585.71268507852199</c:v>
                </c:pt>
                <c:pt idx="1071">
                  <c:v>566.64137940568298</c:v>
                </c:pt>
                <c:pt idx="1072">
                  <c:v>551.43092737428799</c:v>
                </c:pt>
                <c:pt idx="1073">
                  <c:v>527.626041928738</c:v>
                </c:pt>
                <c:pt idx="1074">
                  <c:v>467.81141498148099</c:v>
                </c:pt>
                <c:pt idx="1075">
                  <c:v>374.68537821965703</c:v>
                </c:pt>
                <c:pt idx="1076">
                  <c:v>459.69970378057201</c:v>
                </c:pt>
                <c:pt idx="1077">
                  <c:v>574.52342216375996</c:v>
                </c:pt>
                <c:pt idx="1078">
                  <c:v>444.530862211243</c:v>
                </c:pt>
                <c:pt idx="1079">
                  <c:v>495.92349022751603</c:v>
                </c:pt>
                <c:pt idx="1080">
                  <c:v>444.79249390772998</c:v>
                </c:pt>
                <c:pt idx="1081">
                  <c:v>415.40038825114698</c:v>
                </c:pt>
                <c:pt idx="1082">
                  <c:v>601.231672007876</c:v>
                </c:pt>
                <c:pt idx="1083">
                  <c:v>362.67219148823699</c:v>
                </c:pt>
                <c:pt idx="1084">
                  <c:v>457.40120251683902</c:v>
                </c:pt>
                <c:pt idx="1085">
                  <c:v>564.10463764498104</c:v>
                </c:pt>
                <c:pt idx="1086">
                  <c:v>586.84675694490295</c:v>
                </c:pt>
                <c:pt idx="1087">
                  <c:v>537.428433198069</c:v>
                </c:pt>
                <c:pt idx="1088">
                  <c:v>361.502067059316</c:v>
                </c:pt>
                <c:pt idx="1089">
                  <c:v>705.21169625848199</c:v>
                </c:pt>
                <c:pt idx="1090">
                  <c:v>578.24113149552602</c:v>
                </c:pt>
                <c:pt idx="1091">
                  <c:v>464.16269898688302</c:v>
                </c:pt>
                <c:pt idx="1092">
                  <c:v>300</c:v>
                </c:pt>
                <c:pt idx="1093">
                  <c:v>474.42712195376203</c:v>
                </c:pt>
                <c:pt idx="1094">
                  <c:v>411.37890862688897</c:v>
                </c:pt>
                <c:pt idx="1095">
                  <c:v>523.09442743277202</c:v>
                </c:pt>
                <c:pt idx="1096">
                  <c:v>575.84784033282301</c:v>
                </c:pt>
                <c:pt idx="1097">
                  <c:v>782.004985564609</c:v>
                </c:pt>
                <c:pt idx="1098">
                  <c:v>524.07835650095399</c:v>
                </c:pt>
                <c:pt idx="1099">
                  <c:v>502.22277458206497</c:v>
                </c:pt>
                <c:pt idx="1100">
                  <c:v>551.62775759261206</c:v>
                </c:pt>
                <c:pt idx="1101">
                  <c:v>570.82770290786198</c:v>
                </c:pt>
                <c:pt idx="1102">
                  <c:v>488.84286854842702</c:v>
                </c:pt>
                <c:pt idx="1103">
                  <c:v>408.534464847381</c:v>
                </c:pt>
                <c:pt idx="1104">
                  <c:v>775.45125455024197</c:v>
                </c:pt>
                <c:pt idx="1105">
                  <c:v>603.00638258528795</c:v>
                </c:pt>
                <c:pt idx="1106">
                  <c:v>558.64674273066896</c:v>
                </c:pt>
                <c:pt idx="1107">
                  <c:v>630.81921087086596</c:v>
                </c:pt>
                <c:pt idx="1108">
                  <c:v>311.53901484625698</c:v>
                </c:pt>
                <c:pt idx="1109">
                  <c:v>617.57484715883299</c:v>
                </c:pt>
                <c:pt idx="1110">
                  <c:v>689.02842998668598</c:v>
                </c:pt>
                <c:pt idx="1111">
                  <c:v>465.84376304900002</c:v>
                </c:pt>
                <c:pt idx="1112">
                  <c:v>300</c:v>
                </c:pt>
                <c:pt idx="1113">
                  <c:v>505.53069424717802</c:v>
                </c:pt>
                <c:pt idx="1114">
                  <c:v>850</c:v>
                </c:pt>
                <c:pt idx="1115">
                  <c:v>399.700502055627</c:v>
                </c:pt>
                <c:pt idx="1116">
                  <c:v>300</c:v>
                </c:pt>
                <c:pt idx="1117">
                  <c:v>522.68107866635796</c:v>
                </c:pt>
                <c:pt idx="1118">
                  <c:v>379.17934392459102</c:v>
                </c:pt>
                <c:pt idx="1119">
                  <c:v>722.95224318621001</c:v>
                </c:pt>
                <c:pt idx="1120">
                  <c:v>561.27049285500698</c:v>
                </c:pt>
                <c:pt idx="1121">
                  <c:v>615.04755140442501</c:v>
                </c:pt>
                <c:pt idx="1122">
                  <c:v>626.15725686322003</c:v>
                </c:pt>
                <c:pt idx="1123">
                  <c:v>704.54919884414699</c:v>
                </c:pt>
                <c:pt idx="1124">
                  <c:v>300</c:v>
                </c:pt>
                <c:pt idx="1125">
                  <c:v>615.716676860917</c:v>
                </c:pt>
                <c:pt idx="1126">
                  <c:v>539.03375330532299</c:v>
                </c:pt>
                <c:pt idx="1127">
                  <c:v>300</c:v>
                </c:pt>
                <c:pt idx="1128">
                  <c:v>850</c:v>
                </c:pt>
                <c:pt idx="1129">
                  <c:v>720.16169210142095</c:v>
                </c:pt>
                <c:pt idx="1130">
                  <c:v>325.147941897973</c:v>
                </c:pt>
                <c:pt idx="1131">
                  <c:v>443.45053505230101</c:v>
                </c:pt>
                <c:pt idx="1132">
                  <c:v>559.133751269247</c:v>
                </c:pt>
                <c:pt idx="1133">
                  <c:v>588.89735494890795</c:v>
                </c:pt>
                <c:pt idx="1134">
                  <c:v>636.81606387823103</c:v>
                </c:pt>
                <c:pt idx="1135">
                  <c:v>712.08551364580399</c:v>
                </c:pt>
                <c:pt idx="1136">
                  <c:v>538.79368718321302</c:v>
                </c:pt>
                <c:pt idx="1137">
                  <c:v>464.85274995504199</c:v>
                </c:pt>
                <c:pt idx="1138">
                  <c:v>329.186098365134</c:v>
                </c:pt>
                <c:pt idx="1139">
                  <c:v>767.55481972102302</c:v>
                </c:pt>
                <c:pt idx="1140">
                  <c:v>835.94115386558303</c:v>
                </c:pt>
                <c:pt idx="1141">
                  <c:v>560.71415912053101</c:v>
                </c:pt>
                <c:pt idx="1142">
                  <c:v>481.28384364537197</c:v>
                </c:pt>
                <c:pt idx="1143">
                  <c:v>426.68625176074897</c:v>
                </c:pt>
                <c:pt idx="1144">
                  <c:v>644.44871536180597</c:v>
                </c:pt>
                <c:pt idx="1145">
                  <c:v>518.88751679795303</c:v>
                </c:pt>
                <c:pt idx="1146">
                  <c:v>471.551078749385</c:v>
                </c:pt>
                <c:pt idx="1147">
                  <c:v>393.04335288940803</c:v>
                </c:pt>
                <c:pt idx="1148">
                  <c:v>372.75751424849801</c:v>
                </c:pt>
                <c:pt idx="1149">
                  <c:v>648.86162323780297</c:v>
                </c:pt>
                <c:pt idx="1150">
                  <c:v>300</c:v>
                </c:pt>
                <c:pt idx="1151">
                  <c:v>619.61517353336706</c:v>
                </c:pt>
                <c:pt idx="1152">
                  <c:v>756.32256358291102</c:v>
                </c:pt>
                <c:pt idx="1153">
                  <c:v>530.82629617412397</c:v>
                </c:pt>
                <c:pt idx="1154">
                  <c:v>522.85823556838398</c:v>
                </c:pt>
                <c:pt idx="1155">
                  <c:v>300</c:v>
                </c:pt>
                <c:pt idx="1156">
                  <c:v>817.37932292441099</c:v>
                </c:pt>
                <c:pt idx="1157">
                  <c:v>300</c:v>
                </c:pt>
                <c:pt idx="1158">
                  <c:v>650.36317773589599</c:v>
                </c:pt>
                <c:pt idx="1159">
                  <c:v>481.86868047136898</c:v>
                </c:pt>
                <c:pt idx="1160">
                  <c:v>550.72837076192695</c:v>
                </c:pt>
                <c:pt idx="1161">
                  <c:v>335.68994428953499</c:v>
                </c:pt>
                <c:pt idx="1162">
                  <c:v>409.88164587989201</c:v>
                </c:pt>
                <c:pt idx="1163">
                  <c:v>828.80218898285204</c:v>
                </c:pt>
                <c:pt idx="1164">
                  <c:v>685.77793105925798</c:v>
                </c:pt>
                <c:pt idx="1165">
                  <c:v>692.35332962034795</c:v>
                </c:pt>
                <c:pt idx="1166">
                  <c:v>640.54242820704201</c:v>
                </c:pt>
                <c:pt idx="1167">
                  <c:v>797.25906578663501</c:v>
                </c:pt>
                <c:pt idx="1168">
                  <c:v>489.50402249378101</c:v>
                </c:pt>
                <c:pt idx="1169">
                  <c:v>528.36915832748105</c:v>
                </c:pt>
                <c:pt idx="1170">
                  <c:v>607.79884007665396</c:v>
                </c:pt>
                <c:pt idx="1171">
                  <c:v>466.41809673773901</c:v>
                </c:pt>
                <c:pt idx="1172">
                  <c:v>464.29046918206001</c:v>
                </c:pt>
                <c:pt idx="1173">
                  <c:v>733.31190713783599</c:v>
                </c:pt>
                <c:pt idx="1174">
                  <c:v>655.86800166216699</c:v>
                </c:pt>
                <c:pt idx="1175">
                  <c:v>449.22718392244298</c:v>
                </c:pt>
                <c:pt idx="1176">
                  <c:v>522.69870043333594</c:v>
                </c:pt>
                <c:pt idx="1177">
                  <c:v>374.12564321935997</c:v>
                </c:pt>
                <c:pt idx="1178">
                  <c:v>300</c:v>
                </c:pt>
                <c:pt idx="1179">
                  <c:v>506.964666064607</c:v>
                </c:pt>
                <c:pt idx="1180">
                  <c:v>493.99171437077001</c:v>
                </c:pt>
                <c:pt idx="1181">
                  <c:v>616.87231747495002</c:v>
                </c:pt>
                <c:pt idx="1182">
                  <c:v>377.545199250868</c:v>
                </c:pt>
                <c:pt idx="1183">
                  <c:v>433.886600015385</c:v>
                </c:pt>
                <c:pt idx="1184">
                  <c:v>547.82681534363996</c:v>
                </c:pt>
                <c:pt idx="1185">
                  <c:v>703.74407259714997</c:v>
                </c:pt>
                <c:pt idx="1186">
                  <c:v>638.83084028190899</c:v>
                </c:pt>
                <c:pt idx="1187">
                  <c:v>453.77967984073899</c:v>
                </c:pt>
                <c:pt idx="1188">
                  <c:v>329.07108667492298</c:v>
                </c:pt>
                <c:pt idx="1189">
                  <c:v>691.171202187228</c:v>
                </c:pt>
                <c:pt idx="1190">
                  <c:v>334.06991766903798</c:v>
                </c:pt>
                <c:pt idx="1191">
                  <c:v>345.84498169335399</c:v>
                </c:pt>
                <c:pt idx="1192">
                  <c:v>614.77227869305898</c:v>
                </c:pt>
                <c:pt idx="1193">
                  <c:v>448.36662897912998</c:v>
                </c:pt>
                <c:pt idx="1194">
                  <c:v>526.16381905093397</c:v>
                </c:pt>
                <c:pt idx="1195">
                  <c:v>587.76952918811105</c:v>
                </c:pt>
                <c:pt idx="1196">
                  <c:v>381.20676778791699</c:v>
                </c:pt>
                <c:pt idx="1197">
                  <c:v>613.06228860886301</c:v>
                </c:pt>
                <c:pt idx="1198">
                  <c:v>495.98672285695699</c:v>
                </c:pt>
                <c:pt idx="1199">
                  <c:v>300</c:v>
                </c:pt>
                <c:pt idx="1200">
                  <c:v>537.54750743300394</c:v>
                </c:pt>
                <c:pt idx="1201">
                  <c:v>528.48854463150894</c:v>
                </c:pt>
                <c:pt idx="1202">
                  <c:v>653.94961349013101</c:v>
                </c:pt>
                <c:pt idx="1203">
                  <c:v>569.529569176118</c:v>
                </c:pt>
                <c:pt idx="1204">
                  <c:v>300</c:v>
                </c:pt>
                <c:pt idx="1205">
                  <c:v>507.90122348587101</c:v>
                </c:pt>
                <c:pt idx="1206">
                  <c:v>677.31471610682797</c:v>
                </c:pt>
                <c:pt idx="1207">
                  <c:v>621.30812976954701</c:v>
                </c:pt>
                <c:pt idx="1208">
                  <c:v>718.53659087743495</c:v>
                </c:pt>
                <c:pt idx="1209">
                  <c:v>587.35911808657795</c:v>
                </c:pt>
                <c:pt idx="1210">
                  <c:v>602.79998017202604</c:v>
                </c:pt>
                <c:pt idx="1211">
                  <c:v>618.86204041244798</c:v>
                </c:pt>
                <c:pt idx="1212">
                  <c:v>478.83170262800098</c:v>
                </c:pt>
                <c:pt idx="1213">
                  <c:v>607.35125426459001</c:v>
                </c:pt>
                <c:pt idx="1214">
                  <c:v>680.245010796423</c:v>
                </c:pt>
                <c:pt idx="1215">
                  <c:v>338.95106618519799</c:v>
                </c:pt>
                <c:pt idx="1216">
                  <c:v>740.41770844923099</c:v>
                </c:pt>
                <c:pt idx="1217">
                  <c:v>712.14348629049505</c:v>
                </c:pt>
                <c:pt idx="1218">
                  <c:v>412.47839914012798</c:v>
                </c:pt>
                <c:pt idx="1219">
                  <c:v>546.42157850693798</c:v>
                </c:pt>
                <c:pt idx="1220">
                  <c:v>560.59593282390802</c:v>
                </c:pt>
                <c:pt idx="1221">
                  <c:v>609.81652785291396</c:v>
                </c:pt>
                <c:pt idx="1222">
                  <c:v>531.75671248883498</c:v>
                </c:pt>
                <c:pt idx="1223">
                  <c:v>753.306850770903</c:v>
                </c:pt>
                <c:pt idx="1224">
                  <c:v>524.37809311995704</c:v>
                </c:pt>
                <c:pt idx="1225">
                  <c:v>415.39835962428799</c:v>
                </c:pt>
                <c:pt idx="1226">
                  <c:v>380.97256396763999</c:v>
                </c:pt>
                <c:pt idx="1227">
                  <c:v>401.51221460690198</c:v>
                </c:pt>
                <c:pt idx="1228">
                  <c:v>500.54193293195999</c:v>
                </c:pt>
                <c:pt idx="1229">
                  <c:v>374.952389793561</c:v>
                </c:pt>
                <c:pt idx="1230">
                  <c:v>703.29993882050496</c:v>
                </c:pt>
                <c:pt idx="1231">
                  <c:v>643.22262057340004</c:v>
                </c:pt>
                <c:pt idx="1232">
                  <c:v>515.59903161959596</c:v>
                </c:pt>
                <c:pt idx="1233">
                  <c:v>406.52110103855603</c:v>
                </c:pt>
                <c:pt idx="1234">
                  <c:v>353.95751857592001</c:v>
                </c:pt>
                <c:pt idx="1235">
                  <c:v>400.72217704008398</c:v>
                </c:pt>
                <c:pt idx="1236">
                  <c:v>421.50329294113499</c:v>
                </c:pt>
                <c:pt idx="1237">
                  <c:v>553.94553057022301</c:v>
                </c:pt>
                <c:pt idx="1238">
                  <c:v>347.25940868296499</c:v>
                </c:pt>
                <c:pt idx="1239">
                  <c:v>641.14863914431305</c:v>
                </c:pt>
                <c:pt idx="1240">
                  <c:v>398.50977628095399</c:v>
                </c:pt>
                <c:pt idx="1241">
                  <c:v>609.64163913059303</c:v>
                </c:pt>
                <c:pt idx="1242">
                  <c:v>577.24838470500697</c:v>
                </c:pt>
                <c:pt idx="1243">
                  <c:v>300</c:v>
                </c:pt>
                <c:pt idx="1244">
                  <c:v>354.339097965647</c:v>
                </c:pt>
                <c:pt idx="1245">
                  <c:v>339.92063657676903</c:v>
                </c:pt>
                <c:pt idx="1246">
                  <c:v>570.58733180093998</c:v>
                </c:pt>
                <c:pt idx="1247">
                  <c:v>465.02017746059499</c:v>
                </c:pt>
                <c:pt idx="1248">
                  <c:v>334.62498543709899</c:v>
                </c:pt>
                <c:pt idx="1249">
                  <c:v>565.62321022138303</c:v>
                </c:pt>
                <c:pt idx="1250">
                  <c:v>703.79070479961899</c:v>
                </c:pt>
                <c:pt idx="1251">
                  <c:v>300</c:v>
                </c:pt>
                <c:pt idx="1252">
                  <c:v>395.32456106038802</c:v>
                </c:pt>
                <c:pt idx="1253">
                  <c:v>579.90398192791599</c:v>
                </c:pt>
                <c:pt idx="1254">
                  <c:v>382.27965025071001</c:v>
                </c:pt>
                <c:pt idx="1255">
                  <c:v>594.95777912508299</c:v>
                </c:pt>
                <c:pt idx="1256">
                  <c:v>490.61489834379199</c:v>
                </c:pt>
                <c:pt idx="1257">
                  <c:v>746.98408310942602</c:v>
                </c:pt>
                <c:pt idx="1258">
                  <c:v>315.33994168350898</c:v>
                </c:pt>
                <c:pt idx="1259">
                  <c:v>742.36191274060104</c:v>
                </c:pt>
                <c:pt idx="1260">
                  <c:v>344.87919006789502</c:v>
                </c:pt>
                <c:pt idx="1261">
                  <c:v>406.94945650583799</c:v>
                </c:pt>
                <c:pt idx="1262">
                  <c:v>313.14516101303298</c:v>
                </c:pt>
                <c:pt idx="1263">
                  <c:v>692.48925913680603</c:v>
                </c:pt>
                <c:pt idx="1264">
                  <c:v>300</c:v>
                </c:pt>
                <c:pt idx="1265">
                  <c:v>687.51901382748997</c:v>
                </c:pt>
                <c:pt idx="1266">
                  <c:v>300</c:v>
                </c:pt>
                <c:pt idx="1267">
                  <c:v>449.88556548974299</c:v>
                </c:pt>
                <c:pt idx="1268">
                  <c:v>351.03327869600298</c:v>
                </c:pt>
                <c:pt idx="1269">
                  <c:v>597.91334511961497</c:v>
                </c:pt>
                <c:pt idx="1270">
                  <c:v>727.66547820375501</c:v>
                </c:pt>
                <c:pt idx="1271">
                  <c:v>347.81440597782199</c:v>
                </c:pt>
                <c:pt idx="1272">
                  <c:v>541.29157946287603</c:v>
                </c:pt>
                <c:pt idx="1273">
                  <c:v>539.89517701606098</c:v>
                </c:pt>
                <c:pt idx="1274">
                  <c:v>433.55816537942098</c:v>
                </c:pt>
                <c:pt idx="1275">
                  <c:v>454.52458785598799</c:v>
                </c:pt>
                <c:pt idx="1276">
                  <c:v>310.47223974980301</c:v>
                </c:pt>
                <c:pt idx="1277">
                  <c:v>473.30961504172302</c:v>
                </c:pt>
                <c:pt idx="1278">
                  <c:v>512.65833307881496</c:v>
                </c:pt>
                <c:pt idx="1279">
                  <c:v>621.70636193516998</c:v>
                </c:pt>
                <c:pt idx="1280">
                  <c:v>705.01358285616197</c:v>
                </c:pt>
                <c:pt idx="1281">
                  <c:v>328.46208498338098</c:v>
                </c:pt>
                <c:pt idx="1282">
                  <c:v>504.20555237891398</c:v>
                </c:pt>
                <c:pt idx="1283">
                  <c:v>533.54836881225503</c:v>
                </c:pt>
                <c:pt idx="1284">
                  <c:v>681.29567571473899</c:v>
                </c:pt>
                <c:pt idx="1285">
                  <c:v>315.50041792898003</c:v>
                </c:pt>
                <c:pt idx="1286">
                  <c:v>566.40508200639999</c:v>
                </c:pt>
                <c:pt idx="1287">
                  <c:v>577.99502476330997</c:v>
                </c:pt>
                <c:pt idx="1288">
                  <c:v>421.61097304535502</c:v>
                </c:pt>
                <c:pt idx="1289">
                  <c:v>458.21111156246099</c:v>
                </c:pt>
                <c:pt idx="1290">
                  <c:v>397.433835315946</c:v>
                </c:pt>
                <c:pt idx="1291">
                  <c:v>815.32746608638604</c:v>
                </c:pt>
                <c:pt idx="1292">
                  <c:v>717.03189217834199</c:v>
                </c:pt>
                <c:pt idx="1293">
                  <c:v>379.16689778078302</c:v>
                </c:pt>
                <c:pt idx="1294">
                  <c:v>700.17520461236404</c:v>
                </c:pt>
                <c:pt idx="1295">
                  <c:v>798.964319067666</c:v>
                </c:pt>
                <c:pt idx="1296">
                  <c:v>441.19032098198602</c:v>
                </c:pt>
                <c:pt idx="1297">
                  <c:v>566.748916528672</c:v>
                </c:pt>
                <c:pt idx="1298">
                  <c:v>300</c:v>
                </c:pt>
                <c:pt idx="1299">
                  <c:v>370.02270427431301</c:v>
                </c:pt>
                <c:pt idx="1300">
                  <c:v>610.45901232975098</c:v>
                </c:pt>
                <c:pt idx="1301">
                  <c:v>443.69136637524502</c:v>
                </c:pt>
                <c:pt idx="1302">
                  <c:v>659.95348189726803</c:v>
                </c:pt>
                <c:pt idx="1303">
                  <c:v>605.532316353939</c:v>
                </c:pt>
                <c:pt idx="1304">
                  <c:v>306.41608836598101</c:v>
                </c:pt>
                <c:pt idx="1305">
                  <c:v>363.640463009455</c:v>
                </c:pt>
                <c:pt idx="1306">
                  <c:v>434.30375893175102</c:v>
                </c:pt>
                <c:pt idx="1307">
                  <c:v>583.46811085941704</c:v>
                </c:pt>
                <c:pt idx="1308">
                  <c:v>724.069111320773</c:v>
                </c:pt>
                <c:pt idx="1309">
                  <c:v>484.50300441070698</c:v>
                </c:pt>
                <c:pt idx="1310">
                  <c:v>789.72312952757704</c:v>
                </c:pt>
                <c:pt idx="1311">
                  <c:v>353.34195506122001</c:v>
                </c:pt>
                <c:pt idx="1312">
                  <c:v>723.51991624668801</c:v>
                </c:pt>
                <c:pt idx="1313">
                  <c:v>675.95388612264105</c:v>
                </c:pt>
                <c:pt idx="1314">
                  <c:v>744.51590546969601</c:v>
                </c:pt>
                <c:pt idx="1315">
                  <c:v>434.99078790925603</c:v>
                </c:pt>
                <c:pt idx="1316">
                  <c:v>615.47886894714395</c:v>
                </c:pt>
                <c:pt idx="1317">
                  <c:v>641.45165841224002</c:v>
                </c:pt>
                <c:pt idx="1318">
                  <c:v>573.56847337597105</c:v>
                </c:pt>
                <c:pt idx="1319">
                  <c:v>553.85420699311396</c:v>
                </c:pt>
                <c:pt idx="1320">
                  <c:v>752.45588535481704</c:v>
                </c:pt>
                <c:pt idx="1321">
                  <c:v>560.54773076111996</c:v>
                </c:pt>
                <c:pt idx="1322">
                  <c:v>727.30912061625304</c:v>
                </c:pt>
                <c:pt idx="1323">
                  <c:v>518.96149739259295</c:v>
                </c:pt>
                <c:pt idx="1324">
                  <c:v>603.17678875840602</c:v>
                </c:pt>
                <c:pt idx="1325">
                  <c:v>565.11692277385805</c:v>
                </c:pt>
                <c:pt idx="1326">
                  <c:v>684.06607502515601</c:v>
                </c:pt>
                <c:pt idx="1327">
                  <c:v>460.538438716526</c:v>
                </c:pt>
                <c:pt idx="1328">
                  <c:v>583.70079271929399</c:v>
                </c:pt>
                <c:pt idx="1329">
                  <c:v>604.87349389303097</c:v>
                </c:pt>
                <c:pt idx="1330">
                  <c:v>340.99538711609699</c:v>
                </c:pt>
                <c:pt idx="1331">
                  <c:v>502.745544837978</c:v>
                </c:pt>
                <c:pt idx="1332">
                  <c:v>545.93843713403703</c:v>
                </c:pt>
                <c:pt idx="1333">
                  <c:v>623.69170412153198</c:v>
                </c:pt>
                <c:pt idx="1334">
                  <c:v>807.552076768034</c:v>
                </c:pt>
                <c:pt idx="1335">
                  <c:v>300</c:v>
                </c:pt>
                <c:pt idx="1336">
                  <c:v>452.56105747565698</c:v>
                </c:pt>
                <c:pt idx="1337">
                  <c:v>367.06233483030599</c:v>
                </c:pt>
                <c:pt idx="1338">
                  <c:v>673.526311893306</c:v>
                </c:pt>
                <c:pt idx="1339">
                  <c:v>803.18328992615102</c:v>
                </c:pt>
                <c:pt idx="1340">
                  <c:v>519.652017627031</c:v>
                </c:pt>
                <c:pt idx="1341">
                  <c:v>524.65597155788498</c:v>
                </c:pt>
                <c:pt idx="1342">
                  <c:v>672.33066110277105</c:v>
                </c:pt>
                <c:pt idx="1343">
                  <c:v>719.24396842893395</c:v>
                </c:pt>
                <c:pt idx="1344">
                  <c:v>621.99027824424104</c:v>
                </c:pt>
                <c:pt idx="1345">
                  <c:v>637.67870535311704</c:v>
                </c:pt>
                <c:pt idx="1346">
                  <c:v>477.29830086179601</c:v>
                </c:pt>
                <c:pt idx="1347">
                  <c:v>759.54291127345505</c:v>
                </c:pt>
                <c:pt idx="1348">
                  <c:v>342.25148462103499</c:v>
                </c:pt>
                <c:pt idx="1349">
                  <c:v>506.37811037619201</c:v>
                </c:pt>
                <c:pt idx="1350">
                  <c:v>300</c:v>
                </c:pt>
                <c:pt idx="1351">
                  <c:v>300</c:v>
                </c:pt>
                <c:pt idx="1352">
                  <c:v>659.26273588008405</c:v>
                </c:pt>
                <c:pt idx="1353">
                  <c:v>421.027405822562</c:v>
                </c:pt>
                <c:pt idx="1354">
                  <c:v>493.19549185214998</c:v>
                </c:pt>
                <c:pt idx="1355">
                  <c:v>691.90516706426695</c:v>
                </c:pt>
                <c:pt idx="1356">
                  <c:v>823.23027355808301</c:v>
                </c:pt>
                <c:pt idx="1357">
                  <c:v>494.97599499383</c:v>
                </c:pt>
                <c:pt idx="1358">
                  <c:v>370.35222173401797</c:v>
                </c:pt>
                <c:pt idx="1359">
                  <c:v>423.43472975312301</c:v>
                </c:pt>
                <c:pt idx="1360">
                  <c:v>622.83792211206696</c:v>
                </c:pt>
                <c:pt idx="1361">
                  <c:v>500.10804601514002</c:v>
                </c:pt>
                <c:pt idx="1362">
                  <c:v>401.119361579437</c:v>
                </c:pt>
                <c:pt idx="1363">
                  <c:v>676.43344775678599</c:v>
                </c:pt>
                <c:pt idx="1364">
                  <c:v>530.64747312807799</c:v>
                </c:pt>
                <c:pt idx="1365">
                  <c:v>677.47715070613594</c:v>
                </c:pt>
                <c:pt idx="1366">
                  <c:v>373.80195352913699</c:v>
                </c:pt>
                <c:pt idx="1367">
                  <c:v>609.87780491966498</c:v>
                </c:pt>
                <c:pt idx="1368">
                  <c:v>300</c:v>
                </c:pt>
                <c:pt idx="1369">
                  <c:v>850</c:v>
                </c:pt>
                <c:pt idx="1370">
                  <c:v>379.61587381436499</c:v>
                </c:pt>
                <c:pt idx="1371">
                  <c:v>702.38138483453201</c:v>
                </c:pt>
                <c:pt idx="1372">
                  <c:v>482.03054955395402</c:v>
                </c:pt>
                <c:pt idx="1373">
                  <c:v>727.08251160058205</c:v>
                </c:pt>
                <c:pt idx="1374">
                  <c:v>555.38592745184803</c:v>
                </c:pt>
                <c:pt idx="1375">
                  <c:v>329.71857128491303</c:v>
                </c:pt>
                <c:pt idx="1376">
                  <c:v>513.41236203290998</c:v>
                </c:pt>
                <c:pt idx="1377">
                  <c:v>441.296001228926</c:v>
                </c:pt>
                <c:pt idx="1378">
                  <c:v>485.588964566833</c:v>
                </c:pt>
                <c:pt idx="1379">
                  <c:v>472.16029950471301</c:v>
                </c:pt>
                <c:pt idx="1380">
                  <c:v>382.07482965766599</c:v>
                </c:pt>
                <c:pt idx="1381">
                  <c:v>300</c:v>
                </c:pt>
                <c:pt idx="1382">
                  <c:v>474.18625400529203</c:v>
                </c:pt>
                <c:pt idx="1383">
                  <c:v>462.01753120656298</c:v>
                </c:pt>
                <c:pt idx="1384">
                  <c:v>418.42217331286901</c:v>
                </c:pt>
                <c:pt idx="1385">
                  <c:v>459.927873538151</c:v>
                </c:pt>
                <c:pt idx="1386">
                  <c:v>684.21807331445495</c:v>
                </c:pt>
                <c:pt idx="1387">
                  <c:v>498.07620585365498</c:v>
                </c:pt>
                <c:pt idx="1388">
                  <c:v>349.56992735380499</c:v>
                </c:pt>
                <c:pt idx="1389">
                  <c:v>554.01973336985702</c:v>
                </c:pt>
                <c:pt idx="1390">
                  <c:v>714.35893831572105</c:v>
                </c:pt>
                <c:pt idx="1391">
                  <c:v>444.744943515844</c:v>
                </c:pt>
                <c:pt idx="1392">
                  <c:v>451.45346767551899</c:v>
                </c:pt>
                <c:pt idx="1393">
                  <c:v>390.40190855862699</c:v>
                </c:pt>
                <c:pt idx="1394">
                  <c:v>357.27502690499</c:v>
                </c:pt>
                <c:pt idx="1395">
                  <c:v>705.00199867473498</c:v>
                </c:pt>
                <c:pt idx="1396">
                  <c:v>300</c:v>
                </c:pt>
                <c:pt idx="1397">
                  <c:v>496.92837200363101</c:v>
                </c:pt>
                <c:pt idx="1398">
                  <c:v>590.496445311098</c:v>
                </c:pt>
                <c:pt idx="1399">
                  <c:v>788.78377086334604</c:v>
                </c:pt>
                <c:pt idx="1400">
                  <c:v>559.76991096736697</c:v>
                </c:pt>
                <c:pt idx="1401">
                  <c:v>818.99189246418302</c:v>
                </c:pt>
                <c:pt idx="1402">
                  <c:v>507.62921482719202</c:v>
                </c:pt>
                <c:pt idx="1403">
                  <c:v>737.24130845257901</c:v>
                </c:pt>
                <c:pt idx="1404">
                  <c:v>372.60919709160402</c:v>
                </c:pt>
                <c:pt idx="1405">
                  <c:v>484.256174311569</c:v>
                </c:pt>
                <c:pt idx="1406">
                  <c:v>730.47073374035097</c:v>
                </c:pt>
                <c:pt idx="1407">
                  <c:v>691.93328082575999</c:v>
                </c:pt>
                <c:pt idx="1408">
                  <c:v>801.41544715464499</c:v>
                </c:pt>
                <c:pt idx="1409">
                  <c:v>553.38066815084801</c:v>
                </c:pt>
                <c:pt idx="1410">
                  <c:v>373.18865904562603</c:v>
                </c:pt>
                <c:pt idx="1411">
                  <c:v>599.56245842703902</c:v>
                </c:pt>
                <c:pt idx="1412">
                  <c:v>595.82786258192698</c:v>
                </c:pt>
                <c:pt idx="1413">
                  <c:v>362.00098283403702</c:v>
                </c:pt>
                <c:pt idx="1414">
                  <c:v>549.39750317022902</c:v>
                </c:pt>
                <c:pt idx="1415">
                  <c:v>430.50750143962102</c:v>
                </c:pt>
                <c:pt idx="1416">
                  <c:v>487.204199977754</c:v>
                </c:pt>
                <c:pt idx="1417">
                  <c:v>300</c:v>
                </c:pt>
                <c:pt idx="1418">
                  <c:v>628.33698163537304</c:v>
                </c:pt>
                <c:pt idx="1419">
                  <c:v>605.68422131183002</c:v>
                </c:pt>
                <c:pt idx="1420">
                  <c:v>557.39595757889799</c:v>
                </c:pt>
                <c:pt idx="1421">
                  <c:v>627.04249177794804</c:v>
                </c:pt>
                <c:pt idx="1422">
                  <c:v>613.31822979238598</c:v>
                </c:pt>
                <c:pt idx="1423">
                  <c:v>727.46791914225901</c:v>
                </c:pt>
                <c:pt idx="1424">
                  <c:v>663.50627842326003</c:v>
                </c:pt>
                <c:pt idx="1425">
                  <c:v>717.734002152686</c:v>
                </c:pt>
                <c:pt idx="1426">
                  <c:v>766.47644321039604</c:v>
                </c:pt>
                <c:pt idx="1427">
                  <c:v>357.05656381814202</c:v>
                </c:pt>
                <c:pt idx="1428">
                  <c:v>610.76984768790805</c:v>
                </c:pt>
                <c:pt idx="1429">
                  <c:v>727.82469450695203</c:v>
                </c:pt>
                <c:pt idx="1430">
                  <c:v>300</c:v>
                </c:pt>
                <c:pt idx="1431">
                  <c:v>576.31080859642702</c:v>
                </c:pt>
                <c:pt idx="1432">
                  <c:v>582.40765586944201</c:v>
                </c:pt>
                <c:pt idx="1433">
                  <c:v>513.81856690461098</c:v>
                </c:pt>
                <c:pt idx="1434">
                  <c:v>381.22560548237101</c:v>
                </c:pt>
                <c:pt idx="1435">
                  <c:v>300</c:v>
                </c:pt>
                <c:pt idx="1436">
                  <c:v>524.82815884474496</c:v>
                </c:pt>
                <c:pt idx="1437">
                  <c:v>850</c:v>
                </c:pt>
                <c:pt idx="1438">
                  <c:v>716.88513058716103</c:v>
                </c:pt>
                <c:pt idx="1439">
                  <c:v>695.46652814817298</c:v>
                </c:pt>
                <c:pt idx="1440">
                  <c:v>543.879579399205</c:v>
                </c:pt>
                <c:pt idx="1441">
                  <c:v>300</c:v>
                </c:pt>
                <c:pt idx="1442">
                  <c:v>644.29236482647002</c:v>
                </c:pt>
                <c:pt idx="1443">
                  <c:v>595.92445631083103</c:v>
                </c:pt>
                <c:pt idx="1444">
                  <c:v>512.36447980524304</c:v>
                </c:pt>
                <c:pt idx="1445">
                  <c:v>715.09495292453096</c:v>
                </c:pt>
                <c:pt idx="1446">
                  <c:v>524.72116195351202</c:v>
                </c:pt>
                <c:pt idx="1447">
                  <c:v>655.06230292985401</c:v>
                </c:pt>
                <c:pt idx="1448">
                  <c:v>388.69119367647698</c:v>
                </c:pt>
                <c:pt idx="1449">
                  <c:v>488.320547757805</c:v>
                </c:pt>
                <c:pt idx="1450">
                  <c:v>341.29355916948998</c:v>
                </c:pt>
                <c:pt idx="1451">
                  <c:v>749.96313152338496</c:v>
                </c:pt>
                <c:pt idx="1452">
                  <c:v>383.332119302303</c:v>
                </c:pt>
                <c:pt idx="1453">
                  <c:v>724.66887482505695</c:v>
                </c:pt>
                <c:pt idx="1454">
                  <c:v>639.43970098745206</c:v>
                </c:pt>
                <c:pt idx="1455">
                  <c:v>681.04402294599004</c:v>
                </c:pt>
                <c:pt idx="1456">
                  <c:v>543.15077304757006</c:v>
                </c:pt>
                <c:pt idx="1457">
                  <c:v>554.525503714862</c:v>
                </c:pt>
                <c:pt idx="1458">
                  <c:v>387.64792821606801</c:v>
                </c:pt>
                <c:pt idx="1459">
                  <c:v>589.53484677346296</c:v>
                </c:pt>
                <c:pt idx="1460">
                  <c:v>439.160554039555</c:v>
                </c:pt>
                <c:pt idx="1461">
                  <c:v>526.10477046274195</c:v>
                </c:pt>
                <c:pt idx="1462">
                  <c:v>330.16635011221001</c:v>
                </c:pt>
                <c:pt idx="1463">
                  <c:v>418.16863476638798</c:v>
                </c:pt>
                <c:pt idx="1464">
                  <c:v>509.96535153323902</c:v>
                </c:pt>
                <c:pt idx="1465">
                  <c:v>683.83331984560596</c:v>
                </c:pt>
                <c:pt idx="1466">
                  <c:v>315.18784299792702</c:v>
                </c:pt>
                <c:pt idx="1467">
                  <c:v>645.02550105231796</c:v>
                </c:pt>
                <c:pt idx="1468">
                  <c:v>403.907911544314</c:v>
                </c:pt>
                <c:pt idx="1469">
                  <c:v>724.82406321670396</c:v>
                </c:pt>
                <c:pt idx="1470">
                  <c:v>498.06948429193801</c:v>
                </c:pt>
                <c:pt idx="1471">
                  <c:v>423.21648069749199</c:v>
                </c:pt>
                <c:pt idx="1472">
                  <c:v>495.41782883038002</c:v>
                </c:pt>
                <c:pt idx="1473">
                  <c:v>539.71851832912103</c:v>
                </c:pt>
                <c:pt idx="1474">
                  <c:v>747.55058712569803</c:v>
                </c:pt>
                <c:pt idx="1475">
                  <c:v>557.72999070110097</c:v>
                </c:pt>
                <c:pt idx="1476">
                  <c:v>425.77684566679102</c:v>
                </c:pt>
                <c:pt idx="1477">
                  <c:v>567.55723190402796</c:v>
                </c:pt>
                <c:pt idx="1478">
                  <c:v>510.974752639548</c:v>
                </c:pt>
                <c:pt idx="1479">
                  <c:v>375.969393087605</c:v>
                </c:pt>
                <c:pt idx="1480">
                  <c:v>825.97431480584498</c:v>
                </c:pt>
                <c:pt idx="1481">
                  <c:v>392.17284333405399</c:v>
                </c:pt>
                <c:pt idx="1482">
                  <c:v>307.72155000440699</c:v>
                </c:pt>
                <c:pt idx="1483">
                  <c:v>300</c:v>
                </c:pt>
                <c:pt idx="1484">
                  <c:v>604.96995692810901</c:v>
                </c:pt>
                <c:pt idx="1485">
                  <c:v>525.92700858910996</c:v>
                </c:pt>
                <c:pt idx="1486">
                  <c:v>738.43093358090903</c:v>
                </c:pt>
                <c:pt idx="1487">
                  <c:v>544.32082062281904</c:v>
                </c:pt>
                <c:pt idx="1488">
                  <c:v>337.98849411217799</c:v>
                </c:pt>
                <c:pt idx="1489">
                  <c:v>520.11995894240204</c:v>
                </c:pt>
                <c:pt idx="1490">
                  <c:v>492.70435725049202</c:v>
                </c:pt>
                <c:pt idx="1491">
                  <c:v>559.250075066867</c:v>
                </c:pt>
                <c:pt idx="1492">
                  <c:v>540.37190487211205</c:v>
                </c:pt>
                <c:pt idx="1493">
                  <c:v>325.29224442536503</c:v>
                </c:pt>
                <c:pt idx="1494">
                  <c:v>543.36310411026795</c:v>
                </c:pt>
                <c:pt idx="1495">
                  <c:v>623.86708051011101</c:v>
                </c:pt>
                <c:pt idx="1496">
                  <c:v>700.094628205866</c:v>
                </c:pt>
                <c:pt idx="1497">
                  <c:v>578.72493215511895</c:v>
                </c:pt>
                <c:pt idx="1498">
                  <c:v>626.80900194835999</c:v>
                </c:pt>
                <c:pt idx="1499">
                  <c:v>669.760033421917</c:v>
                </c:pt>
                <c:pt idx="1500">
                  <c:v>483.24757536004</c:v>
                </c:pt>
                <c:pt idx="1501">
                  <c:v>432.97818844299701</c:v>
                </c:pt>
                <c:pt idx="1502">
                  <c:v>346.94363259465302</c:v>
                </c:pt>
                <c:pt idx="1503">
                  <c:v>661.97005334408402</c:v>
                </c:pt>
                <c:pt idx="1504">
                  <c:v>598.69808523715801</c:v>
                </c:pt>
                <c:pt idx="1505">
                  <c:v>415.85677853340599</c:v>
                </c:pt>
                <c:pt idx="1506">
                  <c:v>433.577425700974</c:v>
                </c:pt>
                <c:pt idx="1507">
                  <c:v>410.15940358925599</c:v>
                </c:pt>
                <c:pt idx="1508">
                  <c:v>552.57419996833005</c:v>
                </c:pt>
                <c:pt idx="1509">
                  <c:v>429.132043489892</c:v>
                </c:pt>
                <c:pt idx="1510">
                  <c:v>471.681180731712</c:v>
                </c:pt>
                <c:pt idx="1511">
                  <c:v>311.00995713489903</c:v>
                </c:pt>
                <c:pt idx="1512">
                  <c:v>626.22914187014806</c:v>
                </c:pt>
                <c:pt idx="1513">
                  <c:v>569.77156058427101</c:v>
                </c:pt>
                <c:pt idx="1514">
                  <c:v>554.21740201911098</c:v>
                </c:pt>
                <c:pt idx="1515">
                  <c:v>607.32189015904703</c:v>
                </c:pt>
                <c:pt idx="1516">
                  <c:v>819.81867244127295</c:v>
                </c:pt>
                <c:pt idx="1517">
                  <c:v>306.41054204462199</c:v>
                </c:pt>
                <c:pt idx="1518">
                  <c:v>749.90201616179695</c:v>
                </c:pt>
                <c:pt idx="1519">
                  <c:v>335.39578754901299</c:v>
                </c:pt>
                <c:pt idx="1520">
                  <c:v>300</c:v>
                </c:pt>
                <c:pt idx="1521">
                  <c:v>342.87351271687101</c:v>
                </c:pt>
                <c:pt idx="1522">
                  <c:v>370.77530144582101</c:v>
                </c:pt>
                <c:pt idx="1523">
                  <c:v>359.97470497561699</c:v>
                </c:pt>
                <c:pt idx="1524">
                  <c:v>731.46935253694505</c:v>
                </c:pt>
                <c:pt idx="1525">
                  <c:v>612.40182756134095</c:v>
                </c:pt>
                <c:pt idx="1526">
                  <c:v>553.05979631515095</c:v>
                </c:pt>
                <c:pt idx="1527">
                  <c:v>406.05807193899898</c:v>
                </c:pt>
                <c:pt idx="1528">
                  <c:v>500.86314944346202</c:v>
                </c:pt>
                <c:pt idx="1529">
                  <c:v>437.99759532910298</c:v>
                </c:pt>
                <c:pt idx="1530">
                  <c:v>511.99800330607798</c:v>
                </c:pt>
                <c:pt idx="1531">
                  <c:v>826.72609574978196</c:v>
                </c:pt>
                <c:pt idx="1532">
                  <c:v>578.26992338957405</c:v>
                </c:pt>
                <c:pt idx="1533">
                  <c:v>621.77416967480201</c:v>
                </c:pt>
                <c:pt idx="1534">
                  <c:v>658.61434046029603</c:v>
                </c:pt>
                <c:pt idx="1535">
                  <c:v>300</c:v>
                </c:pt>
                <c:pt idx="1536">
                  <c:v>569.10108302561605</c:v>
                </c:pt>
                <c:pt idx="1537">
                  <c:v>564.67628433469895</c:v>
                </c:pt>
                <c:pt idx="1538">
                  <c:v>630.76686716709003</c:v>
                </c:pt>
                <c:pt idx="1539">
                  <c:v>532.60150752332095</c:v>
                </c:pt>
                <c:pt idx="1540">
                  <c:v>496.87385360110301</c:v>
                </c:pt>
                <c:pt idx="1541">
                  <c:v>436.183940812613</c:v>
                </c:pt>
                <c:pt idx="1542">
                  <c:v>483.256733585821</c:v>
                </c:pt>
                <c:pt idx="1543">
                  <c:v>386.69096505034702</c:v>
                </c:pt>
                <c:pt idx="1544">
                  <c:v>377.29774342149801</c:v>
                </c:pt>
                <c:pt idx="1545">
                  <c:v>557.23628581252694</c:v>
                </c:pt>
                <c:pt idx="1546">
                  <c:v>563.96255783493496</c:v>
                </c:pt>
                <c:pt idx="1547">
                  <c:v>555.67032304656504</c:v>
                </c:pt>
                <c:pt idx="1548">
                  <c:v>603.03487791763098</c:v>
                </c:pt>
                <c:pt idx="1549">
                  <c:v>657.84198407820395</c:v>
                </c:pt>
                <c:pt idx="1550">
                  <c:v>424.88119411685898</c:v>
                </c:pt>
                <c:pt idx="1551">
                  <c:v>622.43494400888596</c:v>
                </c:pt>
                <c:pt idx="1552">
                  <c:v>505.92969587595297</c:v>
                </c:pt>
                <c:pt idx="1553">
                  <c:v>559.398960170176</c:v>
                </c:pt>
                <c:pt idx="1554">
                  <c:v>300</c:v>
                </c:pt>
                <c:pt idx="1555">
                  <c:v>551.11004701212505</c:v>
                </c:pt>
                <c:pt idx="1556">
                  <c:v>454.33085301948898</c:v>
                </c:pt>
                <c:pt idx="1557">
                  <c:v>700.68282496106701</c:v>
                </c:pt>
                <c:pt idx="1558">
                  <c:v>732.40597094133204</c:v>
                </c:pt>
                <c:pt idx="1559">
                  <c:v>626.80624669922497</c:v>
                </c:pt>
                <c:pt idx="1560">
                  <c:v>571.274037455751</c:v>
                </c:pt>
                <c:pt idx="1561">
                  <c:v>759.92668083592105</c:v>
                </c:pt>
                <c:pt idx="1562">
                  <c:v>565.04859972992404</c:v>
                </c:pt>
                <c:pt idx="1563">
                  <c:v>789.52934475089205</c:v>
                </c:pt>
                <c:pt idx="1564">
                  <c:v>622.81864595012905</c:v>
                </c:pt>
                <c:pt idx="1565">
                  <c:v>578.75986040271596</c:v>
                </c:pt>
                <c:pt idx="1566">
                  <c:v>364.80050757047798</c:v>
                </c:pt>
                <c:pt idx="1567">
                  <c:v>492.50773226331199</c:v>
                </c:pt>
                <c:pt idx="1568">
                  <c:v>599.50280389880697</c:v>
                </c:pt>
                <c:pt idx="1569">
                  <c:v>527.18159685784997</c:v>
                </c:pt>
                <c:pt idx="1570">
                  <c:v>503.040444010925</c:v>
                </c:pt>
                <c:pt idx="1571">
                  <c:v>329.78849213682003</c:v>
                </c:pt>
                <c:pt idx="1572">
                  <c:v>332.11558351613098</c:v>
                </c:pt>
                <c:pt idx="1573">
                  <c:v>505.35447898715898</c:v>
                </c:pt>
                <c:pt idx="1574">
                  <c:v>684.25159989206202</c:v>
                </c:pt>
                <c:pt idx="1575">
                  <c:v>678.18422326990697</c:v>
                </c:pt>
                <c:pt idx="1576">
                  <c:v>505.387603531732</c:v>
                </c:pt>
                <c:pt idx="1577">
                  <c:v>544.43541026452897</c:v>
                </c:pt>
                <c:pt idx="1578">
                  <c:v>666.55395202245495</c:v>
                </c:pt>
                <c:pt idx="1579">
                  <c:v>390.38907312340302</c:v>
                </c:pt>
                <c:pt idx="1580">
                  <c:v>590.660557158291</c:v>
                </c:pt>
                <c:pt idx="1581">
                  <c:v>549.27571942717805</c:v>
                </c:pt>
                <c:pt idx="1582">
                  <c:v>300</c:v>
                </c:pt>
                <c:pt idx="1583">
                  <c:v>724.11395027485105</c:v>
                </c:pt>
                <c:pt idx="1584">
                  <c:v>305.05929361500898</c:v>
                </c:pt>
                <c:pt idx="1585">
                  <c:v>748.96180196631894</c:v>
                </c:pt>
                <c:pt idx="1586">
                  <c:v>300</c:v>
                </c:pt>
                <c:pt idx="1587">
                  <c:v>649.64185338765503</c:v>
                </c:pt>
                <c:pt idx="1588">
                  <c:v>716.77098761176705</c:v>
                </c:pt>
                <c:pt idx="1589">
                  <c:v>561.54183634586695</c:v>
                </c:pt>
                <c:pt idx="1590">
                  <c:v>438.27993806126801</c:v>
                </c:pt>
                <c:pt idx="1591">
                  <c:v>579.71135525558304</c:v>
                </c:pt>
                <c:pt idx="1592">
                  <c:v>651.98816989901195</c:v>
                </c:pt>
                <c:pt idx="1593">
                  <c:v>419.19317462943701</c:v>
                </c:pt>
                <c:pt idx="1594">
                  <c:v>300</c:v>
                </c:pt>
                <c:pt idx="1595">
                  <c:v>350.14826255990499</c:v>
                </c:pt>
                <c:pt idx="1596">
                  <c:v>621.22411876075296</c:v>
                </c:pt>
                <c:pt idx="1597">
                  <c:v>627.29802048347199</c:v>
                </c:pt>
                <c:pt idx="1598">
                  <c:v>753.36954349814096</c:v>
                </c:pt>
                <c:pt idx="1599">
                  <c:v>409.818991397454</c:v>
                </c:pt>
                <c:pt idx="1600">
                  <c:v>704.85356943371505</c:v>
                </c:pt>
                <c:pt idx="1601">
                  <c:v>405.40713702353901</c:v>
                </c:pt>
                <c:pt idx="1602">
                  <c:v>386.02680103983801</c:v>
                </c:pt>
                <c:pt idx="1603">
                  <c:v>789.53788636484001</c:v>
                </c:pt>
                <c:pt idx="1604">
                  <c:v>555.03226273613598</c:v>
                </c:pt>
                <c:pt idx="1605">
                  <c:v>537.13703020085802</c:v>
                </c:pt>
                <c:pt idx="1606">
                  <c:v>593.76300283598403</c:v>
                </c:pt>
                <c:pt idx="1607">
                  <c:v>651.53643100873103</c:v>
                </c:pt>
                <c:pt idx="1608">
                  <c:v>565.80051679944904</c:v>
                </c:pt>
                <c:pt idx="1609">
                  <c:v>301.521306849383</c:v>
                </c:pt>
                <c:pt idx="1610">
                  <c:v>642.53793582321202</c:v>
                </c:pt>
                <c:pt idx="1611">
                  <c:v>678.42061817346405</c:v>
                </c:pt>
                <c:pt idx="1612">
                  <c:v>559.41622728780499</c:v>
                </c:pt>
                <c:pt idx="1613">
                  <c:v>401.25951222904899</c:v>
                </c:pt>
                <c:pt idx="1614">
                  <c:v>719.27776039430603</c:v>
                </c:pt>
                <c:pt idx="1615">
                  <c:v>505.56428257198598</c:v>
                </c:pt>
                <c:pt idx="1616">
                  <c:v>430.21785862023597</c:v>
                </c:pt>
                <c:pt idx="1617">
                  <c:v>454.99374850251297</c:v>
                </c:pt>
                <c:pt idx="1618">
                  <c:v>407.162061907848</c:v>
                </c:pt>
                <c:pt idx="1619">
                  <c:v>445.91833175937501</c:v>
                </c:pt>
                <c:pt idx="1620">
                  <c:v>595.81792814841799</c:v>
                </c:pt>
                <c:pt idx="1621">
                  <c:v>341.14873078624697</c:v>
                </c:pt>
                <c:pt idx="1622">
                  <c:v>304.24049255650698</c:v>
                </c:pt>
                <c:pt idx="1623">
                  <c:v>691.72644910319195</c:v>
                </c:pt>
                <c:pt idx="1624">
                  <c:v>716.53697157062504</c:v>
                </c:pt>
                <c:pt idx="1625">
                  <c:v>300</c:v>
                </c:pt>
                <c:pt idx="1626">
                  <c:v>579.99271113134205</c:v>
                </c:pt>
                <c:pt idx="1627">
                  <c:v>684.23042006811795</c:v>
                </c:pt>
                <c:pt idx="1628">
                  <c:v>496.75832660125201</c:v>
                </c:pt>
                <c:pt idx="1629">
                  <c:v>340.24202833422299</c:v>
                </c:pt>
                <c:pt idx="1630">
                  <c:v>595.07316114551895</c:v>
                </c:pt>
                <c:pt idx="1631">
                  <c:v>406.29536842462301</c:v>
                </c:pt>
                <c:pt idx="1632">
                  <c:v>339.28844204578098</c:v>
                </c:pt>
                <c:pt idx="1633">
                  <c:v>509.26710240116</c:v>
                </c:pt>
                <c:pt idx="1634">
                  <c:v>818.51064769176003</c:v>
                </c:pt>
                <c:pt idx="1635">
                  <c:v>638.55727506654</c:v>
                </c:pt>
                <c:pt idx="1636">
                  <c:v>320.2748015523</c:v>
                </c:pt>
                <c:pt idx="1637">
                  <c:v>568.59042151609594</c:v>
                </c:pt>
                <c:pt idx="1638">
                  <c:v>300</c:v>
                </c:pt>
                <c:pt idx="1639">
                  <c:v>760.09221069696002</c:v>
                </c:pt>
                <c:pt idx="1640">
                  <c:v>300</c:v>
                </c:pt>
                <c:pt idx="1641">
                  <c:v>391.36528374675203</c:v>
                </c:pt>
                <c:pt idx="1642">
                  <c:v>446.80434737056299</c:v>
                </c:pt>
                <c:pt idx="1643">
                  <c:v>607.33956584622399</c:v>
                </c:pt>
                <c:pt idx="1644">
                  <c:v>627.34645750686298</c:v>
                </c:pt>
                <c:pt idx="1645">
                  <c:v>445.02337864166799</c:v>
                </c:pt>
                <c:pt idx="1646">
                  <c:v>581.70697896590195</c:v>
                </c:pt>
                <c:pt idx="1647">
                  <c:v>305.18411648620003</c:v>
                </c:pt>
                <c:pt idx="1648">
                  <c:v>300</c:v>
                </c:pt>
                <c:pt idx="1649">
                  <c:v>726.23430688568101</c:v>
                </c:pt>
                <c:pt idx="1650">
                  <c:v>651.43130387754502</c:v>
                </c:pt>
                <c:pt idx="1651">
                  <c:v>488.14639622084201</c:v>
                </c:pt>
                <c:pt idx="1652">
                  <c:v>400.73420019379301</c:v>
                </c:pt>
                <c:pt idx="1653">
                  <c:v>327.66182118415401</c:v>
                </c:pt>
                <c:pt idx="1654">
                  <c:v>421.93523027881002</c:v>
                </c:pt>
                <c:pt idx="1655">
                  <c:v>333.17699830343298</c:v>
                </c:pt>
                <c:pt idx="1656">
                  <c:v>367.76301700819403</c:v>
                </c:pt>
                <c:pt idx="1657">
                  <c:v>373.68195748151101</c:v>
                </c:pt>
                <c:pt idx="1658">
                  <c:v>595.92111450701304</c:v>
                </c:pt>
                <c:pt idx="1659">
                  <c:v>414.86583772645702</c:v>
                </c:pt>
                <c:pt idx="1660">
                  <c:v>519.10320001540799</c:v>
                </c:pt>
                <c:pt idx="1661">
                  <c:v>671.23333791721302</c:v>
                </c:pt>
                <c:pt idx="1662">
                  <c:v>349.68709328441099</c:v>
                </c:pt>
                <c:pt idx="1663">
                  <c:v>460.68700480119298</c:v>
                </c:pt>
                <c:pt idx="1664">
                  <c:v>307.94513309845001</c:v>
                </c:pt>
                <c:pt idx="1665">
                  <c:v>543.824141394648</c:v>
                </c:pt>
                <c:pt idx="1666">
                  <c:v>507.850512949132</c:v>
                </c:pt>
                <c:pt idx="1667">
                  <c:v>827.66377914014004</c:v>
                </c:pt>
                <c:pt idx="1668">
                  <c:v>515.44044591378304</c:v>
                </c:pt>
                <c:pt idx="1669">
                  <c:v>546.11729263762197</c:v>
                </c:pt>
                <c:pt idx="1670">
                  <c:v>441.89699004914303</c:v>
                </c:pt>
                <c:pt idx="1671">
                  <c:v>388.877734723522</c:v>
                </c:pt>
                <c:pt idx="1672">
                  <c:v>687.62682825446404</c:v>
                </c:pt>
                <c:pt idx="1673">
                  <c:v>596.28750383943395</c:v>
                </c:pt>
                <c:pt idx="1674">
                  <c:v>467.68366502649798</c:v>
                </c:pt>
                <c:pt idx="1675">
                  <c:v>457.30859357460298</c:v>
                </c:pt>
                <c:pt idx="1676">
                  <c:v>572.84224620293503</c:v>
                </c:pt>
                <c:pt idx="1677">
                  <c:v>472.46458279619401</c:v>
                </c:pt>
                <c:pt idx="1678">
                  <c:v>616.42029053845499</c:v>
                </c:pt>
                <c:pt idx="1679">
                  <c:v>472.46399395723</c:v>
                </c:pt>
                <c:pt idx="1680">
                  <c:v>592.84879866323195</c:v>
                </c:pt>
                <c:pt idx="1681">
                  <c:v>656.07959766046895</c:v>
                </c:pt>
                <c:pt idx="1682">
                  <c:v>501.99542755770199</c:v>
                </c:pt>
                <c:pt idx="1683">
                  <c:v>703.00453671071205</c:v>
                </c:pt>
                <c:pt idx="1684">
                  <c:v>722.19807266151304</c:v>
                </c:pt>
                <c:pt idx="1685">
                  <c:v>623.34811054285694</c:v>
                </c:pt>
                <c:pt idx="1686">
                  <c:v>300</c:v>
                </c:pt>
                <c:pt idx="1687">
                  <c:v>729.27133770382</c:v>
                </c:pt>
                <c:pt idx="1688">
                  <c:v>579.76784326603297</c:v>
                </c:pt>
                <c:pt idx="1689">
                  <c:v>502.38078363058202</c:v>
                </c:pt>
                <c:pt idx="1690">
                  <c:v>457.87343476842898</c:v>
                </c:pt>
                <c:pt idx="1691">
                  <c:v>346.06485607502498</c:v>
                </c:pt>
                <c:pt idx="1692">
                  <c:v>428.13344519540198</c:v>
                </c:pt>
                <c:pt idx="1693">
                  <c:v>619.78827665964195</c:v>
                </c:pt>
                <c:pt idx="1694">
                  <c:v>488.158709987853</c:v>
                </c:pt>
                <c:pt idx="1695">
                  <c:v>601.843900158574</c:v>
                </c:pt>
                <c:pt idx="1696">
                  <c:v>300</c:v>
                </c:pt>
                <c:pt idx="1697">
                  <c:v>538.55854126459099</c:v>
                </c:pt>
                <c:pt idx="1698">
                  <c:v>678.17609467070895</c:v>
                </c:pt>
                <c:pt idx="1699">
                  <c:v>703.71066319580302</c:v>
                </c:pt>
                <c:pt idx="1700">
                  <c:v>405.484956360458</c:v>
                </c:pt>
                <c:pt idx="1701">
                  <c:v>764.37476751584995</c:v>
                </c:pt>
                <c:pt idx="1702">
                  <c:v>588.65828197088899</c:v>
                </c:pt>
                <c:pt idx="1703">
                  <c:v>653.94927692475596</c:v>
                </c:pt>
                <c:pt idx="1704">
                  <c:v>521.302837386222</c:v>
                </c:pt>
                <c:pt idx="1705">
                  <c:v>630.195555284855</c:v>
                </c:pt>
                <c:pt idx="1706">
                  <c:v>610.42999552199399</c:v>
                </c:pt>
                <c:pt idx="1707">
                  <c:v>506.978667759762</c:v>
                </c:pt>
                <c:pt idx="1708">
                  <c:v>640.42514110512104</c:v>
                </c:pt>
                <c:pt idx="1709">
                  <c:v>692.27925015183303</c:v>
                </c:pt>
                <c:pt idx="1710">
                  <c:v>532.001007631927</c:v>
                </c:pt>
                <c:pt idx="1711">
                  <c:v>633.58024891391597</c:v>
                </c:pt>
                <c:pt idx="1712">
                  <c:v>592.90196970967804</c:v>
                </c:pt>
                <c:pt idx="1713">
                  <c:v>474.76197543774299</c:v>
                </c:pt>
                <c:pt idx="1714">
                  <c:v>630.23940311497995</c:v>
                </c:pt>
                <c:pt idx="1715">
                  <c:v>722.67942035323199</c:v>
                </c:pt>
                <c:pt idx="1716">
                  <c:v>843.71843794745405</c:v>
                </c:pt>
                <c:pt idx="1717">
                  <c:v>526.62334693681896</c:v>
                </c:pt>
                <c:pt idx="1718">
                  <c:v>762.62675542155102</c:v>
                </c:pt>
                <c:pt idx="1719">
                  <c:v>491.60940216724498</c:v>
                </c:pt>
                <c:pt idx="1720">
                  <c:v>482.39354593238397</c:v>
                </c:pt>
                <c:pt idx="1721">
                  <c:v>577.39139763388005</c:v>
                </c:pt>
                <c:pt idx="1722">
                  <c:v>403.60293140483799</c:v>
                </c:pt>
                <c:pt idx="1723">
                  <c:v>513.60200794166599</c:v>
                </c:pt>
                <c:pt idx="1724">
                  <c:v>679.53670809570303</c:v>
                </c:pt>
                <c:pt idx="1725">
                  <c:v>435.97094187827599</c:v>
                </c:pt>
                <c:pt idx="1726">
                  <c:v>513.31118798167404</c:v>
                </c:pt>
                <c:pt idx="1727">
                  <c:v>300</c:v>
                </c:pt>
                <c:pt idx="1728">
                  <c:v>758.71280842155204</c:v>
                </c:pt>
                <c:pt idx="1729">
                  <c:v>634.477635483874</c:v>
                </c:pt>
                <c:pt idx="1730">
                  <c:v>587.79902784697299</c:v>
                </c:pt>
                <c:pt idx="1731">
                  <c:v>300</c:v>
                </c:pt>
                <c:pt idx="1732">
                  <c:v>490.01155291622302</c:v>
                </c:pt>
                <c:pt idx="1733">
                  <c:v>654.55157637264006</c:v>
                </c:pt>
                <c:pt idx="1734">
                  <c:v>729.74385039116999</c:v>
                </c:pt>
                <c:pt idx="1735">
                  <c:v>414.58356196407101</c:v>
                </c:pt>
                <c:pt idx="1736">
                  <c:v>300</c:v>
                </c:pt>
                <c:pt idx="1737">
                  <c:v>431.01906521945898</c:v>
                </c:pt>
                <c:pt idx="1738">
                  <c:v>632.61310107002703</c:v>
                </c:pt>
                <c:pt idx="1739">
                  <c:v>366.13239209521902</c:v>
                </c:pt>
                <c:pt idx="1740">
                  <c:v>527.40870734236205</c:v>
                </c:pt>
                <c:pt idx="1741">
                  <c:v>419.62091255529401</c:v>
                </c:pt>
                <c:pt idx="1742">
                  <c:v>435.33446171021001</c:v>
                </c:pt>
                <c:pt idx="1743">
                  <c:v>613.69086288121798</c:v>
                </c:pt>
                <c:pt idx="1744">
                  <c:v>442.24839141327499</c:v>
                </c:pt>
                <c:pt idx="1745">
                  <c:v>379.28760542764201</c:v>
                </c:pt>
                <c:pt idx="1746">
                  <c:v>452.51089575959702</c:v>
                </c:pt>
                <c:pt idx="1747">
                  <c:v>353.47455330313198</c:v>
                </c:pt>
                <c:pt idx="1748">
                  <c:v>300</c:v>
                </c:pt>
                <c:pt idx="1749">
                  <c:v>677.99660572884204</c:v>
                </c:pt>
                <c:pt idx="1750">
                  <c:v>695.34291902516804</c:v>
                </c:pt>
                <c:pt idx="1751">
                  <c:v>683.01152043624302</c:v>
                </c:pt>
                <c:pt idx="1752">
                  <c:v>581.03989639154395</c:v>
                </c:pt>
                <c:pt idx="1753">
                  <c:v>573.31672470685601</c:v>
                </c:pt>
                <c:pt idx="1754">
                  <c:v>607.53554371506402</c:v>
                </c:pt>
                <c:pt idx="1755">
                  <c:v>300</c:v>
                </c:pt>
                <c:pt idx="1756">
                  <c:v>382.43612214485597</c:v>
                </c:pt>
                <c:pt idx="1757">
                  <c:v>725.67375017501797</c:v>
                </c:pt>
                <c:pt idx="1758">
                  <c:v>577.64263708446299</c:v>
                </c:pt>
                <c:pt idx="1759">
                  <c:v>623.93113303290795</c:v>
                </c:pt>
                <c:pt idx="1760">
                  <c:v>609.59663957192197</c:v>
                </c:pt>
                <c:pt idx="1761">
                  <c:v>372.15344262165303</c:v>
                </c:pt>
                <c:pt idx="1762">
                  <c:v>487.80530151382698</c:v>
                </c:pt>
                <c:pt idx="1763">
                  <c:v>431.87285583673201</c:v>
                </c:pt>
                <c:pt idx="1764">
                  <c:v>421.86544250770999</c:v>
                </c:pt>
                <c:pt idx="1765">
                  <c:v>300</c:v>
                </c:pt>
                <c:pt idx="1766">
                  <c:v>506.61596090893602</c:v>
                </c:pt>
                <c:pt idx="1767">
                  <c:v>385.89667231494099</c:v>
                </c:pt>
                <c:pt idx="1768">
                  <c:v>770.00703718932596</c:v>
                </c:pt>
                <c:pt idx="1769">
                  <c:v>382.06983645669402</c:v>
                </c:pt>
                <c:pt idx="1770">
                  <c:v>533.98172271342696</c:v>
                </c:pt>
                <c:pt idx="1771">
                  <c:v>739.82527952861403</c:v>
                </c:pt>
                <c:pt idx="1772">
                  <c:v>449.85663450892201</c:v>
                </c:pt>
                <c:pt idx="1773">
                  <c:v>401.784983017044</c:v>
                </c:pt>
                <c:pt idx="1774">
                  <c:v>348.47950034841602</c:v>
                </c:pt>
                <c:pt idx="1775">
                  <c:v>344.27771287621698</c:v>
                </c:pt>
                <c:pt idx="1776">
                  <c:v>427.37333967653899</c:v>
                </c:pt>
                <c:pt idx="1777">
                  <c:v>331.242416934934</c:v>
                </c:pt>
                <c:pt idx="1778">
                  <c:v>442.43516268110199</c:v>
                </c:pt>
                <c:pt idx="1779">
                  <c:v>300</c:v>
                </c:pt>
                <c:pt idx="1780">
                  <c:v>328.22514563066898</c:v>
                </c:pt>
                <c:pt idx="1781">
                  <c:v>693.13689243897397</c:v>
                </c:pt>
                <c:pt idx="1782">
                  <c:v>785.82548018925797</c:v>
                </c:pt>
                <c:pt idx="1783">
                  <c:v>785.68591396037095</c:v>
                </c:pt>
                <c:pt idx="1784">
                  <c:v>476.78797320190301</c:v>
                </c:pt>
                <c:pt idx="1785">
                  <c:v>537.29373045810098</c:v>
                </c:pt>
                <c:pt idx="1786">
                  <c:v>415.03409899138097</c:v>
                </c:pt>
                <c:pt idx="1787">
                  <c:v>643.84355780248598</c:v>
                </c:pt>
                <c:pt idx="1788">
                  <c:v>618.85513384534704</c:v>
                </c:pt>
                <c:pt idx="1789">
                  <c:v>597.52632650838598</c:v>
                </c:pt>
                <c:pt idx="1790">
                  <c:v>369.36207476094398</c:v>
                </c:pt>
                <c:pt idx="1791">
                  <c:v>512.68227829764396</c:v>
                </c:pt>
                <c:pt idx="1792">
                  <c:v>656.56050401925199</c:v>
                </c:pt>
                <c:pt idx="1793">
                  <c:v>648.27166048584604</c:v>
                </c:pt>
                <c:pt idx="1794">
                  <c:v>350.11460203007698</c:v>
                </c:pt>
                <c:pt idx="1795">
                  <c:v>604.08867675680995</c:v>
                </c:pt>
                <c:pt idx="1796">
                  <c:v>410.566786365741</c:v>
                </c:pt>
                <c:pt idx="1797">
                  <c:v>786.57675177625595</c:v>
                </c:pt>
                <c:pt idx="1798">
                  <c:v>357.92079534247398</c:v>
                </c:pt>
                <c:pt idx="1799">
                  <c:v>300</c:v>
                </c:pt>
                <c:pt idx="1800">
                  <c:v>683.16799738530199</c:v>
                </c:pt>
                <c:pt idx="1801">
                  <c:v>306.23101421403999</c:v>
                </c:pt>
                <c:pt idx="1802">
                  <c:v>300</c:v>
                </c:pt>
                <c:pt idx="1803">
                  <c:v>614.18898735068694</c:v>
                </c:pt>
                <c:pt idx="1804">
                  <c:v>366.66358663697201</c:v>
                </c:pt>
                <c:pt idx="1805">
                  <c:v>300</c:v>
                </c:pt>
                <c:pt idx="1806">
                  <c:v>507.66059989163301</c:v>
                </c:pt>
                <c:pt idx="1807">
                  <c:v>300</c:v>
                </c:pt>
                <c:pt idx="1808">
                  <c:v>750.15668008958005</c:v>
                </c:pt>
                <c:pt idx="1809">
                  <c:v>721.70869360148504</c:v>
                </c:pt>
                <c:pt idx="1810">
                  <c:v>659.02943112935895</c:v>
                </c:pt>
                <c:pt idx="1811">
                  <c:v>632.95676548027097</c:v>
                </c:pt>
                <c:pt idx="1812">
                  <c:v>511.17069848828498</c:v>
                </c:pt>
                <c:pt idx="1813">
                  <c:v>732.49931258723495</c:v>
                </c:pt>
                <c:pt idx="1814">
                  <c:v>608.22907121696596</c:v>
                </c:pt>
                <c:pt idx="1815">
                  <c:v>815.18429311379998</c:v>
                </c:pt>
                <c:pt idx="1816">
                  <c:v>598.14522228357498</c:v>
                </c:pt>
                <c:pt idx="1817">
                  <c:v>418.70530558698403</c:v>
                </c:pt>
                <c:pt idx="1818">
                  <c:v>664.98116369800198</c:v>
                </c:pt>
                <c:pt idx="1819">
                  <c:v>468.06083983933001</c:v>
                </c:pt>
                <c:pt idx="1820">
                  <c:v>508.51594929140799</c:v>
                </c:pt>
                <c:pt idx="1821">
                  <c:v>680.30802428011702</c:v>
                </c:pt>
                <c:pt idx="1822">
                  <c:v>322.94400958033299</c:v>
                </c:pt>
                <c:pt idx="1823">
                  <c:v>300</c:v>
                </c:pt>
                <c:pt idx="1824">
                  <c:v>300</c:v>
                </c:pt>
                <c:pt idx="1825">
                  <c:v>633.25436308273504</c:v>
                </c:pt>
                <c:pt idx="1826">
                  <c:v>540.96781327692895</c:v>
                </c:pt>
                <c:pt idx="1827">
                  <c:v>300</c:v>
                </c:pt>
                <c:pt idx="1828">
                  <c:v>677.32527686881804</c:v>
                </c:pt>
                <c:pt idx="1829">
                  <c:v>728.79174369708505</c:v>
                </c:pt>
                <c:pt idx="1830">
                  <c:v>406.41350786624997</c:v>
                </c:pt>
                <c:pt idx="1831">
                  <c:v>372.30046093263701</c:v>
                </c:pt>
                <c:pt idx="1832">
                  <c:v>406.18481364461098</c:v>
                </c:pt>
                <c:pt idx="1833">
                  <c:v>350.00813984544197</c:v>
                </c:pt>
                <c:pt idx="1834">
                  <c:v>695.66816643942195</c:v>
                </c:pt>
                <c:pt idx="1835">
                  <c:v>596.99795891578401</c:v>
                </c:pt>
                <c:pt idx="1836">
                  <c:v>308.39173154984297</c:v>
                </c:pt>
                <c:pt idx="1837">
                  <c:v>300</c:v>
                </c:pt>
                <c:pt idx="1838">
                  <c:v>548.945565106044</c:v>
                </c:pt>
                <c:pt idx="1839">
                  <c:v>517.09774316242397</c:v>
                </c:pt>
                <c:pt idx="1840">
                  <c:v>480.68175406659901</c:v>
                </c:pt>
                <c:pt idx="1841">
                  <c:v>395.99040223313801</c:v>
                </c:pt>
                <c:pt idx="1842">
                  <c:v>427.88096841315502</c:v>
                </c:pt>
                <c:pt idx="1843">
                  <c:v>396.77777614946899</c:v>
                </c:pt>
                <c:pt idx="1844">
                  <c:v>419.55922373703601</c:v>
                </c:pt>
                <c:pt idx="1845">
                  <c:v>450.12055534421302</c:v>
                </c:pt>
                <c:pt idx="1846">
                  <c:v>600.17098549677803</c:v>
                </c:pt>
                <c:pt idx="1847">
                  <c:v>565.43861438479701</c:v>
                </c:pt>
                <c:pt idx="1848">
                  <c:v>410.35411485798602</c:v>
                </c:pt>
                <c:pt idx="1849">
                  <c:v>639.38346610209805</c:v>
                </c:pt>
                <c:pt idx="1850">
                  <c:v>773.25521025210503</c:v>
                </c:pt>
                <c:pt idx="1851">
                  <c:v>676.97635470802902</c:v>
                </c:pt>
                <c:pt idx="1852">
                  <c:v>652.84321854125994</c:v>
                </c:pt>
                <c:pt idx="1853">
                  <c:v>342.81219618882</c:v>
                </c:pt>
                <c:pt idx="1854">
                  <c:v>543.79413519979505</c:v>
                </c:pt>
                <c:pt idx="1855">
                  <c:v>475.904449473434</c:v>
                </c:pt>
                <c:pt idx="1856">
                  <c:v>721.59056213801603</c:v>
                </c:pt>
                <c:pt idx="1857">
                  <c:v>563.35085248794996</c:v>
                </c:pt>
                <c:pt idx="1858">
                  <c:v>454.784422866348</c:v>
                </c:pt>
                <c:pt idx="1859">
                  <c:v>306.05288433431201</c:v>
                </c:pt>
                <c:pt idx="1860">
                  <c:v>768.907678046049</c:v>
                </c:pt>
                <c:pt idx="1861">
                  <c:v>578.28145341811899</c:v>
                </c:pt>
                <c:pt idx="1862">
                  <c:v>477.72906449432901</c:v>
                </c:pt>
                <c:pt idx="1863">
                  <c:v>606.96376606512001</c:v>
                </c:pt>
                <c:pt idx="1864">
                  <c:v>663.21814086272502</c:v>
                </c:pt>
                <c:pt idx="1865">
                  <c:v>300</c:v>
                </c:pt>
                <c:pt idx="1866">
                  <c:v>584.30376974773696</c:v>
                </c:pt>
                <c:pt idx="1867">
                  <c:v>400.30228129014898</c:v>
                </c:pt>
                <c:pt idx="1868">
                  <c:v>589.36575728552305</c:v>
                </c:pt>
                <c:pt idx="1869">
                  <c:v>387.32133569082202</c:v>
                </c:pt>
                <c:pt idx="1870">
                  <c:v>559.33819355820594</c:v>
                </c:pt>
                <c:pt idx="1871">
                  <c:v>839.05468707303305</c:v>
                </c:pt>
                <c:pt idx="1872">
                  <c:v>724.28103864324703</c:v>
                </c:pt>
                <c:pt idx="1873">
                  <c:v>417.355855945906</c:v>
                </c:pt>
                <c:pt idx="1874">
                  <c:v>300.895543251096</c:v>
                </c:pt>
                <c:pt idx="1875">
                  <c:v>680.09450495951501</c:v>
                </c:pt>
                <c:pt idx="1876">
                  <c:v>438.98052411227599</c:v>
                </c:pt>
                <c:pt idx="1877">
                  <c:v>399.78468616572599</c:v>
                </c:pt>
                <c:pt idx="1878">
                  <c:v>387.498658289628</c:v>
                </c:pt>
                <c:pt idx="1879">
                  <c:v>566.31860685761001</c:v>
                </c:pt>
                <c:pt idx="1880">
                  <c:v>590.03876725702901</c:v>
                </c:pt>
                <c:pt idx="1881">
                  <c:v>482.86898373180497</c:v>
                </c:pt>
                <c:pt idx="1882">
                  <c:v>424.14245904572698</c:v>
                </c:pt>
                <c:pt idx="1883">
                  <c:v>753.17965962032099</c:v>
                </c:pt>
                <c:pt idx="1884">
                  <c:v>415.45054254008198</c:v>
                </c:pt>
                <c:pt idx="1885">
                  <c:v>574.89228240874297</c:v>
                </c:pt>
                <c:pt idx="1886">
                  <c:v>300</c:v>
                </c:pt>
                <c:pt idx="1887">
                  <c:v>692.454528377771</c:v>
                </c:pt>
                <c:pt idx="1888">
                  <c:v>652.55563559929794</c:v>
                </c:pt>
                <c:pt idx="1889">
                  <c:v>711.34322819768499</c:v>
                </c:pt>
                <c:pt idx="1890">
                  <c:v>541.18997822601705</c:v>
                </c:pt>
                <c:pt idx="1891">
                  <c:v>468.09171593785697</c:v>
                </c:pt>
                <c:pt idx="1892">
                  <c:v>458.201030585664</c:v>
                </c:pt>
                <c:pt idx="1893">
                  <c:v>697.68047610908798</c:v>
                </c:pt>
                <c:pt idx="1894">
                  <c:v>497.03082963110501</c:v>
                </c:pt>
                <c:pt idx="1895">
                  <c:v>620.71310516948995</c:v>
                </c:pt>
                <c:pt idx="1896">
                  <c:v>823.47932114202899</c:v>
                </c:pt>
                <c:pt idx="1897">
                  <c:v>300</c:v>
                </c:pt>
                <c:pt idx="1898">
                  <c:v>352.35294337735502</c:v>
                </c:pt>
                <c:pt idx="1899">
                  <c:v>673.59563031103301</c:v>
                </c:pt>
                <c:pt idx="1900">
                  <c:v>731.43869126427899</c:v>
                </c:pt>
                <c:pt idx="1901">
                  <c:v>800.21113175499602</c:v>
                </c:pt>
                <c:pt idx="1902">
                  <c:v>607.26656173434003</c:v>
                </c:pt>
                <c:pt idx="1903">
                  <c:v>462.118518890779</c:v>
                </c:pt>
                <c:pt idx="1904">
                  <c:v>537.89491879785305</c:v>
                </c:pt>
                <c:pt idx="1905">
                  <c:v>484.184276398728</c:v>
                </c:pt>
                <c:pt idx="1906">
                  <c:v>470.824444247163</c:v>
                </c:pt>
                <c:pt idx="1907">
                  <c:v>760.57019417511003</c:v>
                </c:pt>
                <c:pt idx="1908">
                  <c:v>303.574987911618</c:v>
                </c:pt>
                <c:pt idx="1909">
                  <c:v>412.78088623826898</c:v>
                </c:pt>
                <c:pt idx="1910">
                  <c:v>647.81432676452005</c:v>
                </c:pt>
                <c:pt idx="1911">
                  <c:v>534.47003611243701</c:v>
                </c:pt>
                <c:pt idx="1912">
                  <c:v>413.38227903088</c:v>
                </c:pt>
                <c:pt idx="1913">
                  <c:v>605.27728693873996</c:v>
                </c:pt>
                <c:pt idx="1914">
                  <c:v>479.74134475544298</c:v>
                </c:pt>
                <c:pt idx="1915">
                  <c:v>300</c:v>
                </c:pt>
                <c:pt idx="1916">
                  <c:v>465.76109987465998</c:v>
                </c:pt>
                <c:pt idx="1917">
                  <c:v>598.90048918464595</c:v>
                </c:pt>
                <c:pt idx="1918">
                  <c:v>490.76111527245598</c:v>
                </c:pt>
                <c:pt idx="1919">
                  <c:v>843.39672342103097</c:v>
                </c:pt>
                <c:pt idx="1920">
                  <c:v>830.99742049181202</c:v>
                </c:pt>
                <c:pt idx="1921">
                  <c:v>747.55115357196803</c:v>
                </c:pt>
                <c:pt idx="1922">
                  <c:v>675.86986253693203</c:v>
                </c:pt>
                <c:pt idx="1923">
                  <c:v>326.249625994089</c:v>
                </c:pt>
                <c:pt idx="1924">
                  <c:v>600.46613530558704</c:v>
                </c:pt>
                <c:pt idx="1925">
                  <c:v>652.97388417462196</c:v>
                </c:pt>
                <c:pt idx="1926">
                  <c:v>723.16300063022595</c:v>
                </c:pt>
                <c:pt idx="1927">
                  <c:v>326.37085955981001</c:v>
                </c:pt>
                <c:pt idx="1928">
                  <c:v>467.792574118299</c:v>
                </c:pt>
                <c:pt idx="1929">
                  <c:v>617.32624941141</c:v>
                </c:pt>
                <c:pt idx="1930">
                  <c:v>719.77991296597395</c:v>
                </c:pt>
                <c:pt idx="1931">
                  <c:v>536.450989023548</c:v>
                </c:pt>
                <c:pt idx="1932">
                  <c:v>671.64621479493803</c:v>
                </c:pt>
                <c:pt idx="1933">
                  <c:v>501.55487894529102</c:v>
                </c:pt>
                <c:pt idx="1934">
                  <c:v>657.98040000416495</c:v>
                </c:pt>
                <c:pt idx="1935">
                  <c:v>448.21720592230298</c:v>
                </c:pt>
                <c:pt idx="1936">
                  <c:v>356.046167084746</c:v>
                </c:pt>
                <c:pt idx="1937">
                  <c:v>403.32331559939098</c:v>
                </c:pt>
                <c:pt idx="1938">
                  <c:v>529.67076475287399</c:v>
                </c:pt>
                <c:pt idx="1939">
                  <c:v>549.58549708117698</c:v>
                </c:pt>
                <c:pt idx="1940">
                  <c:v>379.97998983487099</c:v>
                </c:pt>
                <c:pt idx="1941">
                  <c:v>723.333513150209</c:v>
                </c:pt>
                <c:pt idx="1942">
                  <c:v>333.87389568968598</c:v>
                </c:pt>
                <c:pt idx="1943">
                  <c:v>305.14506704730502</c:v>
                </c:pt>
                <c:pt idx="1944">
                  <c:v>521.70993321163098</c:v>
                </c:pt>
                <c:pt idx="1945">
                  <c:v>592.25895789801405</c:v>
                </c:pt>
                <c:pt idx="1946">
                  <c:v>427.493991426859</c:v>
                </c:pt>
                <c:pt idx="1947">
                  <c:v>492.46518927209399</c:v>
                </c:pt>
                <c:pt idx="1948">
                  <c:v>659.799299683904</c:v>
                </c:pt>
                <c:pt idx="1949">
                  <c:v>525.46459619990901</c:v>
                </c:pt>
                <c:pt idx="1950">
                  <c:v>466.808940195925</c:v>
                </c:pt>
                <c:pt idx="1951">
                  <c:v>771.09696042585006</c:v>
                </c:pt>
                <c:pt idx="1952">
                  <c:v>606.73487133153299</c:v>
                </c:pt>
                <c:pt idx="1953">
                  <c:v>653.57002800297903</c:v>
                </c:pt>
                <c:pt idx="1954">
                  <c:v>458.15810196534699</c:v>
                </c:pt>
                <c:pt idx="1955">
                  <c:v>339.33912067252101</c:v>
                </c:pt>
                <c:pt idx="1956">
                  <c:v>395.696189889756</c:v>
                </c:pt>
                <c:pt idx="1957">
                  <c:v>756.60060491449894</c:v>
                </c:pt>
                <c:pt idx="1958">
                  <c:v>347.18592160892803</c:v>
                </c:pt>
                <c:pt idx="1959">
                  <c:v>337.56244103309001</c:v>
                </c:pt>
                <c:pt idx="1960">
                  <c:v>535.34490390876397</c:v>
                </c:pt>
                <c:pt idx="1961">
                  <c:v>487.45600079531903</c:v>
                </c:pt>
                <c:pt idx="1962">
                  <c:v>753.74315088843605</c:v>
                </c:pt>
                <c:pt idx="1963">
                  <c:v>833.95704123942505</c:v>
                </c:pt>
                <c:pt idx="1964">
                  <c:v>850</c:v>
                </c:pt>
                <c:pt idx="1965">
                  <c:v>721.30205635752702</c:v>
                </c:pt>
                <c:pt idx="1966">
                  <c:v>687.59648484859702</c:v>
                </c:pt>
                <c:pt idx="1967">
                  <c:v>305.19072663305701</c:v>
                </c:pt>
                <c:pt idx="1968">
                  <c:v>478.25250989429702</c:v>
                </c:pt>
                <c:pt idx="1969">
                  <c:v>588.73244840940299</c:v>
                </c:pt>
                <c:pt idx="1970">
                  <c:v>562.21170122392402</c:v>
                </c:pt>
                <c:pt idx="1971">
                  <c:v>755.687590504024</c:v>
                </c:pt>
                <c:pt idx="1972">
                  <c:v>580.14083313316598</c:v>
                </c:pt>
                <c:pt idx="1973">
                  <c:v>300</c:v>
                </c:pt>
                <c:pt idx="1974">
                  <c:v>450.83292080629798</c:v>
                </c:pt>
                <c:pt idx="1975">
                  <c:v>817.92908579683296</c:v>
                </c:pt>
                <c:pt idx="1976">
                  <c:v>300</c:v>
                </c:pt>
                <c:pt idx="1977">
                  <c:v>409.59519135555001</c:v>
                </c:pt>
                <c:pt idx="1978">
                  <c:v>300</c:v>
                </c:pt>
                <c:pt idx="1979">
                  <c:v>579.167778002246</c:v>
                </c:pt>
                <c:pt idx="1980">
                  <c:v>662.23876538603099</c:v>
                </c:pt>
                <c:pt idx="1981">
                  <c:v>605.54129885843099</c:v>
                </c:pt>
                <c:pt idx="1982">
                  <c:v>720.06249901159595</c:v>
                </c:pt>
                <c:pt idx="1983">
                  <c:v>774.49772721785303</c:v>
                </c:pt>
                <c:pt idx="1984">
                  <c:v>622.82556389006504</c:v>
                </c:pt>
                <c:pt idx="1985">
                  <c:v>675.24567709755695</c:v>
                </c:pt>
                <c:pt idx="1986">
                  <c:v>300</c:v>
                </c:pt>
                <c:pt idx="1987">
                  <c:v>699.82165109644598</c:v>
                </c:pt>
                <c:pt idx="1988">
                  <c:v>653.73766812568294</c:v>
                </c:pt>
                <c:pt idx="1989">
                  <c:v>786.83652486861399</c:v>
                </c:pt>
                <c:pt idx="1990">
                  <c:v>590.79642005713799</c:v>
                </c:pt>
                <c:pt idx="1991">
                  <c:v>748.70500631873995</c:v>
                </c:pt>
                <c:pt idx="1992">
                  <c:v>630.28287726320502</c:v>
                </c:pt>
                <c:pt idx="1993">
                  <c:v>383.48580336146603</c:v>
                </c:pt>
                <c:pt idx="1994">
                  <c:v>502.075579747098</c:v>
                </c:pt>
                <c:pt idx="1995">
                  <c:v>641.16209087950404</c:v>
                </c:pt>
                <c:pt idx="1996">
                  <c:v>616.726978869802</c:v>
                </c:pt>
                <c:pt idx="1997">
                  <c:v>486.09183580441999</c:v>
                </c:pt>
                <c:pt idx="1998">
                  <c:v>472.44043335631301</c:v>
                </c:pt>
                <c:pt idx="1999">
                  <c:v>611.15731913166701</c:v>
                </c:pt>
                <c:pt idx="2000">
                  <c:v>341.78934961952098</c:v>
                </c:pt>
                <c:pt idx="2001">
                  <c:v>743.61552705350095</c:v>
                </c:pt>
                <c:pt idx="2002">
                  <c:v>622.45743217383597</c:v>
                </c:pt>
                <c:pt idx="2003">
                  <c:v>475.41996333256799</c:v>
                </c:pt>
                <c:pt idx="2004">
                  <c:v>448.825886581514</c:v>
                </c:pt>
                <c:pt idx="2005">
                  <c:v>682.181286826416</c:v>
                </c:pt>
                <c:pt idx="2006">
                  <c:v>659.30603133189697</c:v>
                </c:pt>
                <c:pt idx="2007">
                  <c:v>552.19731869089696</c:v>
                </c:pt>
                <c:pt idx="2008">
                  <c:v>632.71221010367697</c:v>
                </c:pt>
                <c:pt idx="2009">
                  <c:v>590.70009313528794</c:v>
                </c:pt>
                <c:pt idx="2010">
                  <c:v>393.15797066181199</c:v>
                </c:pt>
                <c:pt idx="2011">
                  <c:v>605.74379798860798</c:v>
                </c:pt>
                <c:pt idx="2012">
                  <c:v>630.77107316046499</c:v>
                </c:pt>
                <c:pt idx="2013">
                  <c:v>739.52477165293897</c:v>
                </c:pt>
                <c:pt idx="2014">
                  <c:v>701.883908537151</c:v>
                </c:pt>
                <c:pt idx="2015">
                  <c:v>373.27931266955301</c:v>
                </c:pt>
                <c:pt idx="2016">
                  <c:v>615.69441113686003</c:v>
                </c:pt>
                <c:pt idx="2017">
                  <c:v>300</c:v>
                </c:pt>
                <c:pt idx="2018">
                  <c:v>476.18775482729501</c:v>
                </c:pt>
                <c:pt idx="2019">
                  <c:v>565.87381823786097</c:v>
                </c:pt>
                <c:pt idx="2020">
                  <c:v>385.57439177111399</c:v>
                </c:pt>
                <c:pt idx="2021">
                  <c:v>433.31984644899001</c:v>
                </c:pt>
                <c:pt idx="2022">
                  <c:v>425.59589426603702</c:v>
                </c:pt>
                <c:pt idx="2023">
                  <c:v>516.25020533355905</c:v>
                </c:pt>
                <c:pt idx="2024">
                  <c:v>531.18052874473199</c:v>
                </c:pt>
                <c:pt idx="2025">
                  <c:v>555.91381971400301</c:v>
                </c:pt>
                <c:pt idx="2026">
                  <c:v>674.41035520525304</c:v>
                </c:pt>
                <c:pt idx="2027">
                  <c:v>621.56261722768295</c:v>
                </c:pt>
                <c:pt idx="2028">
                  <c:v>689.75918984481098</c:v>
                </c:pt>
                <c:pt idx="2029">
                  <c:v>475.19098120471602</c:v>
                </c:pt>
                <c:pt idx="2030">
                  <c:v>592.11679856941305</c:v>
                </c:pt>
                <c:pt idx="2031">
                  <c:v>369.47264850985198</c:v>
                </c:pt>
                <c:pt idx="2032">
                  <c:v>575.24608392294795</c:v>
                </c:pt>
                <c:pt idx="2033">
                  <c:v>739.95854125497101</c:v>
                </c:pt>
                <c:pt idx="2034">
                  <c:v>407.69146005651498</c:v>
                </c:pt>
                <c:pt idx="2035">
                  <c:v>843.48718519761906</c:v>
                </c:pt>
                <c:pt idx="2036">
                  <c:v>717.24023709079802</c:v>
                </c:pt>
                <c:pt idx="2037">
                  <c:v>850</c:v>
                </c:pt>
                <c:pt idx="2038">
                  <c:v>669.50185557068505</c:v>
                </c:pt>
                <c:pt idx="2039">
                  <c:v>513.83628106913602</c:v>
                </c:pt>
                <c:pt idx="2040">
                  <c:v>378.99743602403601</c:v>
                </c:pt>
                <c:pt idx="2041">
                  <c:v>434.45621265421698</c:v>
                </c:pt>
                <c:pt idx="2042">
                  <c:v>522.43898906483696</c:v>
                </c:pt>
                <c:pt idx="2043">
                  <c:v>452.58963736733898</c:v>
                </c:pt>
                <c:pt idx="2044">
                  <c:v>611.21739155064495</c:v>
                </c:pt>
                <c:pt idx="2045">
                  <c:v>473.33884594812702</c:v>
                </c:pt>
                <c:pt idx="2046">
                  <c:v>652.64636487810299</c:v>
                </c:pt>
                <c:pt idx="2047">
                  <c:v>792.49509197867803</c:v>
                </c:pt>
                <c:pt idx="2048">
                  <c:v>407.885166754078</c:v>
                </c:pt>
                <c:pt idx="2049">
                  <c:v>587.27390333427104</c:v>
                </c:pt>
                <c:pt idx="2050">
                  <c:v>543.20244410702605</c:v>
                </c:pt>
                <c:pt idx="2051">
                  <c:v>430.91641383473501</c:v>
                </c:pt>
                <c:pt idx="2052">
                  <c:v>563.12493251090496</c:v>
                </c:pt>
                <c:pt idx="2053">
                  <c:v>572.02774731488398</c:v>
                </c:pt>
                <c:pt idx="2054">
                  <c:v>450.68232546686102</c:v>
                </c:pt>
                <c:pt idx="2055">
                  <c:v>300</c:v>
                </c:pt>
                <c:pt idx="2056">
                  <c:v>711.44649574425603</c:v>
                </c:pt>
                <c:pt idx="2057">
                  <c:v>592.88919375017201</c:v>
                </c:pt>
                <c:pt idx="2058">
                  <c:v>557.83891404221504</c:v>
                </c:pt>
                <c:pt idx="2059">
                  <c:v>404.74279951608997</c:v>
                </c:pt>
                <c:pt idx="2060">
                  <c:v>749.15760964438198</c:v>
                </c:pt>
                <c:pt idx="2061">
                  <c:v>421.06475447972002</c:v>
                </c:pt>
                <c:pt idx="2062">
                  <c:v>735.51598265946302</c:v>
                </c:pt>
                <c:pt idx="2063">
                  <c:v>496.39802586654798</c:v>
                </c:pt>
                <c:pt idx="2064">
                  <c:v>453.61465534945899</c:v>
                </c:pt>
                <c:pt idx="2065">
                  <c:v>534.08923667893998</c:v>
                </c:pt>
                <c:pt idx="2066">
                  <c:v>375.66205050011399</c:v>
                </c:pt>
                <c:pt idx="2067">
                  <c:v>561.23199150623998</c:v>
                </c:pt>
                <c:pt idx="2068">
                  <c:v>637.51986550328104</c:v>
                </c:pt>
                <c:pt idx="2069">
                  <c:v>623.58379729333103</c:v>
                </c:pt>
                <c:pt idx="2070">
                  <c:v>495.68980713744799</c:v>
                </c:pt>
                <c:pt idx="2071">
                  <c:v>404.62738295122898</c:v>
                </c:pt>
                <c:pt idx="2072">
                  <c:v>737.18258596183296</c:v>
                </c:pt>
                <c:pt idx="2073">
                  <c:v>465.45743984856199</c:v>
                </c:pt>
                <c:pt idx="2074">
                  <c:v>631.943815232166</c:v>
                </c:pt>
                <c:pt idx="2075">
                  <c:v>556.66684047539502</c:v>
                </c:pt>
                <c:pt idx="2076">
                  <c:v>540.15432645845999</c:v>
                </c:pt>
                <c:pt idx="2077">
                  <c:v>635.48808719446299</c:v>
                </c:pt>
                <c:pt idx="2078">
                  <c:v>499.549956144112</c:v>
                </c:pt>
                <c:pt idx="2079">
                  <c:v>351.95991509970702</c:v>
                </c:pt>
                <c:pt idx="2080">
                  <c:v>717.454191704447</c:v>
                </c:pt>
                <c:pt idx="2081">
                  <c:v>763.49415493766003</c:v>
                </c:pt>
                <c:pt idx="2082">
                  <c:v>432.35984594939299</c:v>
                </c:pt>
                <c:pt idx="2083">
                  <c:v>457.60687282496201</c:v>
                </c:pt>
                <c:pt idx="2084">
                  <c:v>755.82891001424196</c:v>
                </c:pt>
                <c:pt idx="2085">
                  <c:v>616.99147854270495</c:v>
                </c:pt>
                <c:pt idx="2086">
                  <c:v>427.06627683960602</c:v>
                </c:pt>
                <c:pt idx="2087">
                  <c:v>592.93486416389703</c:v>
                </c:pt>
                <c:pt idx="2088">
                  <c:v>441.93457388241399</c:v>
                </c:pt>
                <c:pt idx="2089">
                  <c:v>455.96363371775197</c:v>
                </c:pt>
                <c:pt idx="2090">
                  <c:v>307.37927810107999</c:v>
                </c:pt>
                <c:pt idx="2091">
                  <c:v>466.30592003899199</c:v>
                </c:pt>
                <c:pt idx="2092">
                  <c:v>635.507354278094</c:v>
                </c:pt>
                <c:pt idx="2093">
                  <c:v>627.50315676405899</c:v>
                </c:pt>
                <c:pt idx="2094">
                  <c:v>469.13219131133098</c:v>
                </c:pt>
                <c:pt idx="2095">
                  <c:v>386.07769758074397</c:v>
                </c:pt>
                <c:pt idx="2096">
                  <c:v>650.14407724659895</c:v>
                </c:pt>
                <c:pt idx="2097">
                  <c:v>747.78457652240797</c:v>
                </c:pt>
                <c:pt idx="2098">
                  <c:v>595.03229451899597</c:v>
                </c:pt>
                <c:pt idx="2099">
                  <c:v>547.18034239645999</c:v>
                </c:pt>
                <c:pt idx="2100">
                  <c:v>850</c:v>
                </c:pt>
                <c:pt idx="2101">
                  <c:v>372.93574149036999</c:v>
                </c:pt>
                <c:pt idx="2102">
                  <c:v>681.96394800232099</c:v>
                </c:pt>
                <c:pt idx="2103">
                  <c:v>406.63915055620299</c:v>
                </c:pt>
                <c:pt idx="2104">
                  <c:v>406.19552767745398</c:v>
                </c:pt>
                <c:pt idx="2105">
                  <c:v>773.56626497316802</c:v>
                </c:pt>
                <c:pt idx="2106">
                  <c:v>689.20940977963903</c:v>
                </c:pt>
                <c:pt idx="2107">
                  <c:v>379.37909605236803</c:v>
                </c:pt>
                <c:pt idx="2108">
                  <c:v>491.385533767715</c:v>
                </c:pt>
                <c:pt idx="2109">
                  <c:v>454.46161771384101</c:v>
                </c:pt>
                <c:pt idx="2110">
                  <c:v>777.53515958946798</c:v>
                </c:pt>
                <c:pt idx="2111">
                  <c:v>768.25200313994901</c:v>
                </c:pt>
                <c:pt idx="2112">
                  <c:v>555.32869401729795</c:v>
                </c:pt>
                <c:pt idx="2113">
                  <c:v>451.35546663322498</c:v>
                </c:pt>
                <c:pt idx="2114">
                  <c:v>392.49678628942303</c:v>
                </c:pt>
                <c:pt idx="2115">
                  <c:v>701.41044025650206</c:v>
                </c:pt>
                <c:pt idx="2116">
                  <c:v>552.09879589416403</c:v>
                </c:pt>
                <c:pt idx="2117">
                  <c:v>465.08587579890502</c:v>
                </c:pt>
                <c:pt idx="2118">
                  <c:v>323.521824915058</c:v>
                </c:pt>
                <c:pt idx="2119">
                  <c:v>308.58852869121301</c:v>
                </c:pt>
                <c:pt idx="2120">
                  <c:v>556.50021185221101</c:v>
                </c:pt>
                <c:pt idx="2121">
                  <c:v>300</c:v>
                </c:pt>
                <c:pt idx="2122">
                  <c:v>625.255522707463</c:v>
                </c:pt>
                <c:pt idx="2123">
                  <c:v>414.39926385305898</c:v>
                </c:pt>
                <c:pt idx="2124">
                  <c:v>564.29201940170003</c:v>
                </c:pt>
                <c:pt idx="2125">
                  <c:v>786.95237079070296</c:v>
                </c:pt>
                <c:pt idx="2126">
                  <c:v>649.00584734710105</c:v>
                </c:pt>
                <c:pt idx="2127">
                  <c:v>398.65501311202001</c:v>
                </c:pt>
                <c:pt idx="2128">
                  <c:v>401.23650331725503</c:v>
                </c:pt>
                <c:pt idx="2129">
                  <c:v>402.78869314749102</c:v>
                </c:pt>
                <c:pt idx="2130">
                  <c:v>744.52415588227302</c:v>
                </c:pt>
                <c:pt idx="2131">
                  <c:v>353.24999856505599</c:v>
                </c:pt>
                <c:pt idx="2132">
                  <c:v>516.35750580895694</c:v>
                </c:pt>
                <c:pt idx="2133">
                  <c:v>644.28931913751796</c:v>
                </c:pt>
                <c:pt idx="2134">
                  <c:v>300</c:v>
                </c:pt>
                <c:pt idx="2135">
                  <c:v>300</c:v>
                </c:pt>
                <c:pt idx="2136">
                  <c:v>300</c:v>
                </c:pt>
                <c:pt idx="2137">
                  <c:v>343.06089983384197</c:v>
                </c:pt>
                <c:pt idx="2138">
                  <c:v>392.54376537217399</c:v>
                </c:pt>
                <c:pt idx="2139">
                  <c:v>643.70789234983999</c:v>
                </c:pt>
                <c:pt idx="2140">
                  <c:v>486.59237642770199</c:v>
                </c:pt>
                <c:pt idx="2141">
                  <c:v>719.92976604424302</c:v>
                </c:pt>
                <c:pt idx="2142">
                  <c:v>662.38801126695603</c:v>
                </c:pt>
                <c:pt idx="2143">
                  <c:v>428.11181265259501</c:v>
                </c:pt>
                <c:pt idx="2144">
                  <c:v>700.99845448819701</c:v>
                </c:pt>
                <c:pt idx="2145">
                  <c:v>563.56312829765704</c:v>
                </c:pt>
                <c:pt idx="2146">
                  <c:v>806.79813799345004</c:v>
                </c:pt>
                <c:pt idx="2147">
                  <c:v>463.61531254152698</c:v>
                </c:pt>
                <c:pt idx="2148">
                  <c:v>499.95791512655302</c:v>
                </c:pt>
                <c:pt idx="2149">
                  <c:v>405.08068299877101</c:v>
                </c:pt>
                <c:pt idx="2150">
                  <c:v>608.06830019485403</c:v>
                </c:pt>
                <c:pt idx="2151">
                  <c:v>504.94072878942001</c:v>
                </c:pt>
                <c:pt idx="2152">
                  <c:v>742.65121166283802</c:v>
                </c:pt>
                <c:pt idx="2153">
                  <c:v>310.14751001007699</c:v>
                </c:pt>
                <c:pt idx="2154">
                  <c:v>683.48594357987895</c:v>
                </c:pt>
                <c:pt idx="2155">
                  <c:v>300</c:v>
                </c:pt>
                <c:pt idx="2156">
                  <c:v>505.00152215774102</c:v>
                </c:pt>
                <c:pt idx="2157">
                  <c:v>641.63551934914597</c:v>
                </c:pt>
                <c:pt idx="2158">
                  <c:v>479.51272593505701</c:v>
                </c:pt>
                <c:pt idx="2159">
                  <c:v>633.15511556657498</c:v>
                </c:pt>
                <c:pt idx="2160">
                  <c:v>518.18720182635298</c:v>
                </c:pt>
                <c:pt idx="2161">
                  <c:v>625.08713452660402</c:v>
                </c:pt>
                <c:pt idx="2162">
                  <c:v>501.32014872570301</c:v>
                </c:pt>
                <c:pt idx="2163">
                  <c:v>348.50879747254402</c:v>
                </c:pt>
                <c:pt idx="2164">
                  <c:v>384.68249801073898</c:v>
                </c:pt>
                <c:pt idx="2165">
                  <c:v>375.629770519055</c:v>
                </c:pt>
                <c:pt idx="2166">
                  <c:v>713.04584101010596</c:v>
                </c:pt>
                <c:pt idx="2167">
                  <c:v>538.20542443888598</c:v>
                </c:pt>
                <c:pt idx="2168">
                  <c:v>390.32410509418099</c:v>
                </c:pt>
                <c:pt idx="2169">
                  <c:v>745.17913960927694</c:v>
                </c:pt>
                <c:pt idx="2170">
                  <c:v>843.27171633189198</c:v>
                </c:pt>
                <c:pt idx="2171">
                  <c:v>850</c:v>
                </c:pt>
                <c:pt idx="2172">
                  <c:v>328.10722175366499</c:v>
                </c:pt>
                <c:pt idx="2173">
                  <c:v>683.78059309617902</c:v>
                </c:pt>
                <c:pt idx="2174">
                  <c:v>532.15315506178604</c:v>
                </c:pt>
                <c:pt idx="2175">
                  <c:v>603.93643880056402</c:v>
                </c:pt>
                <c:pt idx="2176">
                  <c:v>691.15784099767495</c:v>
                </c:pt>
                <c:pt idx="2177">
                  <c:v>583.49852582115898</c:v>
                </c:pt>
                <c:pt idx="2178">
                  <c:v>456.54753224903999</c:v>
                </c:pt>
                <c:pt idx="2179">
                  <c:v>841.578762397991</c:v>
                </c:pt>
                <c:pt idx="2180">
                  <c:v>442.52147660572899</c:v>
                </c:pt>
                <c:pt idx="2181">
                  <c:v>683.81658710005297</c:v>
                </c:pt>
                <c:pt idx="2182">
                  <c:v>707.86884087953501</c:v>
                </c:pt>
                <c:pt idx="2183">
                  <c:v>308.00441183309999</c:v>
                </c:pt>
                <c:pt idx="2184">
                  <c:v>586.81280984887599</c:v>
                </c:pt>
                <c:pt idx="2185">
                  <c:v>517.16178685712202</c:v>
                </c:pt>
                <c:pt idx="2186">
                  <c:v>850</c:v>
                </c:pt>
                <c:pt idx="2187">
                  <c:v>380.897220697259</c:v>
                </c:pt>
                <c:pt idx="2188">
                  <c:v>633.02358926055501</c:v>
                </c:pt>
                <c:pt idx="2189">
                  <c:v>363.99562997702998</c:v>
                </c:pt>
                <c:pt idx="2190">
                  <c:v>536.65291670910005</c:v>
                </c:pt>
                <c:pt idx="2191">
                  <c:v>300</c:v>
                </c:pt>
                <c:pt idx="2192">
                  <c:v>739.34709310064795</c:v>
                </c:pt>
                <c:pt idx="2193">
                  <c:v>570.41424969270497</c:v>
                </c:pt>
                <c:pt idx="2194">
                  <c:v>380.67046209859302</c:v>
                </c:pt>
                <c:pt idx="2195">
                  <c:v>382.26234384762103</c:v>
                </c:pt>
                <c:pt idx="2196">
                  <c:v>814.58941852258897</c:v>
                </c:pt>
                <c:pt idx="2197">
                  <c:v>527.04957476301001</c:v>
                </c:pt>
                <c:pt idx="2198">
                  <c:v>519.02315371571297</c:v>
                </c:pt>
                <c:pt idx="2199">
                  <c:v>341.37212807486702</c:v>
                </c:pt>
                <c:pt idx="2200">
                  <c:v>414.17370040646398</c:v>
                </c:pt>
                <c:pt idx="2201">
                  <c:v>400.15087239787198</c:v>
                </c:pt>
                <c:pt idx="2202">
                  <c:v>396.408206911474</c:v>
                </c:pt>
                <c:pt idx="2203">
                  <c:v>443.42491853899003</c:v>
                </c:pt>
                <c:pt idx="2204">
                  <c:v>794.07550939256896</c:v>
                </c:pt>
                <c:pt idx="2205">
                  <c:v>398.40962627161099</c:v>
                </c:pt>
                <c:pt idx="2206">
                  <c:v>573.56441946811901</c:v>
                </c:pt>
                <c:pt idx="2207">
                  <c:v>399.48935329407698</c:v>
                </c:pt>
                <c:pt idx="2208">
                  <c:v>740.95673763483899</c:v>
                </c:pt>
                <c:pt idx="2209">
                  <c:v>574.94725318546602</c:v>
                </c:pt>
                <c:pt idx="2210">
                  <c:v>336.97162088820801</c:v>
                </c:pt>
                <c:pt idx="2211">
                  <c:v>400.91017732211299</c:v>
                </c:pt>
                <c:pt idx="2212">
                  <c:v>340.01541312683099</c:v>
                </c:pt>
                <c:pt idx="2213">
                  <c:v>405.45909043948001</c:v>
                </c:pt>
                <c:pt idx="2214">
                  <c:v>533.40704197576895</c:v>
                </c:pt>
                <c:pt idx="2215">
                  <c:v>468.75629822609</c:v>
                </c:pt>
                <c:pt idx="2216">
                  <c:v>720.26560427914796</c:v>
                </c:pt>
                <c:pt idx="2217">
                  <c:v>435.08103646482402</c:v>
                </c:pt>
                <c:pt idx="2218">
                  <c:v>666.78460670386596</c:v>
                </c:pt>
                <c:pt idx="2219">
                  <c:v>462.37909291624999</c:v>
                </c:pt>
                <c:pt idx="2220">
                  <c:v>341.32748389828402</c:v>
                </c:pt>
                <c:pt idx="2221">
                  <c:v>368.29508325239101</c:v>
                </c:pt>
                <c:pt idx="2222">
                  <c:v>736.18987479366001</c:v>
                </c:pt>
                <c:pt idx="2223">
                  <c:v>426.54056717864597</c:v>
                </c:pt>
                <c:pt idx="2224">
                  <c:v>688.09750926602305</c:v>
                </c:pt>
                <c:pt idx="2225">
                  <c:v>725.62732393113799</c:v>
                </c:pt>
                <c:pt idx="2226">
                  <c:v>777.47801370636898</c:v>
                </c:pt>
                <c:pt idx="2227">
                  <c:v>415.919528716174</c:v>
                </c:pt>
                <c:pt idx="2228">
                  <c:v>632.76173348704901</c:v>
                </c:pt>
                <c:pt idx="2229">
                  <c:v>421.50166957411801</c:v>
                </c:pt>
                <c:pt idx="2230">
                  <c:v>569.54289158702204</c:v>
                </c:pt>
                <c:pt idx="2231">
                  <c:v>850</c:v>
                </c:pt>
                <c:pt idx="2232">
                  <c:v>611.34006800949101</c:v>
                </c:pt>
                <c:pt idx="2233">
                  <c:v>473.95876659560201</c:v>
                </c:pt>
                <c:pt idx="2234">
                  <c:v>781.28970693763404</c:v>
                </c:pt>
                <c:pt idx="2235">
                  <c:v>300</c:v>
                </c:pt>
                <c:pt idx="2236">
                  <c:v>716.71335503176101</c:v>
                </c:pt>
                <c:pt idx="2237">
                  <c:v>340.44200411261897</c:v>
                </c:pt>
                <c:pt idx="2238">
                  <c:v>388.342565610588</c:v>
                </c:pt>
                <c:pt idx="2239">
                  <c:v>606.46993236969104</c:v>
                </c:pt>
                <c:pt idx="2240">
                  <c:v>573.91611499068995</c:v>
                </c:pt>
                <c:pt idx="2241">
                  <c:v>813.074052404383</c:v>
                </c:pt>
                <c:pt idx="2242">
                  <c:v>570.82240993488006</c:v>
                </c:pt>
                <c:pt idx="2243">
                  <c:v>445.90542610611197</c:v>
                </c:pt>
                <c:pt idx="2244">
                  <c:v>335.06419855849703</c:v>
                </c:pt>
                <c:pt idx="2245">
                  <c:v>428.06771313725801</c:v>
                </c:pt>
                <c:pt idx="2246">
                  <c:v>548.68220242921802</c:v>
                </c:pt>
                <c:pt idx="2247">
                  <c:v>556.24752701643797</c:v>
                </c:pt>
                <c:pt idx="2248">
                  <c:v>701.70931672025699</c:v>
                </c:pt>
                <c:pt idx="2249">
                  <c:v>457.64869558141299</c:v>
                </c:pt>
                <c:pt idx="2250">
                  <c:v>385.19900758847098</c:v>
                </c:pt>
                <c:pt idx="2251">
                  <c:v>605.03825423650403</c:v>
                </c:pt>
                <c:pt idx="2252">
                  <c:v>466.885915393956</c:v>
                </c:pt>
                <c:pt idx="2253">
                  <c:v>378.60753792581102</c:v>
                </c:pt>
                <c:pt idx="2254">
                  <c:v>376.10115818274897</c:v>
                </c:pt>
                <c:pt idx="2255">
                  <c:v>300</c:v>
                </c:pt>
                <c:pt idx="2256">
                  <c:v>404.16568668898998</c:v>
                </c:pt>
                <c:pt idx="2257">
                  <c:v>388.47149011032798</c:v>
                </c:pt>
                <c:pt idx="2258">
                  <c:v>463.89504110514599</c:v>
                </c:pt>
                <c:pt idx="2259">
                  <c:v>364.06130096696</c:v>
                </c:pt>
                <c:pt idx="2260">
                  <c:v>688.43768868385303</c:v>
                </c:pt>
                <c:pt idx="2261">
                  <c:v>515.13312051275102</c:v>
                </c:pt>
                <c:pt idx="2262">
                  <c:v>373.81136508392501</c:v>
                </c:pt>
                <c:pt idx="2263">
                  <c:v>498.85404639236799</c:v>
                </c:pt>
                <c:pt idx="2264">
                  <c:v>701.29961580379597</c:v>
                </c:pt>
                <c:pt idx="2265">
                  <c:v>730.15849377154302</c:v>
                </c:pt>
                <c:pt idx="2266">
                  <c:v>648.42546942695503</c:v>
                </c:pt>
                <c:pt idx="2267">
                  <c:v>727.750842097754</c:v>
                </c:pt>
                <c:pt idx="2268">
                  <c:v>750.13874304781302</c:v>
                </c:pt>
                <c:pt idx="2269">
                  <c:v>558.05538771201202</c:v>
                </c:pt>
                <c:pt idx="2270">
                  <c:v>580.95989049399896</c:v>
                </c:pt>
                <c:pt idx="2271">
                  <c:v>415.20287817176899</c:v>
                </c:pt>
                <c:pt idx="2272">
                  <c:v>543.39132987118899</c:v>
                </c:pt>
                <c:pt idx="2273">
                  <c:v>533.93905531119503</c:v>
                </c:pt>
                <c:pt idx="2274">
                  <c:v>338.86633019987102</c:v>
                </c:pt>
                <c:pt idx="2275">
                  <c:v>653.44497449732501</c:v>
                </c:pt>
                <c:pt idx="2276">
                  <c:v>401.078696358576</c:v>
                </c:pt>
                <c:pt idx="2277">
                  <c:v>795.89246579805501</c:v>
                </c:pt>
                <c:pt idx="2278">
                  <c:v>340.59286510643602</c:v>
                </c:pt>
                <c:pt idx="2279">
                  <c:v>496.00313383962401</c:v>
                </c:pt>
                <c:pt idx="2280">
                  <c:v>300.84215912993301</c:v>
                </c:pt>
                <c:pt idx="2281">
                  <c:v>583.08024102963805</c:v>
                </c:pt>
                <c:pt idx="2282">
                  <c:v>736.63357198192296</c:v>
                </c:pt>
                <c:pt idx="2283">
                  <c:v>468.31275462440402</c:v>
                </c:pt>
                <c:pt idx="2284">
                  <c:v>603.84477285134005</c:v>
                </c:pt>
                <c:pt idx="2285">
                  <c:v>393.73210186655598</c:v>
                </c:pt>
                <c:pt idx="2286">
                  <c:v>739.75168224607205</c:v>
                </c:pt>
                <c:pt idx="2287">
                  <c:v>453.68694725967703</c:v>
                </c:pt>
                <c:pt idx="2288">
                  <c:v>335.02728225795499</c:v>
                </c:pt>
                <c:pt idx="2289">
                  <c:v>645.37918200307899</c:v>
                </c:pt>
                <c:pt idx="2290">
                  <c:v>829.311437461781</c:v>
                </c:pt>
                <c:pt idx="2291">
                  <c:v>761.06281899905105</c:v>
                </c:pt>
                <c:pt idx="2292">
                  <c:v>356.32669579076401</c:v>
                </c:pt>
                <c:pt idx="2293">
                  <c:v>383.363786780103</c:v>
                </c:pt>
                <c:pt idx="2294">
                  <c:v>382.06346959185998</c:v>
                </c:pt>
                <c:pt idx="2295">
                  <c:v>520.69171164273905</c:v>
                </c:pt>
                <c:pt idx="2296">
                  <c:v>703.89006272268898</c:v>
                </c:pt>
                <c:pt idx="2297">
                  <c:v>321.99194796714801</c:v>
                </c:pt>
                <c:pt idx="2298">
                  <c:v>487.98001232438401</c:v>
                </c:pt>
                <c:pt idx="2299">
                  <c:v>311.948427664218</c:v>
                </c:pt>
                <c:pt idx="2300">
                  <c:v>562.10457993103</c:v>
                </c:pt>
                <c:pt idx="2301">
                  <c:v>653.37590788916395</c:v>
                </c:pt>
                <c:pt idx="2302">
                  <c:v>439.40851650960798</c:v>
                </c:pt>
                <c:pt idx="2303">
                  <c:v>427.41947637665203</c:v>
                </c:pt>
                <c:pt idx="2304">
                  <c:v>300</c:v>
                </c:pt>
                <c:pt idx="2305">
                  <c:v>726.48165437839896</c:v>
                </c:pt>
                <c:pt idx="2306">
                  <c:v>329.30382890698098</c:v>
                </c:pt>
                <c:pt idx="2307">
                  <c:v>518.34189646290099</c:v>
                </c:pt>
                <c:pt idx="2308">
                  <c:v>713.99633719397195</c:v>
                </c:pt>
                <c:pt idx="2309">
                  <c:v>546.56867369095301</c:v>
                </c:pt>
                <c:pt idx="2310">
                  <c:v>489.92828525661099</c:v>
                </c:pt>
                <c:pt idx="2311">
                  <c:v>347.04808443824101</c:v>
                </c:pt>
                <c:pt idx="2312">
                  <c:v>410.81193090690698</c:v>
                </c:pt>
                <c:pt idx="2313">
                  <c:v>655.92249511577495</c:v>
                </c:pt>
                <c:pt idx="2314">
                  <c:v>432.54738192667202</c:v>
                </c:pt>
                <c:pt idx="2315">
                  <c:v>729.43110133520304</c:v>
                </c:pt>
                <c:pt idx="2316">
                  <c:v>436.87415831013499</c:v>
                </c:pt>
                <c:pt idx="2317">
                  <c:v>417.32859317169698</c:v>
                </c:pt>
                <c:pt idx="2318">
                  <c:v>300</c:v>
                </c:pt>
                <c:pt idx="2319">
                  <c:v>592.67051453144995</c:v>
                </c:pt>
                <c:pt idx="2320">
                  <c:v>665.20773498828999</c:v>
                </c:pt>
                <c:pt idx="2321">
                  <c:v>468.765119733711</c:v>
                </c:pt>
                <c:pt idx="2322">
                  <c:v>551.84244863234096</c:v>
                </c:pt>
                <c:pt idx="2323">
                  <c:v>476.14244360689901</c:v>
                </c:pt>
                <c:pt idx="2324">
                  <c:v>472.10507558272502</c:v>
                </c:pt>
                <c:pt idx="2325">
                  <c:v>586.68762123748604</c:v>
                </c:pt>
                <c:pt idx="2326">
                  <c:v>581.560146093821</c:v>
                </c:pt>
                <c:pt idx="2327">
                  <c:v>677.330455134109</c:v>
                </c:pt>
                <c:pt idx="2328">
                  <c:v>592.36099904859702</c:v>
                </c:pt>
                <c:pt idx="2329">
                  <c:v>300</c:v>
                </c:pt>
                <c:pt idx="2330">
                  <c:v>577.78776684679804</c:v>
                </c:pt>
                <c:pt idx="2331">
                  <c:v>582.06957456613998</c:v>
                </c:pt>
                <c:pt idx="2332">
                  <c:v>419.76556287186401</c:v>
                </c:pt>
                <c:pt idx="2333">
                  <c:v>467.10610256946097</c:v>
                </c:pt>
                <c:pt idx="2334">
                  <c:v>396.23629332149397</c:v>
                </c:pt>
                <c:pt idx="2335">
                  <c:v>593.56666849549197</c:v>
                </c:pt>
                <c:pt idx="2336">
                  <c:v>631.62134962070695</c:v>
                </c:pt>
                <c:pt idx="2337">
                  <c:v>354.92222962719899</c:v>
                </c:pt>
                <c:pt idx="2338">
                  <c:v>700.18587073374795</c:v>
                </c:pt>
                <c:pt idx="2339">
                  <c:v>583.30657485423603</c:v>
                </c:pt>
                <c:pt idx="2340">
                  <c:v>507.55734680768802</c:v>
                </c:pt>
                <c:pt idx="2341">
                  <c:v>547.98789643470195</c:v>
                </c:pt>
                <c:pt idx="2342">
                  <c:v>617.13989358832498</c:v>
                </c:pt>
                <c:pt idx="2343">
                  <c:v>491.55782997094099</c:v>
                </c:pt>
                <c:pt idx="2344">
                  <c:v>393.02730895531801</c:v>
                </c:pt>
                <c:pt idx="2345">
                  <c:v>697.77993893984205</c:v>
                </c:pt>
                <c:pt idx="2346">
                  <c:v>715.02876278588201</c:v>
                </c:pt>
                <c:pt idx="2347">
                  <c:v>712.61503642381899</c:v>
                </c:pt>
                <c:pt idx="2348">
                  <c:v>559.37113691979698</c:v>
                </c:pt>
                <c:pt idx="2349">
                  <c:v>409.84436384806099</c:v>
                </c:pt>
                <c:pt idx="2350">
                  <c:v>569.93018596311799</c:v>
                </c:pt>
                <c:pt idx="2351">
                  <c:v>467.90327226420499</c:v>
                </c:pt>
                <c:pt idx="2352">
                  <c:v>463.91416367676101</c:v>
                </c:pt>
                <c:pt idx="2353">
                  <c:v>619.71436010959303</c:v>
                </c:pt>
                <c:pt idx="2354">
                  <c:v>750.69015804819696</c:v>
                </c:pt>
                <c:pt idx="2355">
                  <c:v>592.13035789457001</c:v>
                </c:pt>
                <c:pt idx="2356">
                  <c:v>496.17266800252997</c:v>
                </c:pt>
                <c:pt idx="2357">
                  <c:v>358.16307966772501</c:v>
                </c:pt>
                <c:pt idx="2358">
                  <c:v>380.65661259306597</c:v>
                </c:pt>
                <c:pt idx="2359">
                  <c:v>736.56603634048497</c:v>
                </c:pt>
                <c:pt idx="2360">
                  <c:v>583.53565899993703</c:v>
                </c:pt>
                <c:pt idx="2361">
                  <c:v>552.03789865436704</c:v>
                </c:pt>
                <c:pt idx="2362">
                  <c:v>455.032260538863</c:v>
                </c:pt>
                <c:pt idx="2363">
                  <c:v>730.06387622278703</c:v>
                </c:pt>
                <c:pt idx="2364">
                  <c:v>561.22242287326401</c:v>
                </c:pt>
                <c:pt idx="2365">
                  <c:v>377.84266185364999</c:v>
                </c:pt>
                <c:pt idx="2366">
                  <c:v>424.417559459887</c:v>
                </c:pt>
                <c:pt idx="2367">
                  <c:v>300</c:v>
                </c:pt>
                <c:pt idx="2368">
                  <c:v>452.23677130645501</c:v>
                </c:pt>
                <c:pt idx="2369">
                  <c:v>601.475403030949</c:v>
                </c:pt>
                <c:pt idx="2370">
                  <c:v>466.77987214932102</c:v>
                </c:pt>
                <c:pt idx="2371">
                  <c:v>850</c:v>
                </c:pt>
                <c:pt idx="2372">
                  <c:v>622.77468101366003</c:v>
                </c:pt>
                <c:pt idx="2373">
                  <c:v>329.482903269823</c:v>
                </c:pt>
                <c:pt idx="2374">
                  <c:v>533.80014567958006</c:v>
                </c:pt>
                <c:pt idx="2375">
                  <c:v>636.85590680151904</c:v>
                </c:pt>
                <c:pt idx="2376">
                  <c:v>767.97605622931997</c:v>
                </c:pt>
                <c:pt idx="2377">
                  <c:v>631.59470390269598</c:v>
                </c:pt>
                <c:pt idx="2378">
                  <c:v>388.369132928618</c:v>
                </c:pt>
                <c:pt idx="2379">
                  <c:v>390.70859564845301</c:v>
                </c:pt>
                <c:pt idx="2380">
                  <c:v>763.51065513552703</c:v>
                </c:pt>
                <c:pt idx="2381">
                  <c:v>341.55838517421302</c:v>
                </c:pt>
                <c:pt idx="2382">
                  <c:v>454.112379337047</c:v>
                </c:pt>
                <c:pt idx="2383">
                  <c:v>850</c:v>
                </c:pt>
                <c:pt idx="2384">
                  <c:v>850</c:v>
                </c:pt>
                <c:pt idx="2385">
                  <c:v>692.49232532986196</c:v>
                </c:pt>
                <c:pt idx="2386">
                  <c:v>643.60648787165701</c:v>
                </c:pt>
                <c:pt idx="2387">
                  <c:v>519.07413400220298</c:v>
                </c:pt>
                <c:pt idx="2388">
                  <c:v>649.02825374744396</c:v>
                </c:pt>
                <c:pt idx="2389">
                  <c:v>622.10565553925096</c:v>
                </c:pt>
                <c:pt idx="2390">
                  <c:v>680.37580040256501</c:v>
                </c:pt>
                <c:pt idx="2391">
                  <c:v>559.419225656702</c:v>
                </c:pt>
                <c:pt idx="2392">
                  <c:v>404.44068557679998</c:v>
                </c:pt>
                <c:pt idx="2393">
                  <c:v>618.18704971005798</c:v>
                </c:pt>
                <c:pt idx="2394">
                  <c:v>674.93700832155798</c:v>
                </c:pt>
                <c:pt idx="2395">
                  <c:v>431.33893998525701</c:v>
                </c:pt>
                <c:pt idx="2396">
                  <c:v>556.076635616408</c:v>
                </c:pt>
                <c:pt idx="2397">
                  <c:v>494.13890612828698</c:v>
                </c:pt>
                <c:pt idx="2398">
                  <c:v>447.04476592906798</c:v>
                </c:pt>
                <c:pt idx="2399">
                  <c:v>527.77096114883898</c:v>
                </c:pt>
                <c:pt idx="2400">
                  <c:v>669.92417715253396</c:v>
                </c:pt>
                <c:pt idx="2401">
                  <c:v>785.47246602178302</c:v>
                </c:pt>
                <c:pt idx="2402">
                  <c:v>628.02007146160997</c:v>
                </c:pt>
                <c:pt idx="2403">
                  <c:v>560.36716916260696</c:v>
                </c:pt>
                <c:pt idx="2404">
                  <c:v>475.61152723726298</c:v>
                </c:pt>
                <c:pt idx="2405">
                  <c:v>499.769345700477</c:v>
                </c:pt>
                <c:pt idx="2406">
                  <c:v>565.07424156568197</c:v>
                </c:pt>
                <c:pt idx="2407">
                  <c:v>605.026949138958</c:v>
                </c:pt>
                <c:pt idx="2408">
                  <c:v>419.638300168044</c:v>
                </c:pt>
                <c:pt idx="2409">
                  <c:v>538.99248655951703</c:v>
                </c:pt>
                <c:pt idx="2410">
                  <c:v>528.84510328353304</c:v>
                </c:pt>
                <c:pt idx="2411">
                  <c:v>477.897249832005</c:v>
                </c:pt>
                <c:pt idx="2412">
                  <c:v>808.37949011407295</c:v>
                </c:pt>
                <c:pt idx="2413">
                  <c:v>479.47960765470498</c:v>
                </c:pt>
                <c:pt idx="2414">
                  <c:v>615.458017716001</c:v>
                </c:pt>
                <c:pt idx="2415">
                  <c:v>530.23451904703495</c:v>
                </c:pt>
                <c:pt idx="2416">
                  <c:v>626.68738297540995</c:v>
                </c:pt>
                <c:pt idx="2417">
                  <c:v>593.44476148732201</c:v>
                </c:pt>
                <c:pt idx="2418">
                  <c:v>618.35370593204698</c:v>
                </c:pt>
                <c:pt idx="2419">
                  <c:v>512.90490345608896</c:v>
                </c:pt>
                <c:pt idx="2420">
                  <c:v>824.54274644973498</c:v>
                </c:pt>
                <c:pt idx="2421">
                  <c:v>334.77234827298798</c:v>
                </c:pt>
                <c:pt idx="2422">
                  <c:v>670.96781764852199</c:v>
                </c:pt>
                <c:pt idx="2423">
                  <c:v>653.17216950892305</c:v>
                </c:pt>
                <c:pt idx="2424">
                  <c:v>581.52896577008903</c:v>
                </c:pt>
                <c:pt idx="2425">
                  <c:v>781.51594140661302</c:v>
                </c:pt>
                <c:pt idx="2426">
                  <c:v>511.03819442961498</c:v>
                </c:pt>
                <c:pt idx="2427">
                  <c:v>473.25480336601998</c:v>
                </c:pt>
                <c:pt idx="2428">
                  <c:v>656.84382295122202</c:v>
                </c:pt>
                <c:pt idx="2429">
                  <c:v>808.77542040187404</c:v>
                </c:pt>
                <c:pt idx="2430">
                  <c:v>658.14677058011102</c:v>
                </c:pt>
                <c:pt idx="2431">
                  <c:v>682.42563776540101</c:v>
                </c:pt>
                <c:pt idx="2432">
                  <c:v>590.84775708015502</c:v>
                </c:pt>
                <c:pt idx="2433">
                  <c:v>392.613236904735</c:v>
                </c:pt>
                <c:pt idx="2434">
                  <c:v>523.863595129327</c:v>
                </c:pt>
                <c:pt idx="2435">
                  <c:v>426.88252581886701</c:v>
                </c:pt>
                <c:pt idx="2436">
                  <c:v>458.59947127206402</c:v>
                </c:pt>
                <c:pt idx="2437">
                  <c:v>584.80818658641897</c:v>
                </c:pt>
                <c:pt idx="2438">
                  <c:v>607.31578033912604</c:v>
                </c:pt>
                <c:pt idx="2439">
                  <c:v>563.51446241583199</c:v>
                </c:pt>
                <c:pt idx="2440">
                  <c:v>451.752196643525</c:v>
                </c:pt>
                <c:pt idx="2441">
                  <c:v>433.39955094182301</c:v>
                </c:pt>
                <c:pt idx="2442">
                  <c:v>530.272477230356</c:v>
                </c:pt>
                <c:pt idx="2443">
                  <c:v>479.93869652942999</c:v>
                </c:pt>
                <c:pt idx="2444">
                  <c:v>643.25748676865999</c:v>
                </c:pt>
                <c:pt idx="2445">
                  <c:v>628.97913333722897</c:v>
                </c:pt>
                <c:pt idx="2446">
                  <c:v>463.65849308534303</c:v>
                </c:pt>
                <c:pt idx="2447">
                  <c:v>687.46826210681195</c:v>
                </c:pt>
                <c:pt idx="2448">
                  <c:v>560.401265577956</c:v>
                </c:pt>
                <c:pt idx="2449">
                  <c:v>455.376392122683</c:v>
                </c:pt>
                <c:pt idx="2450">
                  <c:v>541.74154230560498</c:v>
                </c:pt>
                <c:pt idx="2451">
                  <c:v>523.51749621163697</c:v>
                </c:pt>
                <c:pt idx="2452">
                  <c:v>386.79917728325597</c:v>
                </c:pt>
                <c:pt idx="2453">
                  <c:v>720.22383426589499</c:v>
                </c:pt>
                <c:pt idx="2454">
                  <c:v>642.75466597738296</c:v>
                </c:pt>
                <c:pt idx="2455">
                  <c:v>594.69629044712804</c:v>
                </c:pt>
                <c:pt idx="2456">
                  <c:v>421.88725436837802</c:v>
                </c:pt>
                <c:pt idx="2457">
                  <c:v>716.44990654727405</c:v>
                </c:pt>
                <c:pt idx="2458">
                  <c:v>515.92017450234698</c:v>
                </c:pt>
                <c:pt idx="2459">
                  <c:v>512.36824212778697</c:v>
                </c:pt>
                <c:pt idx="2460">
                  <c:v>727.95086107086104</c:v>
                </c:pt>
                <c:pt idx="2461">
                  <c:v>765.984619825815</c:v>
                </c:pt>
                <c:pt idx="2462">
                  <c:v>405.38809016400199</c:v>
                </c:pt>
                <c:pt idx="2463">
                  <c:v>408.25209365059601</c:v>
                </c:pt>
                <c:pt idx="2464">
                  <c:v>514.85040167573197</c:v>
                </c:pt>
                <c:pt idx="2465">
                  <c:v>645.69836469573795</c:v>
                </c:pt>
                <c:pt idx="2466">
                  <c:v>774.95907689097101</c:v>
                </c:pt>
                <c:pt idx="2467">
                  <c:v>646.34590852990596</c:v>
                </c:pt>
                <c:pt idx="2468">
                  <c:v>646.72966946618806</c:v>
                </c:pt>
                <c:pt idx="2469">
                  <c:v>322.09666137220199</c:v>
                </c:pt>
                <c:pt idx="2470">
                  <c:v>519.09730300723504</c:v>
                </c:pt>
                <c:pt idx="2471">
                  <c:v>300</c:v>
                </c:pt>
                <c:pt idx="2472">
                  <c:v>780.20063489167296</c:v>
                </c:pt>
                <c:pt idx="2473">
                  <c:v>440.87671553844399</c:v>
                </c:pt>
                <c:pt idx="2474">
                  <c:v>686.14158707447802</c:v>
                </c:pt>
                <c:pt idx="2475">
                  <c:v>568.11452038433094</c:v>
                </c:pt>
                <c:pt idx="2476">
                  <c:v>779.21514740849295</c:v>
                </c:pt>
                <c:pt idx="2477">
                  <c:v>631.86696273546795</c:v>
                </c:pt>
                <c:pt idx="2478">
                  <c:v>680.53638052309202</c:v>
                </c:pt>
                <c:pt idx="2479">
                  <c:v>455.688979650867</c:v>
                </c:pt>
                <c:pt idx="2480">
                  <c:v>367.96794951232101</c:v>
                </c:pt>
                <c:pt idx="2481">
                  <c:v>324.25449252944998</c:v>
                </c:pt>
                <c:pt idx="2482">
                  <c:v>587.89672455397897</c:v>
                </c:pt>
                <c:pt idx="2483">
                  <c:v>685.45086543937998</c:v>
                </c:pt>
                <c:pt idx="2484">
                  <c:v>470.408208864877</c:v>
                </c:pt>
                <c:pt idx="2485">
                  <c:v>355.46847997744101</c:v>
                </c:pt>
                <c:pt idx="2486">
                  <c:v>451.54867510986202</c:v>
                </c:pt>
                <c:pt idx="2487">
                  <c:v>761.49147165563704</c:v>
                </c:pt>
                <c:pt idx="2488">
                  <c:v>469.29907950040302</c:v>
                </c:pt>
                <c:pt idx="2489">
                  <c:v>325.21449165907597</c:v>
                </c:pt>
                <c:pt idx="2490">
                  <c:v>462.27447186647498</c:v>
                </c:pt>
                <c:pt idx="2491">
                  <c:v>447.68227251587302</c:v>
                </c:pt>
                <c:pt idx="2492">
                  <c:v>313.78304227272901</c:v>
                </c:pt>
                <c:pt idx="2493">
                  <c:v>751.14910532477495</c:v>
                </c:pt>
                <c:pt idx="2494">
                  <c:v>746.15439863684401</c:v>
                </c:pt>
                <c:pt idx="2495">
                  <c:v>602.81445617504801</c:v>
                </c:pt>
                <c:pt idx="2496">
                  <c:v>444.42059704824698</c:v>
                </c:pt>
                <c:pt idx="2497">
                  <c:v>549.99911294362698</c:v>
                </c:pt>
                <c:pt idx="2498">
                  <c:v>621.78615605094899</c:v>
                </c:pt>
                <c:pt idx="2499">
                  <c:v>670.82026428864197</c:v>
                </c:pt>
                <c:pt idx="2500">
                  <c:v>300</c:v>
                </c:pt>
                <c:pt idx="2501">
                  <c:v>300</c:v>
                </c:pt>
                <c:pt idx="2502">
                  <c:v>347.40391577588201</c:v>
                </c:pt>
                <c:pt idx="2503">
                  <c:v>416.99872543100099</c:v>
                </c:pt>
                <c:pt idx="2504">
                  <c:v>315.92191760813103</c:v>
                </c:pt>
                <c:pt idx="2505">
                  <c:v>683.20078415841101</c:v>
                </c:pt>
                <c:pt idx="2506">
                  <c:v>750.74977298576198</c:v>
                </c:pt>
                <c:pt idx="2507">
                  <c:v>603.12535159947095</c:v>
                </c:pt>
                <c:pt idx="2508">
                  <c:v>441.481486742117</c:v>
                </c:pt>
                <c:pt idx="2509">
                  <c:v>692.94801060030102</c:v>
                </c:pt>
                <c:pt idx="2510">
                  <c:v>620.51246241124704</c:v>
                </c:pt>
                <c:pt idx="2511">
                  <c:v>421.603057742879</c:v>
                </c:pt>
                <c:pt idx="2512">
                  <c:v>528.06193244858196</c:v>
                </c:pt>
                <c:pt idx="2513">
                  <c:v>300</c:v>
                </c:pt>
                <c:pt idx="2514">
                  <c:v>388.22909368262901</c:v>
                </c:pt>
                <c:pt idx="2515">
                  <c:v>721.76192219029201</c:v>
                </c:pt>
                <c:pt idx="2516">
                  <c:v>794.57642186935698</c:v>
                </c:pt>
                <c:pt idx="2517">
                  <c:v>784.01269515361196</c:v>
                </c:pt>
                <c:pt idx="2518">
                  <c:v>639.063199033052</c:v>
                </c:pt>
                <c:pt idx="2519">
                  <c:v>610.62516381238095</c:v>
                </c:pt>
                <c:pt idx="2520">
                  <c:v>598.99781723527099</c:v>
                </c:pt>
                <c:pt idx="2521">
                  <c:v>433.39402426753901</c:v>
                </c:pt>
                <c:pt idx="2522">
                  <c:v>419.17971124424201</c:v>
                </c:pt>
                <c:pt idx="2523">
                  <c:v>353.985724618012</c:v>
                </c:pt>
                <c:pt idx="2524">
                  <c:v>338.54038083550898</c:v>
                </c:pt>
                <c:pt idx="2525">
                  <c:v>322.167616915331</c:v>
                </c:pt>
                <c:pt idx="2526">
                  <c:v>434.29422950725098</c:v>
                </c:pt>
                <c:pt idx="2527">
                  <c:v>585.64809193978897</c:v>
                </c:pt>
                <c:pt idx="2528">
                  <c:v>645.74784382162898</c:v>
                </c:pt>
                <c:pt idx="2529">
                  <c:v>587.90990269892404</c:v>
                </c:pt>
                <c:pt idx="2530">
                  <c:v>738.04466025125998</c:v>
                </c:pt>
                <c:pt idx="2531">
                  <c:v>825.51937941851099</c:v>
                </c:pt>
                <c:pt idx="2532">
                  <c:v>699.39650684417199</c:v>
                </c:pt>
                <c:pt idx="2533">
                  <c:v>526.07442549468794</c:v>
                </c:pt>
                <c:pt idx="2534">
                  <c:v>623.15404050346001</c:v>
                </c:pt>
                <c:pt idx="2535">
                  <c:v>440.88827879535501</c:v>
                </c:pt>
                <c:pt idx="2536">
                  <c:v>559.80768618325897</c:v>
                </c:pt>
                <c:pt idx="2537">
                  <c:v>554.44218708724804</c:v>
                </c:pt>
                <c:pt idx="2538">
                  <c:v>484.678127850642</c:v>
                </c:pt>
                <c:pt idx="2539">
                  <c:v>300</c:v>
                </c:pt>
                <c:pt idx="2540">
                  <c:v>426.298345985732</c:v>
                </c:pt>
                <c:pt idx="2541">
                  <c:v>497.67464609661403</c:v>
                </c:pt>
                <c:pt idx="2542">
                  <c:v>791.05222250782901</c:v>
                </c:pt>
                <c:pt idx="2543">
                  <c:v>489.223077538263</c:v>
                </c:pt>
                <c:pt idx="2544">
                  <c:v>508.462874096848</c:v>
                </c:pt>
                <c:pt idx="2545">
                  <c:v>331.27010239833902</c:v>
                </c:pt>
                <c:pt idx="2546">
                  <c:v>520.26591882523599</c:v>
                </c:pt>
                <c:pt idx="2547">
                  <c:v>713.408797584995</c:v>
                </c:pt>
                <c:pt idx="2548">
                  <c:v>819.259518807576</c:v>
                </c:pt>
                <c:pt idx="2549">
                  <c:v>585.04952163737596</c:v>
                </c:pt>
                <c:pt idx="2550">
                  <c:v>769.28629776826801</c:v>
                </c:pt>
                <c:pt idx="2551">
                  <c:v>388.84214470451701</c:v>
                </c:pt>
                <c:pt idx="2552">
                  <c:v>404.14652623459102</c:v>
                </c:pt>
                <c:pt idx="2553">
                  <c:v>583.81540500552398</c:v>
                </c:pt>
                <c:pt idx="2554">
                  <c:v>580.79781487273306</c:v>
                </c:pt>
                <c:pt idx="2555">
                  <c:v>390.188164746913</c:v>
                </c:pt>
                <c:pt idx="2556">
                  <c:v>692.449572566283</c:v>
                </c:pt>
                <c:pt idx="2557">
                  <c:v>818.94176792688495</c:v>
                </c:pt>
                <c:pt idx="2558">
                  <c:v>538.09381764470299</c:v>
                </c:pt>
                <c:pt idx="2559">
                  <c:v>492.38423185305402</c:v>
                </c:pt>
                <c:pt idx="2560">
                  <c:v>415.93044578903198</c:v>
                </c:pt>
                <c:pt idx="2561">
                  <c:v>529.65878862276895</c:v>
                </c:pt>
                <c:pt idx="2562">
                  <c:v>300</c:v>
                </c:pt>
                <c:pt idx="2563">
                  <c:v>356.178014935882</c:v>
                </c:pt>
                <c:pt idx="2564">
                  <c:v>455.74948053224603</c:v>
                </c:pt>
                <c:pt idx="2565">
                  <c:v>477.613845157306</c:v>
                </c:pt>
                <c:pt idx="2566">
                  <c:v>361.13904201022598</c:v>
                </c:pt>
                <c:pt idx="2567">
                  <c:v>685.956258616171</c:v>
                </c:pt>
                <c:pt idx="2568">
                  <c:v>477.57508196321902</c:v>
                </c:pt>
                <c:pt idx="2569">
                  <c:v>746.52825846114399</c:v>
                </c:pt>
                <c:pt idx="2570">
                  <c:v>850</c:v>
                </c:pt>
                <c:pt idx="2571">
                  <c:v>306.25594926245901</c:v>
                </c:pt>
                <c:pt idx="2572">
                  <c:v>361.86620126017101</c:v>
                </c:pt>
                <c:pt idx="2573">
                  <c:v>476.69000668677501</c:v>
                </c:pt>
                <c:pt idx="2574">
                  <c:v>319.43385859204801</c:v>
                </c:pt>
                <c:pt idx="2575">
                  <c:v>647.06801464375599</c:v>
                </c:pt>
                <c:pt idx="2576">
                  <c:v>410.91537040251097</c:v>
                </c:pt>
                <c:pt idx="2577">
                  <c:v>679.97545710983104</c:v>
                </c:pt>
                <c:pt idx="2578">
                  <c:v>619.41586692158103</c:v>
                </c:pt>
                <c:pt idx="2579">
                  <c:v>694.74964467949997</c:v>
                </c:pt>
                <c:pt idx="2580">
                  <c:v>714.68817492058497</c:v>
                </c:pt>
                <c:pt idx="2581">
                  <c:v>708.74769806985705</c:v>
                </c:pt>
                <c:pt idx="2582">
                  <c:v>501.91117067226497</c:v>
                </c:pt>
                <c:pt idx="2583">
                  <c:v>673.47469633756396</c:v>
                </c:pt>
                <c:pt idx="2584">
                  <c:v>507.83532089387899</c:v>
                </c:pt>
                <c:pt idx="2585">
                  <c:v>666.30968538204002</c:v>
                </c:pt>
                <c:pt idx="2586">
                  <c:v>682.60244275911998</c:v>
                </c:pt>
                <c:pt idx="2587">
                  <c:v>485.29506814561699</c:v>
                </c:pt>
                <c:pt idx="2588">
                  <c:v>703.99547367905905</c:v>
                </c:pt>
                <c:pt idx="2589">
                  <c:v>526.81614614672299</c:v>
                </c:pt>
                <c:pt idx="2590">
                  <c:v>499.76981439987901</c:v>
                </c:pt>
                <c:pt idx="2591">
                  <c:v>766.846087962198</c:v>
                </c:pt>
                <c:pt idx="2592">
                  <c:v>849.38100080175604</c:v>
                </c:pt>
                <c:pt idx="2593">
                  <c:v>372.18288999532399</c:v>
                </c:pt>
                <c:pt idx="2594">
                  <c:v>443.74143439473698</c:v>
                </c:pt>
                <c:pt idx="2595">
                  <c:v>428.85503271796199</c:v>
                </c:pt>
                <c:pt idx="2596">
                  <c:v>830.21426265291495</c:v>
                </c:pt>
                <c:pt idx="2597">
                  <c:v>601.010080743706</c:v>
                </c:pt>
                <c:pt idx="2598">
                  <c:v>651.01251885135798</c:v>
                </c:pt>
                <c:pt idx="2599">
                  <c:v>825.44147151949301</c:v>
                </c:pt>
                <c:pt idx="2600">
                  <c:v>542.32696021020695</c:v>
                </c:pt>
                <c:pt idx="2601">
                  <c:v>624.56216905137398</c:v>
                </c:pt>
                <c:pt idx="2602">
                  <c:v>386.67158006068797</c:v>
                </c:pt>
                <c:pt idx="2603">
                  <c:v>602.603632423416</c:v>
                </c:pt>
                <c:pt idx="2604">
                  <c:v>633.70429907916696</c:v>
                </c:pt>
                <c:pt idx="2605">
                  <c:v>547.110739898117</c:v>
                </c:pt>
                <c:pt idx="2606">
                  <c:v>672.06569625316695</c:v>
                </c:pt>
                <c:pt idx="2607">
                  <c:v>474.39314498238599</c:v>
                </c:pt>
                <c:pt idx="2608">
                  <c:v>431.76040441212098</c:v>
                </c:pt>
                <c:pt idx="2609">
                  <c:v>560.94105663261598</c:v>
                </c:pt>
                <c:pt idx="2610">
                  <c:v>561.62597367171395</c:v>
                </c:pt>
                <c:pt idx="2611">
                  <c:v>520.50590696324502</c:v>
                </c:pt>
                <c:pt idx="2612">
                  <c:v>734.56303348745803</c:v>
                </c:pt>
                <c:pt idx="2613">
                  <c:v>300</c:v>
                </c:pt>
                <c:pt idx="2614">
                  <c:v>446.66320892790498</c:v>
                </c:pt>
                <c:pt idx="2615">
                  <c:v>471.64654505441598</c:v>
                </c:pt>
                <c:pt idx="2616">
                  <c:v>348.29369330734698</c:v>
                </c:pt>
                <c:pt idx="2617">
                  <c:v>799.57978616271896</c:v>
                </c:pt>
                <c:pt idx="2618">
                  <c:v>634.81579031876799</c:v>
                </c:pt>
                <c:pt idx="2619">
                  <c:v>619.00198715885494</c:v>
                </c:pt>
                <c:pt idx="2620">
                  <c:v>484.16433890087399</c:v>
                </c:pt>
                <c:pt idx="2621">
                  <c:v>323.71249846412701</c:v>
                </c:pt>
                <c:pt idx="2622">
                  <c:v>643.57798625255703</c:v>
                </c:pt>
                <c:pt idx="2623">
                  <c:v>684.70750342644396</c:v>
                </c:pt>
                <c:pt idx="2624">
                  <c:v>492.99182852038302</c:v>
                </c:pt>
                <c:pt idx="2625">
                  <c:v>355.294482389189</c:v>
                </c:pt>
                <c:pt idx="2626">
                  <c:v>366.26319251969801</c:v>
                </c:pt>
                <c:pt idx="2627">
                  <c:v>300</c:v>
                </c:pt>
                <c:pt idx="2628">
                  <c:v>797.34025175093404</c:v>
                </c:pt>
                <c:pt idx="2629">
                  <c:v>740.71970298494398</c:v>
                </c:pt>
                <c:pt idx="2630">
                  <c:v>487.60978704213301</c:v>
                </c:pt>
                <c:pt idx="2631">
                  <c:v>438.33909118753502</c:v>
                </c:pt>
                <c:pt idx="2632">
                  <c:v>753.473299568897</c:v>
                </c:pt>
                <c:pt idx="2633">
                  <c:v>466.80013502017403</c:v>
                </c:pt>
                <c:pt idx="2634">
                  <c:v>667.25491321535901</c:v>
                </c:pt>
                <c:pt idx="2635">
                  <c:v>319.82285865681399</c:v>
                </c:pt>
                <c:pt idx="2636">
                  <c:v>548.54053869507197</c:v>
                </c:pt>
                <c:pt idx="2637">
                  <c:v>761.78247874575902</c:v>
                </c:pt>
                <c:pt idx="2638">
                  <c:v>552.98605936818001</c:v>
                </c:pt>
                <c:pt idx="2639">
                  <c:v>725.04881276262995</c:v>
                </c:pt>
                <c:pt idx="2640">
                  <c:v>719.81305684674396</c:v>
                </c:pt>
                <c:pt idx="2641">
                  <c:v>657.16561251035102</c:v>
                </c:pt>
                <c:pt idx="2642">
                  <c:v>504.491936272798</c:v>
                </c:pt>
                <c:pt idx="2643">
                  <c:v>592.28149629205404</c:v>
                </c:pt>
                <c:pt idx="2644">
                  <c:v>628.63040887890497</c:v>
                </c:pt>
                <c:pt idx="2645">
                  <c:v>300</c:v>
                </c:pt>
                <c:pt idx="2646">
                  <c:v>739.26558276860499</c:v>
                </c:pt>
                <c:pt idx="2647">
                  <c:v>401.37671875232002</c:v>
                </c:pt>
                <c:pt idx="2648">
                  <c:v>702.12946564491097</c:v>
                </c:pt>
                <c:pt idx="2649">
                  <c:v>625.74803627872802</c:v>
                </c:pt>
                <c:pt idx="2650">
                  <c:v>391.331878134156</c:v>
                </c:pt>
                <c:pt idx="2651">
                  <c:v>333.830230014248</c:v>
                </c:pt>
                <c:pt idx="2652">
                  <c:v>337.16566871197102</c:v>
                </c:pt>
                <c:pt idx="2653">
                  <c:v>323.9678512328</c:v>
                </c:pt>
                <c:pt idx="2654">
                  <c:v>598.59838334892402</c:v>
                </c:pt>
                <c:pt idx="2655">
                  <c:v>305.706903209838</c:v>
                </c:pt>
                <c:pt idx="2656">
                  <c:v>522.35699431878197</c:v>
                </c:pt>
                <c:pt idx="2657">
                  <c:v>731.15961574376001</c:v>
                </c:pt>
                <c:pt idx="2658">
                  <c:v>424.01467684880902</c:v>
                </c:pt>
                <c:pt idx="2659">
                  <c:v>455.46738268030799</c:v>
                </c:pt>
                <c:pt idx="2660">
                  <c:v>373.37134957951997</c:v>
                </c:pt>
                <c:pt idx="2661">
                  <c:v>326.28890479308097</c:v>
                </c:pt>
                <c:pt idx="2662">
                  <c:v>559.04954123634798</c:v>
                </c:pt>
                <c:pt idx="2663">
                  <c:v>364.45199052387699</c:v>
                </c:pt>
                <c:pt idx="2664">
                  <c:v>726.37101125658296</c:v>
                </c:pt>
                <c:pt idx="2665">
                  <c:v>794.045661988603</c:v>
                </c:pt>
                <c:pt idx="2666">
                  <c:v>727.98295962007603</c:v>
                </c:pt>
                <c:pt idx="2667">
                  <c:v>577.34946256038404</c:v>
                </c:pt>
                <c:pt idx="2668">
                  <c:v>438.44932267348099</c:v>
                </c:pt>
                <c:pt idx="2669">
                  <c:v>638.36981699104501</c:v>
                </c:pt>
                <c:pt idx="2670">
                  <c:v>579.89148061340995</c:v>
                </c:pt>
                <c:pt idx="2671">
                  <c:v>466.83049517109703</c:v>
                </c:pt>
                <c:pt idx="2672">
                  <c:v>300</c:v>
                </c:pt>
                <c:pt idx="2673">
                  <c:v>553.94408945211603</c:v>
                </c:pt>
                <c:pt idx="2674">
                  <c:v>740.68070695737197</c:v>
                </c:pt>
                <c:pt idx="2675">
                  <c:v>679.89928196430105</c:v>
                </c:pt>
                <c:pt idx="2676">
                  <c:v>445.09350082752701</c:v>
                </c:pt>
                <c:pt idx="2677">
                  <c:v>462.72755483698</c:v>
                </c:pt>
                <c:pt idx="2678">
                  <c:v>470.97691043176701</c:v>
                </c:pt>
                <c:pt idx="2679">
                  <c:v>657.87063804878301</c:v>
                </c:pt>
                <c:pt idx="2680">
                  <c:v>392.02605266879101</c:v>
                </c:pt>
                <c:pt idx="2681">
                  <c:v>435.451992108328</c:v>
                </c:pt>
                <c:pt idx="2682">
                  <c:v>356.30525452314799</c:v>
                </c:pt>
                <c:pt idx="2683">
                  <c:v>531.22460977857202</c:v>
                </c:pt>
                <c:pt idx="2684">
                  <c:v>523.92707001675399</c:v>
                </c:pt>
                <c:pt idx="2685">
                  <c:v>700.41310496725396</c:v>
                </c:pt>
                <c:pt idx="2686">
                  <c:v>661.94013476428097</c:v>
                </c:pt>
                <c:pt idx="2687">
                  <c:v>379.48936166534298</c:v>
                </c:pt>
                <c:pt idx="2688">
                  <c:v>606.32122560406003</c:v>
                </c:pt>
                <c:pt idx="2689">
                  <c:v>512.17895937015601</c:v>
                </c:pt>
                <c:pt idx="2690">
                  <c:v>300</c:v>
                </c:pt>
                <c:pt idx="2691">
                  <c:v>379.01727353466299</c:v>
                </c:pt>
                <c:pt idx="2692">
                  <c:v>373.62725731582299</c:v>
                </c:pt>
                <c:pt idx="2693">
                  <c:v>355.49406090609301</c:v>
                </c:pt>
                <c:pt idx="2694">
                  <c:v>554.03888308250805</c:v>
                </c:pt>
                <c:pt idx="2695">
                  <c:v>473.674380464085</c:v>
                </c:pt>
                <c:pt idx="2696">
                  <c:v>704.001939148421</c:v>
                </c:pt>
                <c:pt idx="2697">
                  <c:v>300</c:v>
                </c:pt>
                <c:pt idx="2698">
                  <c:v>549.23871736457602</c:v>
                </c:pt>
                <c:pt idx="2699">
                  <c:v>358.830553409993</c:v>
                </c:pt>
                <c:pt idx="2700">
                  <c:v>623.14444340565399</c:v>
                </c:pt>
                <c:pt idx="2701">
                  <c:v>465.24615590820599</c:v>
                </c:pt>
                <c:pt idx="2702">
                  <c:v>590.09788086763297</c:v>
                </c:pt>
                <c:pt idx="2703">
                  <c:v>300</c:v>
                </c:pt>
                <c:pt idx="2704">
                  <c:v>579.38035585201305</c:v>
                </c:pt>
                <c:pt idx="2705">
                  <c:v>300</c:v>
                </c:pt>
                <c:pt idx="2706">
                  <c:v>451.11032872316702</c:v>
                </c:pt>
                <c:pt idx="2707">
                  <c:v>332.84011421507802</c:v>
                </c:pt>
                <c:pt idx="2708">
                  <c:v>804.679032855591</c:v>
                </c:pt>
                <c:pt idx="2709">
                  <c:v>791.86390513761796</c:v>
                </c:pt>
                <c:pt idx="2710">
                  <c:v>401.28533772310902</c:v>
                </c:pt>
                <c:pt idx="2711">
                  <c:v>331.64589330784599</c:v>
                </c:pt>
                <c:pt idx="2712">
                  <c:v>520.19933063503095</c:v>
                </c:pt>
                <c:pt idx="2713">
                  <c:v>533.75931785642194</c:v>
                </c:pt>
                <c:pt idx="2714">
                  <c:v>629.25187344041296</c:v>
                </c:pt>
                <c:pt idx="2715">
                  <c:v>673.55559040835601</c:v>
                </c:pt>
                <c:pt idx="2716">
                  <c:v>300.10349144601503</c:v>
                </c:pt>
                <c:pt idx="2717">
                  <c:v>412.32869485676298</c:v>
                </c:pt>
                <c:pt idx="2718">
                  <c:v>426.81181852075201</c:v>
                </c:pt>
                <c:pt idx="2719">
                  <c:v>475.93997703395399</c:v>
                </c:pt>
                <c:pt idx="2720">
                  <c:v>442.22819418431902</c:v>
                </c:pt>
                <c:pt idx="2721">
                  <c:v>402.308046881042</c:v>
                </c:pt>
                <c:pt idx="2722">
                  <c:v>386.65637249390198</c:v>
                </c:pt>
                <c:pt idx="2723">
                  <c:v>480.70933519402797</c:v>
                </c:pt>
                <c:pt idx="2724">
                  <c:v>524.68758597270005</c:v>
                </c:pt>
                <c:pt idx="2725">
                  <c:v>660.89757907739397</c:v>
                </c:pt>
                <c:pt idx="2726">
                  <c:v>590.87845334506301</c:v>
                </c:pt>
                <c:pt idx="2727">
                  <c:v>463.30779494687903</c:v>
                </c:pt>
                <c:pt idx="2728">
                  <c:v>388.27326586446901</c:v>
                </c:pt>
                <c:pt idx="2729">
                  <c:v>391.29989269990898</c:v>
                </c:pt>
                <c:pt idx="2730">
                  <c:v>352.11353505716198</c:v>
                </c:pt>
                <c:pt idx="2731">
                  <c:v>587.96571346541305</c:v>
                </c:pt>
                <c:pt idx="2732">
                  <c:v>778.82584770819699</c:v>
                </c:pt>
                <c:pt idx="2733">
                  <c:v>655.03167972611004</c:v>
                </c:pt>
                <c:pt idx="2734">
                  <c:v>357.97699771281299</c:v>
                </c:pt>
                <c:pt idx="2735">
                  <c:v>512.06527506885402</c:v>
                </c:pt>
                <c:pt idx="2736">
                  <c:v>850</c:v>
                </c:pt>
                <c:pt idx="2737">
                  <c:v>754.68053366687002</c:v>
                </c:pt>
                <c:pt idx="2738">
                  <c:v>300</c:v>
                </c:pt>
                <c:pt idx="2739">
                  <c:v>676.26420362772399</c:v>
                </c:pt>
                <c:pt idx="2740">
                  <c:v>659.590862409338</c:v>
                </c:pt>
                <c:pt idx="2741">
                  <c:v>569.28154472801702</c:v>
                </c:pt>
                <c:pt idx="2742">
                  <c:v>700.71824338295903</c:v>
                </c:pt>
                <c:pt idx="2743">
                  <c:v>421.057192449561</c:v>
                </c:pt>
                <c:pt idx="2744">
                  <c:v>348.08991997484702</c:v>
                </c:pt>
                <c:pt idx="2745">
                  <c:v>424.94740092856398</c:v>
                </c:pt>
                <c:pt idx="2746">
                  <c:v>812.36128196741799</c:v>
                </c:pt>
                <c:pt idx="2747">
                  <c:v>776.66882639770995</c:v>
                </c:pt>
                <c:pt idx="2748">
                  <c:v>605.41459025925496</c:v>
                </c:pt>
                <c:pt idx="2749">
                  <c:v>797.50504566067104</c:v>
                </c:pt>
                <c:pt idx="2750">
                  <c:v>322.552937550347</c:v>
                </c:pt>
                <c:pt idx="2751">
                  <c:v>362.04826078919302</c:v>
                </c:pt>
                <c:pt idx="2752">
                  <c:v>512.80381331758497</c:v>
                </c:pt>
                <c:pt idx="2753">
                  <c:v>850</c:v>
                </c:pt>
                <c:pt idx="2754">
                  <c:v>759.64797787629902</c:v>
                </c:pt>
                <c:pt idx="2755">
                  <c:v>460.772887608838</c:v>
                </c:pt>
                <c:pt idx="2756">
                  <c:v>505.90832471693801</c:v>
                </c:pt>
                <c:pt idx="2757">
                  <c:v>533.11743490493905</c:v>
                </c:pt>
                <c:pt idx="2758">
                  <c:v>466.35175128434099</c:v>
                </c:pt>
                <c:pt idx="2759">
                  <c:v>521.54805756800999</c:v>
                </c:pt>
                <c:pt idx="2760">
                  <c:v>425.972727876281</c:v>
                </c:pt>
                <c:pt idx="2761">
                  <c:v>446.79273883598501</c:v>
                </c:pt>
                <c:pt idx="2762">
                  <c:v>489.89468624161998</c:v>
                </c:pt>
                <c:pt idx="2763">
                  <c:v>362.31421172620202</c:v>
                </c:pt>
                <c:pt idx="2764">
                  <c:v>687.96483346900595</c:v>
                </c:pt>
                <c:pt idx="2765">
                  <c:v>478.183463784764</c:v>
                </c:pt>
                <c:pt idx="2766">
                  <c:v>462.77628314209602</c:v>
                </c:pt>
                <c:pt idx="2767">
                  <c:v>477.59623058086299</c:v>
                </c:pt>
                <c:pt idx="2768">
                  <c:v>316.362283280854</c:v>
                </c:pt>
                <c:pt idx="2769">
                  <c:v>731.58241355039797</c:v>
                </c:pt>
                <c:pt idx="2770">
                  <c:v>558.46134813592096</c:v>
                </c:pt>
                <c:pt idx="2771">
                  <c:v>415.07761299100201</c:v>
                </c:pt>
                <c:pt idx="2772">
                  <c:v>505.35963141911498</c:v>
                </c:pt>
                <c:pt idx="2773">
                  <c:v>703.44553434494105</c:v>
                </c:pt>
                <c:pt idx="2774">
                  <c:v>699.46744353568795</c:v>
                </c:pt>
                <c:pt idx="2775">
                  <c:v>847.55846218370004</c:v>
                </c:pt>
                <c:pt idx="2776">
                  <c:v>372.14991585519101</c:v>
                </c:pt>
                <c:pt idx="2777">
                  <c:v>314.739952560272</c:v>
                </c:pt>
                <c:pt idx="2778">
                  <c:v>486.76459295981198</c:v>
                </c:pt>
                <c:pt idx="2779">
                  <c:v>300</c:v>
                </c:pt>
                <c:pt idx="2780">
                  <c:v>589.46443265194796</c:v>
                </c:pt>
                <c:pt idx="2781">
                  <c:v>467.94042380414697</c:v>
                </c:pt>
                <c:pt idx="2782">
                  <c:v>654.12241230864197</c:v>
                </c:pt>
                <c:pt idx="2783">
                  <c:v>428.28986862114499</c:v>
                </c:pt>
                <c:pt idx="2784">
                  <c:v>511.83944839229702</c:v>
                </c:pt>
                <c:pt idx="2785">
                  <c:v>633.67198085638904</c:v>
                </c:pt>
                <c:pt idx="2786">
                  <c:v>467.63565942169203</c:v>
                </c:pt>
                <c:pt idx="2787">
                  <c:v>609.83036777311497</c:v>
                </c:pt>
                <c:pt idx="2788">
                  <c:v>559.74475690635302</c:v>
                </c:pt>
                <c:pt idx="2789">
                  <c:v>542.96759667212496</c:v>
                </c:pt>
                <c:pt idx="2790">
                  <c:v>608.54184599234395</c:v>
                </c:pt>
                <c:pt idx="2791">
                  <c:v>664.26386961001697</c:v>
                </c:pt>
                <c:pt idx="2792">
                  <c:v>636.156348285332</c:v>
                </c:pt>
                <c:pt idx="2793">
                  <c:v>625.34329258935202</c:v>
                </c:pt>
                <c:pt idx="2794">
                  <c:v>339.42196761984502</c:v>
                </c:pt>
                <c:pt idx="2795">
                  <c:v>619.30742445095495</c:v>
                </c:pt>
                <c:pt idx="2796">
                  <c:v>314.4422512177</c:v>
                </c:pt>
                <c:pt idx="2797">
                  <c:v>587.73883469986197</c:v>
                </c:pt>
                <c:pt idx="2798">
                  <c:v>454.81195285227199</c:v>
                </c:pt>
                <c:pt idx="2799">
                  <c:v>454.87641510497002</c:v>
                </c:pt>
                <c:pt idx="2800">
                  <c:v>663.55408521664503</c:v>
                </c:pt>
                <c:pt idx="2801">
                  <c:v>300</c:v>
                </c:pt>
                <c:pt idx="2802">
                  <c:v>654.37906126489304</c:v>
                </c:pt>
                <c:pt idx="2803">
                  <c:v>447.72857401782397</c:v>
                </c:pt>
                <c:pt idx="2804">
                  <c:v>300</c:v>
                </c:pt>
                <c:pt idx="2805">
                  <c:v>842.41727546681898</c:v>
                </c:pt>
                <c:pt idx="2806">
                  <c:v>689.70100568906003</c:v>
                </c:pt>
                <c:pt idx="2807">
                  <c:v>561.03198069031498</c:v>
                </c:pt>
                <c:pt idx="2808">
                  <c:v>449.04263437608</c:v>
                </c:pt>
                <c:pt idx="2809">
                  <c:v>655.91429118135102</c:v>
                </c:pt>
                <c:pt idx="2810">
                  <c:v>562.14462092811505</c:v>
                </c:pt>
                <c:pt idx="2811">
                  <c:v>628.87727037425896</c:v>
                </c:pt>
                <c:pt idx="2812">
                  <c:v>450.97374417043102</c:v>
                </c:pt>
                <c:pt idx="2813">
                  <c:v>805.51843458320002</c:v>
                </c:pt>
                <c:pt idx="2814">
                  <c:v>590.08893343034401</c:v>
                </c:pt>
                <c:pt idx="2815">
                  <c:v>508.593047812539</c:v>
                </c:pt>
                <c:pt idx="2816">
                  <c:v>775.55938388934203</c:v>
                </c:pt>
                <c:pt idx="2817">
                  <c:v>685.99345809242402</c:v>
                </c:pt>
                <c:pt idx="2818">
                  <c:v>704.60846002881306</c:v>
                </c:pt>
                <c:pt idx="2819">
                  <c:v>744.31593892947399</c:v>
                </c:pt>
                <c:pt idx="2820">
                  <c:v>636.05763409137899</c:v>
                </c:pt>
                <c:pt idx="2821">
                  <c:v>451.08591377468503</c:v>
                </c:pt>
                <c:pt idx="2822">
                  <c:v>760.87052563195402</c:v>
                </c:pt>
                <c:pt idx="2823">
                  <c:v>370.87777068322299</c:v>
                </c:pt>
                <c:pt idx="2824">
                  <c:v>615.44289086504898</c:v>
                </c:pt>
                <c:pt idx="2825">
                  <c:v>447.83987629935399</c:v>
                </c:pt>
                <c:pt idx="2826">
                  <c:v>340.32488999970502</c:v>
                </c:pt>
                <c:pt idx="2827">
                  <c:v>822.82920373316699</c:v>
                </c:pt>
                <c:pt idx="2828">
                  <c:v>402.460539204111</c:v>
                </c:pt>
                <c:pt idx="2829">
                  <c:v>391.29904800442301</c:v>
                </c:pt>
                <c:pt idx="2830">
                  <c:v>756.82690789555397</c:v>
                </c:pt>
                <c:pt idx="2831">
                  <c:v>687.84971473886196</c:v>
                </c:pt>
                <c:pt idx="2832">
                  <c:v>462.06877004735901</c:v>
                </c:pt>
                <c:pt idx="2833">
                  <c:v>446.10949676207701</c:v>
                </c:pt>
                <c:pt idx="2834">
                  <c:v>471.36979241468299</c:v>
                </c:pt>
                <c:pt idx="2835">
                  <c:v>624.86746412499394</c:v>
                </c:pt>
                <c:pt idx="2836">
                  <c:v>658.15013131106105</c:v>
                </c:pt>
                <c:pt idx="2837">
                  <c:v>481.16606282629999</c:v>
                </c:pt>
                <c:pt idx="2838">
                  <c:v>633.96608033490202</c:v>
                </c:pt>
                <c:pt idx="2839">
                  <c:v>450.09589416353799</c:v>
                </c:pt>
                <c:pt idx="2840">
                  <c:v>661.97076576724203</c:v>
                </c:pt>
                <c:pt idx="2841">
                  <c:v>731.39939445929394</c:v>
                </c:pt>
                <c:pt idx="2842">
                  <c:v>469.47054311654603</c:v>
                </c:pt>
                <c:pt idx="2843">
                  <c:v>553.10545577114897</c:v>
                </c:pt>
                <c:pt idx="2844">
                  <c:v>515.91716988966903</c:v>
                </c:pt>
                <c:pt idx="2845">
                  <c:v>704.06759754625796</c:v>
                </c:pt>
                <c:pt idx="2846">
                  <c:v>513.35173363689205</c:v>
                </c:pt>
                <c:pt idx="2847">
                  <c:v>526.26182006608803</c:v>
                </c:pt>
                <c:pt idx="2848">
                  <c:v>390.14982602189502</c:v>
                </c:pt>
                <c:pt idx="2849">
                  <c:v>536.63376114623497</c:v>
                </c:pt>
                <c:pt idx="2850">
                  <c:v>539.30647687989904</c:v>
                </c:pt>
                <c:pt idx="2851">
                  <c:v>629.025518427983</c:v>
                </c:pt>
                <c:pt idx="2852">
                  <c:v>452.13814635566598</c:v>
                </c:pt>
                <c:pt idx="2853">
                  <c:v>734.81689747445796</c:v>
                </c:pt>
                <c:pt idx="2854">
                  <c:v>640.12441874022795</c:v>
                </c:pt>
                <c:pt idx="2855">
                  <c:v>342.03580581241602</c:v>
                </c:pt>
                <c:pt idx="2856">
                  <c:v>652.55862569172598</c:v>
                </c:pt>
                <c:pt idx="2857">
                  <c:v>588.37606180905698</c:v>
                </c:pt>
                <c:pt idx="2858">
                  <c:v>300</c:v>
                </c:pt>
                <c:pt idx="2859">
                  <c:v>497.369854318477</c:v>
                </c:pt>
                <c:pt idx="2860">
                  <c:v>757.29943670454804</c:v>
                </c:pt>
                <c:pt idx="2861">
                  <c:v>310.51414321371999</c:v>
                </c:pt>
                <c:pt idx="2862">
                  <c:v>397.959552707596</c:v>
                </c:pt>
                <c:pt idx="2863">
                  <c:v>625.78084026229999</c:v>
                </c:pt>
                <c:pt idx="2864">
                  <c:v>572.32127409770499</c:v>
                </c:pt>
                <c:pt idx="2865">
                  <c:v>580.45594626105003</c:v>
                </c:pt>
                <c:pt idx="2866">
                  <c:v>627.65634533858304</c:v>
                </c:pt>
                <c:pt idx="2867">
                  <c:v>356.12722854125798</c:v>
                </c:pt>
                <c:pt idx="2868">
                  <c:v>632.84483507807204</c:v>
                </c:pt>
                <c:pt idx="2869">
                  <c:v>361.61843254634198</c:v>
                </c:pt>
                <c:pt idx="2870">
                  <c:v>559.26300114726303</c:v>
                </c:pt>
                <c:pt idx="2871">
                  <c:v>645.45219427452696</c:v>
                </c:pt>
                <c:pt idx="2872">
                  <c:v>439.78887349350401</c:v>
                </c:pt>
                <c:pt idx="2873">
                  <c:v>592.02841971226303</c:v>
                </c:pt>
                <c:pt idx="2874">
                  <c:v>409.05190459532298</c:v>
                </c:pt>
                <c:pt idx="2875">
                  <c:v>582.158797657999</c:v>
                </c:pt>
                <c:pt idx="2876">
                  <c:v>760.37615524295495</c:v>
                </c:pt>
                <c:pt idx="2877">
                  <c:v>387.79192429944101</c:v>
                </c:pt>
                <c:pt idx="2878">
                  <c:v>598.12320079608901</c:v>
                </c:pt>
                <c:pt idx="2879">
                  <c:v>642.07216765058797</c:v>
                </c:pt>
                <c:pt idx="2880">
                  <c:v>419.318120151004</c:v>
                </c:pt>
                <c:pt idx="2881">
                  <c:v>577.26919745366001</c:v>
                </c:pt>
                <c:pt idx="2882">
                  <c:v>718.19200722749895</c:v>
                </c:pt>
                <c:pt idx="2883">
                  <c:v>332.948367876026</c:v>
                </c:pt>
                <c:pt idx="2884">
                  <c:v>586.22642844841596</c:v>
                </c:pt>
                <c:pt idx="2885">
                  <c:v>811.04447534281303</c:v>
                </c:pt>
                <c:pt idx="2886">
                  <c:v>300</c:v>
                </c:pt>
                <c:pt idx="2887">
                  <c:v>409.51706824108197</c:v>
                </c:pt>
                <c:pt idx="2888">
                  <c:v>470.43700883808702</c:v>
                </c:pt>
                <c:pt idx="2889">
                  <c:v>629.29446454623405</c:v>
                </c:pt>
                <c:pt idx="2890">
                  <c:v>740.93252556162997</c:v>
                </c:pt>
                <c:pt idx="2891">
                  <c:v>623.08480882768004</c:v>
                </c:pt>
                <c:pt idx="2892">
                  <c:v>691.51065479098395</c:v>
                </c:pt>
                <c:pt idx="2893">
                  <c:v>535.11032398300699</c:v>
                </c:pt>
                <c:pt idx="2894">
                  <c:v>300</c:v>
                </c:pt>
                <c:pt idx="2895">
                  <c:v>547.963511453146</c:v>
                </c:pt>
                <c:pt idx="2896">
                  <c:v>391.93910277290502</c:v>
                </c:pt>
                <c:pt idx="2897">
                  <c:v>600.56776061537403</c:v>
                </c:pt>
                <c:pt idx="2898">
                  <c:v>672.74635717962803</c:v>
                </c:pt>
                <c:pt idx="2899">
                  <c:v>450.75281935326001</c:v>
                </c:pt>
                <c:pt idx="2900">
                  <c:v>300</c:v>
                </c:pt>
                <c:pt idx="2901">
                  <c:v>361.463975863624</c:v>
                </c:pt>
                <c:pt idx="2902">
                  <c:v>300</c:v>
                </c:pt>
                <c:pt idx="2903">
                  <c:v>600.99416015799602</c:v>
                </c:pt>
                <c:pt idx="2904">
                  <c:v>850</c:v>
                </c:pt>
                <c:pt idx="2905">
                  <c:v>476.33919990606398</c:v>
                </c:pt>
                <c:pt idx="2906">
                  <c:v>534.63276123069397</c:v>
                </c:pt>
                <c:pt idx="2907">
                  <c:v>300</c:v>
                </c:pt>
                <c:pt idx="2908">
                  <c:v>567.23894001672204</c:v>
                </c:pt>
                <c:pt idx="2909">
                  <c:v>419.24036153318201</c:v>
                </c:pt>
                <c:pt idx="2910">
                  <c:v>556.67668861631205</c:v>
                </c:pt>
                <c:pt idx="2911">
                  <c:v>519.51190726642301</c:v>
                </c:pt>
                <c:pt idx="2912">
                  <c:v>377.12498781251497</c:v>
                </c:pt>
                <c:pt idx="2913">
                  <c:v>719.49077764395997</c:v>
                </c:pt>
                <c:pt idx="2914">
                  <c:v>750.34895603825703</c:v>
                </c:pt>
                <c:pt idx="2915">
                  <c:v>351.25345747825298</c:v>
                </c:pt>
                <c:pt idx="2916">
                  <c:v>494.16370617422399</c:v>
                </c:pt>
                <c:pt idx="2917">
                  <c:v>366.50131920652802</c:v>
                </c:pt>
                <c:pt idx="2918">
                  <c:v>746.53498820203697</c:v>
                </c:pt>
                <c:pt idx="2919">
                  <c:v>691.17297250592799</c:v>
                </c:pt>
                <c:pt idx="2920">
                  <c:v>678.57424129654396</c:v>
                </c:pt>
                <c:pt idx="2921">
                  <c:v>681.40402331320797</c:v>
                </c:pt>
                <c:pt idx="2922">
                  <c:v>655.75390615003698</c:v>
                </c:pt>
                <c:pt idx="2923">
                  <c:v>497.61328995793599</c:v>
                </c:pt>
                <c:pt idx="2924">
                  <c:v>404.71449184582798</c:v>
                </c:pt>
                <c:pt idx="2925">
                  <c:v>510.40953775753201</c:v>
                </c:pt>
                <c:pt idx="2926">
                  <c:v>461.61927412106002</c:v>
                </c:pt>
                <c:pt idx="2927">
                  <c:v>719.069612476712</c:v>
                </c:pt>
                <c:pt idx="2928">
                  <c:v>326.77780724836902</c:v>
                </c:pt>
                <c:pt idx="2929">
                  <c:v>581.71175743101503</c:v>
                </c:pt>
                <c:pt idx="2930">
                  <c:v>671.24246746679398</c:v>
                </c:pt>
                <c:pt idx="2931">
                  <c:v>443.12774294035398</c:v>
                </c:pt>
                <c:pt idx="2932">
                  <c:v>555.70129330941995</c:v>
                </c:pt>
                <c:pt idx="2933">
                  <c:v>696.85253814912403</c:v>
                </c:pt>
                <c:pt idx="2934">
                  <c:v>640.91187827683996</c:v>
                </c:pt>
                <c:pt idx="2935">
                  <c:v>506.80186247243199</c:v>
                </c:pt>
                <c:pt idx="2936">
                  <c:v>521.18503963182502</c:v>
                </c:pt>
                <c:pt idx="2937">
                  <c:v>442.50977092082599</c:v>
                </c:pt>
                <c:pt idx="2938">
                  <c:v>481.32478437830002</c:v>
                </c:pt>
                <c:pt idx="2939">
                  <c:v>382.85211455155797</c:v>
                </c:pt>
                <c:pt idx="2940">
                  <c:v>709.80653896355795</c:v>
                </c:pt>
                <c:pt idx="2941">
                  <c:v>465.69442165697399</c:v>
                </c:pt>
                <c:pt idx="2942">
                  <c:v>538.88062874710602</c:v>
                </c:pt>
                <c:pt idx="2943">
                  <c:v>380.84431424475798</c:v>
                </c:pt>
                <c:pt idx="2944">
                  <c:v>366.30555181274599</c:v>
                </c:pt>
                <c:pt idx="2945">
                  <c:v>798.65039233706102</c:v>
                </c:pt>
                <c:pt idx="2946">
                  <c:v>607.05008000101896</c:v>
                </c:pt>
                <c:pt idx="2947">
                  <c:v>850</c:v>
                </c:pt>
                <c:pt idx="2948">
                  <c:v>552.71362816567</c:v>
                </c:pt>
                <c:pt idx="2949">
                  <c:v>645.42539890535602</c:v>
                </c:pt>
                <c:pt idx="2950">
                  <c:v>351.82622834308501</c:v>
                </c:pt>
                <c:pt idx="2951">
                  <c:v>569.89679551225902</c:v>
                </c:pt>
                <c:pt idx="2952">
                  <c:v>339.20944135912703</c:v>
                </c:pt>
                <c:pt idx="2953">
                  <c:v>544.00086117382</c:v>
                </c:pt>
                <c:pt idx="2954">
                  <c:v>309.60118217202501</c:v>
                </c:pt>
                <c:pt idx="2955">
                  <c:v>599.18911255916896</c:v>
                </c:pt>
                <c:pt idx="2956">
                  <c:v>469.19369391323602</c:v>
                </c:pt>
                <c:pt idx="2957">
                  <c:v>368.28328980456399</c:v>
                </c:pt>
                <c:pt idx="2958">
                  <c:v>536.97798791196101</c:v>
                </c:pt>
                <c:pt idx="2959">
                  <c:v>388.20639378060702</c:v>
                </c:pt>
                <c:pt idx="2960">
                  <c:v>442.18193766829103</c:v>
                </c:pt>
                <c:pt idx="2961">
                  <c:v>300</c:v>
                </c:pt>
                <c:pt idx="2962">
                  <c:v>505.55548055528999</c:v>
                </c:pt>
                <c:pt idx="2963">
                  <c:v>672.49498746221195</c:v>
                </c:pt>
                <c:pt idx="2964">
                  <c:v>640.50848938909098</c:v>
                </c:pt>
                <c:pt idx="2965">
                  <c:v>488.520288266222</c:v>
                </c:pt>
                <c:pt idx="2966">
                  <c:v>407.26737596338302</c:v>
                </c:pt>
                <c:pt idx="2967">
                  <c:v>502.46033418462298</c:v>
                </c:pt>
                <c:pt idx="2968">
                  <c:v>313.328328061744</c:v>
                </c:pt>
                <c:pt idx="2969">
                  <c:v>409.284865502419</c:v>
                </c:pt>
                <c:pt idx="2970">
                  <c:v>617.45834110099304</c:v>
                </c:pt>
                <c:pt idx="2971">
                  <c:v>443.13105711994803</c:v>
                </c:pt>
                <c:pt idx="2972">
                  <c:v>324.33901015219101</c:v>
                </c:pt>
                <c:pt idx="2973">
                  <c:v>456.394757351637</c:v>
                </c:pt>
                <c:pt idx="2974">
                  <c:v>835.24270457096304</c:v>
                </c:pt>
                <c:pt idx="2975">
                  <c:v>427.51899446562697</c:v>
                </c:pt>
                <c:pt idx="2976">
                  <c:v>517.18868471519795</c:v>
                </c:pt>
                <c:pt idx="2977">
                  <c:v>662.80316599609398</c:v>
                </c:pt>
                <c:pt idx="2978">
                  <c:v>300</c:v>
                </c:pt>
                <c:pt idx="2979">
                  <c:v>509.99768973847398</c:v>
                </c:pt>
                <c:pt idx="2980">
                  <c:v>343.14971628067502</c:v>
                </c:pt>
                <c:pt idx="2981">
                  <c:v>615.96138850417003</c:v>
                </c:pt>
                <c:pt idx="2982">
                  <c:v>602.04072593494902</c:v>
                </c:pt>
                <c:pt idx="2983">
                  <c:v>540.37716172927003</c:v>
                </c:pt>
                <c:pt idx="2984">
                  <c:v>309.808449084139</c:v>
                </c:pt>
                <c:pt idx="2985">
                  <c:v>562.97748999233397</c:v>
                </c:pt>
                <c:pt idx="2986">
                  <c:v>300</c:v>
                </c:pt>
                <c:pt idx="2987">
                  <c:v>679.77072800572296</c:v>
                </c:pt>
                <c:pt idx="2988">
                  <c:v>597.365883836889</c:v>
                </c:pt>
                <c:pt idx="2989">
                  <c:v>388.44098005872797</c:v>
                </c:pt>
                <c:pt idx="2990">
                  <c:v>493.631575094308</c:v>
                </c:pt>
                <c:pt idx="2991">
                  <c:v>567.21900425353499</c:v>
                </c:pt>
                <c:pt idx="2992">
                  <c:v>621.79519872808896</c:v>
                </c:pt>
                <c:pt idx="2993">
                  <c:v>426.07996991265799</c:v>
                </c:pt>
                <c:pt idx="2994">
                  <c:v>492.05904628453499</c:v>
                </c:pt>
                <c:pt idx="2995">
                  <c:v>519.99393487429995</c:v>
                </c:pt>
                <c:pt idx="2996">
                  <c:v>821.30851942264405</c:v>
                </c:pt>
                <c:pt idx="2997">
                  <c:v>759.80526174719103</c:v>
                </c:pt>
                <c:pt idx="2998">
                  <c:v>789.34718075991498</c:v>
                </c:pt>
                <c:pt idx="2999">
                  <c:v>781.35151014816302</c:v>
                </c:pt>
                <c:pt idx="3000">
                  <c:v>668.28574301382196</c:v>
                </c:pt>
                <c:pt idx="3001">
                  <c:v>622.99658281709401</c:v>
                </c:pt>
                <c:pt idx="3002">
                  <c:v>772.41611048557104</c:v>
                </c:pt>
                <c:pt idx="3003">
                  <c:v>300</c:v>
                </c:pt>
                <c:pt idx="3004">
                  <c:v>444.50396902177698</c:v>
                </c:pt>
                <c:pt idx="3005">
                  <c:v>417.07918040709501</c:v>
                </c:pt>
                <c:pt idx="3006">
                  <c:v>566.99331812349999</c:v>
                </c:pt>
                <c:pt idx="3007">
                  <c:v>405.92273255177201</c:v>
                </c:pt>
                <c:pt idx="3008">
                  <c:v>585.45939385008296</c:v>
                </c:pt>
                <c:pt idx="3009">
                  <c:v>346.27436737688299</c:v>
                </c:pt>
                <c:pt idx="3010">
                  <c:v>384.73231406895002</c:v>
                </c:pt>
                <c:pt idx="3011">
                  <c:v>455.52543849293801</c:v>
                </c:pt>
                <c:pt idx="3012">
                  <c:v>678.48218127590098</c:v>
                </c:pt>
                <c:pt idx="3013">
                  <c:v>850</c:v>
                </c:pt>
                <c:pt idx="3014">
                  <c:v>425.14999111114997</c:v>
                </c:pt>
                <c:pt idx="3015">
                  <c:v>717.01198956289295</c:v>
                </c:pt>
                <c:pt idx="3016">
                  <c:v>477.35859206574003</c:v>
                </c:pt>
                <c:pt idx="3017">
                  <c:v>467.87917578945502</c:v>
                </c:pt>
                <c:pt idx="3018">
                  <c:v>405.75471702358999</c:v>
                </c:pt>
                <c:pt idx="3019">
                  <c:v>724.44194610819204</c:v>
                </c:pt>
                <c:pt idx="3020">
                  <c:v>703.49741744444805</c:v>
                </c:pt>
                <c:pt idx="3021">
                  <c:v>566.26689767246</c:v>
                </c:pt>
                <c:pt idx="3022">
                  <c:v>507.97125821411299</c:v>
                </c:pt>
                <c:pt idx="3023">
                  <c:v>432.04194895967697</c:v>
                </c:pt>
                <c:pt idx="3024">
                  <c:v>656.55416528490696</c:v>
                </c:pt>
                <c:pt idx="3025">
                  <c:v>593.54911178882003</c:v>
                </c:pt>
                <c:pt idx="3026">
                  <c:v>331.77902942090702</c:v>
                </c:pt>
                <c:pt idx="3027">
                  <c:v>455.809786859648</c:v>
                </c:pt>
                <c:pt idx="3028">
                  <c:v>487.33192111092802</c:v>
                </c:pt>
                <c:pt idx="3029">
                  <c:v>334.98138871471798</c:v>
                </c:pt>
                <c:pt idx="3030">
                  <c:v>570.94152819515205</c:v>
                </c:pt>
                <c:pt idx="3031">
                  <c:v>638.91990496290703</c:v>
                </c:pt>
                <c:pt idx="3032">
                  <c:v>404.49826473580401</c:v>
                </c:pt>
                <c:pt idx="3033">
                  <c:v>476.60878315789398</c:v>
                </c:pt>
                <c:pt idx="3034">
                  <c:v>407.64623429532901</c:v>
                </c:pt>
                <c:pt idx="3035">
                  <c:v>447.51660633357801</c:v>
                </c:pt>
                <c:pt idx="3036">
                  <c:v>456.30199007285199</c:v>
                </c:pt>
                <c:pt idx="3037">
                  <c:v>300</c:v>
                </c:pt>
                <c:pt idx="3038">
                  <c:v>389.05870866053198</c:v>
                </c:pt>
                <c:pt idx="3039">
                  <c:v>360.054689060214</c:v>
                </c:pt>
                <c:pt idx="3040">
                  <c:v>406.95400227919203</c:v>
                </c:pt>
                <c:pt idx="3041">
                  <c:v>582.12086602269198</c:v>
                </c:pt>
                <c:pt idx="3042">
                  <c:v>397.635458215911</c:v>
                </c:pt>
                <c:pt idx="3043">
                  <c:v>362.24937501558497</c:v>
                </c:pt>
                <c:pt idx="3044">
                  <c:v>636.07764058634098</c:v>
                </c:pt>
                <c:pt idx="3045">
                  <c:v>653.59206899867104</c:v>
                </c:pt>
                <c:pt idx="3046">
                  <c:v>563.70065878115702</c:v>
                </c:pt>
                <c:pt idx="3047">
                  <c:v>413.152582064569</c:v>
                </c:pt>
                <c:pt idx="3048">
                  <c:v>437.63937845873102</c:v>
                </c:pt>
                <c:pt idx="3049">
                  <c:v>500.658453237755</c:v>
                </c:pt>
                <c:pt idx="3050">
                  <c:v>470.050543197286</c:v>
                </c:pt>
                <c:pt idx="3051">
                  <c:v>526.91085838043898</c:v>
                </c:pt>
                <c:pt idx="3052">
                  <c:v>562.82389431615502</c:v>
                </c:pt>
                <c:pt idx="3053">
                  <c:v>382.40149647147899</c:v>
                </c:pt>
                <c:pt idx="3054">
                  <c:v>492.88058136679803</c:v>
                </c:pt>
                <c:pt idx="3055">
                  <c:v>502.12461291363297</c:v>
                </c:pt>
                <c:pt idx="3056">
                  <c:v>597.88035279298299</c:v>
                </c:pt>
                <c:pt idx="3057">
                  <c:v>413.951631343185</c:v>
                </c:pt>
                <c:pt idx="3058">
                  <c:v>712.96096401098305</c:v>
                </c:pt>
                <c:pt idx="3059">
                  <c:v>300</c:v>
                </c:pt>
                <c:pt idx="3060">
                  <c:v>548.43934010847101</c:v>
                </c:pt>
                <c:pt idx="3061">
                  <c:v>554.17717932144603</c:v>
                </c:pt>
                <c:pt idx="3062">
                  <c:v>696.71806820066502</c:v>
                </c:pt>
                <c:pt idx="3063">
                  <c:v>520.215474074447</c:v>
                </c:pt>
                <c:pt idx="3064">
                  <c:v>702.00277184354297</c:v>
                </c:pt>
                <c:pt idx="3065">
                  <c:v>327.90379979455997</c:v>
                </c:pt>
                <c:pt idx="3066">
                  <c:v>686.42023394550597</c:v>
                </c:pt>
                <c:pt idx="3067">
                  <c:v>492.294422151189</c:v>
                </c:pt>
                <c:pt idx="3068">
                  <c:v>762.90878916901897</c:v>
                </c:pt>
                <c:pt idx="3069">
                  <c:v>314.40125802224702</c:v>
                </c:pt>
                <c:pt idx="3070">
                  <c:v>703.31655519448896</c:v>
                </c:pt>
                <c:pt idx="3071">
                  <c:v>567.73877905343898</c:v>
                </c:pt>
                <c:pt idx="3072">
                  <c:v>401.48676867747002</c:v>
                </c:pt>
                <c:pt idx="3073">
                  <c:v>690.92543553106702</c:v>
                </c:pt>
                <c:pt idx="3074">
                  <c:v>511.14287683175098</c:v>
                </c:pt>
                <c:pt idx="3075">
                  <c:v>300</c:v>
                </c:pt>
                <c:pt idx="3076">
                  <c:v>779.666663041167</c:v>
                </c:pt>
                <c:pt idx="3077">
                  <c:v>745.38465695388595</c:v>
                </c:pt>
                <c:pt idx="3078">
                  <c:v>374.33079390356602</c:v>
                </c:pt>
                <c:pt idx="3079">
                  <c:v>442.34432434854102</c:v>
                </c:pt>
                <c:pt idx="3080">
                  <c:v>456.42647583426799</c:v>
                </c:pt>
                <c:pt idx="3081">
                  <c:v>541.580119858275</c:v>
                </c:pt>
                <c:pt idx="3082">
                  <c:v>570.74742751646204</c:v>
                </c:pt>
                <c:pt idx="3083">
                  <c:v>605.68405029715097</c:v>
                </c:pt>
                <c:pt idx="3084">
                  <c:v>610.609242804941</c:v>
                </c:pt>
                <c:pt idx="3085">
                  <c:v>396.84780847149398</c:v>
                </c:pt>
                <c:pt idx="3086">
                  <c:v>823.740387509833</c:v>
                </c:pt>
                <c:pt idx="3087">
                  <c:v>850</c:v>
                </c:pt>
                <c:pt idx="3088">
                  <c:v>303.82170998615697</c:v>
                </c:pt>
                <c:pt idx="3089">
                  <c:v>300</c:v>
                </c:pt>
                <c:pt idx="3090">
                  <c:v>471.34366900176502</c:v>
                </c:pt>
                <c:pt idx="3091">
                  <c:v>616.99142152597096</c:v>
                </c:pt>
                <c:pt idx="3092">
                  <c:v>638.39364107765596</c:v>
                </c:pt>
                <c:pt idx="3093">
                  <c:v>697.63417035470695</c:v>
                </c:pt>
                <c:pt idx="3094">
                  <c:v>575.315538071839</c:v>
                </c:pt>
                <c:pt idx="3095">
                  <c:v>679.968019488599</c:v>
                </c:pt>
                <c:pt idx="3096">
                  <c:v>548.79727574738695</c:v>
                </c:pt>
                <c:pt idx="3097">
                  <c:v>610.96729476809605</c:v>
                </c:pt>
                <c:pt idx="3098">
                  <c:v>751.75465501340398</c:v>
                </c:pt>
                <c:pt idx="3099">
                  <c:v>534.16715442469001</c:v>
                </c:pt>
                <c:pt idx="3100">
                  <c:v>344.40650609762599</c:v>
                </c:pt>
                <c:pt idx="3101">
                  <c:v>777.18036135874195</c:v>
                </c:pt>
                <c:pt idx="3102">
                  <c:v>486.952529573346</c:v>
                </c:pt>
                <c:pt idx="3103">
                  <c:v>455.039538339437</c:v>
                </c:pt>
                <c:pt idx="3104">
                  <c:v>433.66015075976401</c:v>
                </c:pt>
                <c:pt idx="3105">
                  <c:v>646.17080497461905</c:v>
                </c:pt>
                <c:pt idx="3106">
                  <c:v>606.84174445021495</c:v>
                </c:pt>
                <c:pt idx="3107">
                  <c:v>300</c:v>
                </c:pt>
                <c:pt idx="3108">
                  <c:v>493.56482233442699</c:v>
                </c:pt>
                <c:pt idx="3109">
                  <c:v>307.93814936835901</c:v>
                </c:pt>
                <c:pt idx="3110">
                  <c:v>546.36817961283498</c:v>
                </c:pt>
                <c:pt idx="3111">
                  <c:v>414.040460956201</c:v>
                </c:pt>
                <c:pt idx="3112">
                  <c:v>452.41721814442099</c:v>
                </c:pt>
                <c:pt idx="3113">
                  <c:v>607.20862986481302</c:v>
                </c:pt>
                <c:pt idx="3114">
                  <c:v>448.72526786144698</c:v>
                </c:pt>
                <c:pt idx="3115">
                  <c:v>598.13013752980703</c:v>
                </c:pt>
                <c:pt idx="3116">
                  <c:v>553.99460041842099</c:v>
                </c:pt>
                <c:pt idx="3117">
                  <c:v>735.14998061081997</c:v>
                </c:pt>
                <c:pt idx="3118">
                  <c:v>745.66135924652895</c:v>
                </c:pt>
                <c:pt idx="3119">
                  <c:v>397.789303549907</c:v>
                </c:pt>
                <c:pt idx="3120">
                  <c:v>487.56490740208199</c:v>
                </c:pt>
                <c:pt idx="3121">
                  <c:v>435.28464743723998</c:v>
                </c:pt>
                <c:pt idx="3122">
                  <c:v>557.81935322096899</c:v>
                </c:pt>
                <c:pt idx="3123">
                  <c:v>630.94932667481396</c:v>
                </c:pt>
                <c:pt idx="3124">
                  <c:v>735.41280324679201</c:v>
                </c:pt>
                <c:pt idx="3125">
                  <c:v>605.52969365986803</c:v>
                </c:pt>
                <c:pt idx="3126">
                  <c:v>808.41132042573201</c:v>
                </c:pt>
                <c:pt idx="3127">
                  <c:v>320.03698677833199</c:v>
                </c:pt>
                <c:pt idx="3128">
                  <c:v>577.63119572258097</c:v>
                </c:pt>
                <c:pt idx="3129">
                  <c:v>710.95609929102397</c:v>
                </c:pt>
                <c:pt idx="3130">
                  <c:v>474.79559272715699</c:v>
                </c:pt>
                <c:pt idx="3131">
                  <c:v>546.67634275076398</c:v>
                </c:pt>
                <c:pt idx="3132">
                  <c:v>331.56708016767197</c:v>
                </c:pt>
                <c:pt idx="3133">
                  <c:v>689.53675224501103</c:v>
                </c:pt>
                <c:pt idx="3134">
                  <c:v>714.73166191611699</c:v>
                </c:pt>
                <c:pt idx="3135">
                  <c:v>485.13631029006899</c:v>
                </c:pt>
                <c:pt idx="3136">
                  <c:v>338.92706917977</c:v>
                </c:pt>
                <c:pt idx="3137">
                  <c:v>778.99935066681098</c:v>
                </c:pt>
                <c:pt idx="3138">
                  <c:v>695.52140072067004</c:v>
                </c:pt>
                <c:pt idx="3139">
                  <c:v>395.83612003444802</c:v>
                </c:pt>
                <c:pt idx="3140">
                  <c:v>703.85881533622296</c:v>
                </c:pt>
                <c:pt idx="3141">
                  <c:v>613.956056685916</c:v>
                </c:pt>
                <c:pt idx="3142">
                  <c:v>619.47087856850806</c:v>
                </c:pt>
                <c:pt idx="3143">
                  <c:v>655.88360259480805</c:v>
                </c:pt>
                <c:pt idx="3144">
                  <c:v>400.856183474158</c:v>
                </c:pt>
                <c:pt idx="3145">
                  <c:v>572.59564233789104</c:v>
                </c:pt>
                <c:pt idx="3146">
                  <c:v>588.07333235100396</c:v>
                </c:pt>
                <c:pt idx="3147">
                  <c:v>434.99359853542001</c:v>
                </c:pt>
                <c:pt idx="3148">
                  <c:v>465.871857249963</c:v>
                </c:pt>
                <c:pt idx="3149">
                  <c:v>523.52968235769697</c:v>
                </c:pt>
                <c:pt idx="3150">
                  <c:v>470.43668761022502</c:v>
                </c:pt>
                <c:pt idx="3151">
                  <c:v>364.94261532023802</c:v>
                </c:pt>
                <c:pt idx="3152">
                  <c:v>713.56116044726298</c:v>
                </c:pt>
                <c:pt idx="3153">
                  <c:v>457.11785912602602</c:v>
                </c:pt>
                <c:pt idx="3154">
                  <c:v>415.83404275732403</c:v>
                </c:pt>
                <c:pt idx="3155">
                  <c:v>349.80979150440902</c:v>
                </c:pt>
                <c:pt idx="3156">
                  <c:v>707.26239117888804</c:v>
                </c:pt>
                <c:pt idx="3157">
                  <c:v>712.80636722212</c:v>
                </c:pt>
                <c:pt idx="3158">
                  <c:v>704.30822344044805</c:v>
                </c:pt>
                <c:pt idx="3159">
                  <c:v>664.20414718964798</c:v>
                </c:pt>
                <c:pt idx="3160">
                  <c:v>631.66010509362604</c:v>
                </c:pt>
                <c:pt idx="3161">
                  <c:v>814.53835965989094</c:v>
                </c:pt>
                <c:pt idx="3162">
                  <c:v>437.49819305566098</c:v>
                </c:pt>
                <c:pt idx="3163">
                  <c:v>455.04369720567598</c:v>
                </c:pt>
                <c:pt idx="3164">
                  <c:v>545.54690411474303</c:v>
                </c:pt>
                <c:pt idx="3165">
                  <c:v>559.04446901138795</c:v>
                </c:pt>
                <c:pt idx="3166">
                  <c:v>348.14443712875902</c:v>
                </c:pt>
                <c:pt idx="3167">
                  <c:v>731.52326478486395</c:v>
                </c:pt>
                <c:pt idx="3168">
                  <c:v>671.36930639925902</c:v>
                </c:pt>
                <c:pt idx="3169">
                  <c:v>438.40651711783698</c:v>
                </c:pt>
                <c:pt idx="3170">
                  <c:v>545.96262021531504</c:v>
                </c:pt>
                <c:pt idx="3171">
                  <c:v>710.53260333453295</c:v>
                </c:pt>
                <c:pt idx="3172">
                  <c:v>311.073444962981</c:v>
                </c:pt>
                <c:pt idx="3173">
                  <c:v>576.73840832961901</c:v>
                </c:pt>
                <c:pt idx="3174">
                  <c:v>539.82576105764201</c:v>
                </c:pt>
                <c:pt idx="3175">
                  <c:v>300</c:v>
                </c:pt>
                <c:pt idx="3176">
                  <c:v>459.066269030466</c:v>
                </c:pt>
                <c:pt idx="3177">
                  <c:v>636.58235455877104</c:v>
                </c:pt>
                <c:pt idx="3178">
                  <c:v>660.79277797167197</c:v>
                </c:pt>
                <c:pt idx="3179">
                  <c:v>608.15247716713895</c:v>
                </c:pt>
                <c:pt idx="3180">
                  <c:v>599.070796726563</c:v>
                </c:pt>
                <c:pt idx="3181">
                  <c:v>442.15008736906401</c:v>
                </c:pt>
                <c:pt idx="3182">
                  <c:v>676.73111175377801</c:v>
                </c:pt>
                <c:pt idx="3183">
                  <c:v>423.61277648370702</c:v>
                </c:pt>
                <c:pt idx="3184">
                  <c:v>582.88729755771499</c:v>
                </c:pt>
                <c:pt idx="3185">
                  <c:v>560.32921255822203</c:v>
                </c:pt>
                <c:pt idx="3186">
                  <c:v>469.15816300812099</c:v>
                </c:pt>
                <c:pt idx="3187">
                  <c:v>590.38059714578696</c:v>
                </c:pt>
                <c:pt idx="3188">
                  <c:v>654.99886424022304</c:v>
                </c:pt>
                <c:pt idx="3189">
                  <c:v>528.81619916728403</c:v>
                </c:pt>
                <c:pt idx="3190">
                  <c:v>465.01921381841998</c:v>
                </c:pt>
                <c:pt idx="3191">
                  <c:v>375.235489012507</c:v>
                </c:pt>
                <c:pt idx="3192">
                  <c:v>366.09543173095199</c:v>
                </c:pt>
                <c:pt idx="3193">
                  <c:v>715.71127762490096</c:v>
                </c:pt>
                <c:pt idx="3194">
                  <c:v>449.38955174807802</c:v>
                </c:pt>
                <c:pt idx="3195">
                  <c:v>665.57410792059795</c:v>
                </c:pt>
                <c:pt idx="3196">
                  <c:v>506.86121168606002</c:v>
                </c:pt>
                <c:pt idx="3197">
                  <c:v>406.31962034902</c:v>
                </c:pt>
                <c:pt idx="3198">
                  <c:v>326.52437684453997</c:v>
                </c:pt>
                <c:pt idx="3199">
                  <c:v>405.68970137525901</c:v>
                </c:pt>
                <c:pt idx="3200">
                  <c:v>756.73560116773297</c:v>
                </c:pt>
                <c:pt idx="3201">
                  <c:v>736.15605318649898</c:v>
                </c:pt>
                <c:pt idx="3202">
                  <c:v>660.74971416385404</c:v>
                </c:pt>
                <c:pt idx="3203">
                  <c:v>470.79439158988902</c:v>
                </c:pt>
                <c:pt idx="3204">
                  <c:v>380.87656116589397</c:v>
                </c:pt>
                <c:pt idx="3205">
                  <c:v>546.89384430042799</c:v>
                </c:pt>
                <c:pt idx="3206">
                  <c:v>742.71077683727901</c:v>
                </c:pt>
                <c:pt idx="3207">
                  <c:v>715.06731657627404</c:v>
                </c:pt>
                <c:pt idx="3208">
                  <c:v>391.18679220166302</c:v>
                </c:pt>
                <c:pt idx="3209">
                  <c:v>441.03890813760103</c:v>
                </c:pt>
                <c:pt idx="3210">
                  <c:v>421.40110620817001</c:v>
                </c:pt>
                <c:pt idx="3211">
                  <c:v>305.45234314872499</c:v>
                </c:pt>
                <c:pt idx="3212">
                  <c:v>587.58910078579902</c:v>
                </c:pt>
                <c:pt idx="3213">
                  <c:v>540.28417265706798</c:v>
                </c:pt>
                <c:pt idx="3214">
                  <c:v>573.99124151697697</c:v>
                </c:pt>
                <c:pt idx="3215">
                  <c:v>660.67647308231994</c:v>
                </c:pt>
                <c:pt idx="3216">
                  <c:v>300</c:v>
                </c:pt>
                <c:pt idx="3217">
                  <c:v>489.55962588794802</c:v>
                </c:pt>
                <c:pt idx="3218">
                  <c:v>509.03009462876099</c:v>
                </c:pt>
                <c:pt idx="3219">
                  <c:v>434.235089674432</c:v>
                </c:pt>
                <c:pt idx="3220">
                  <c:v>360.703533641121</c:v>
                </c:pt>
                <c:pt idx="3221">
                  <c:v>735.487671664603</c:v>
                </c:pt>
                <c:pt idx="3222">
                  <c:v>553.14459258328998</c:v>
                </c:pt>
                <c:pt idx="3223">
                  <c:v>546.11013189192897</c:v>
                </c:pt>
                <c:pt idx="3224">
                  <c:v>633.48366888951102</c:v>
                </c:pt>
                <c:pt idx="3225">
                  <c:v>777.01818183247303</c:v>
                </c:pt>
                <c:pt idx="3226">
                  <c:v>660.72644176966105</c:v>
                </c:pt>
                <c:pt idx="3227">
                  <c:v>321.97177705238499</c:v>
                </c:pt>
                <c:pt idx="3228">
                  <c:v>387.95630408914099</c:v>
                </c:pt>
                <c:pt idx="3229">
                  <c:v>609.87357257493795</c:v>
                </c:pt>
                <c:pt idx="3230">
                  <c:v>502.692249209088</c:v>
                </c:pt>
                <c:pt idx="3231">
                  <c:v>300</c:v>
                </c:pt>
                <c:pt idx="3232">
                  <c:v>417.31034350957202</c:v>
                </c:pt>
                <c:pt idx="3233">
                  <c:v>438.43812039954798</c:v>
                </c:pt>
                <c:pt idx="3234">
                  <c:v>446.83038104161199</c:v>
                </c:pt>
                <c:pt idx="3235">
                  <c:v>482.47672145695498</c:v>
                </c:pt>
                <c:pt idx="3236">
                  <c:v>791.34475829966505</c:v>
                </c:pt>
                <c:pt idx="3237">
                  <c:v>422.280824190217</c:v>
                </c:pt>
                <c:pt idx="3238">
                  <c:v>315.57420480672903</c:v>
                </c:pt>
                <c:pt idx="3239">
                  <c:v>318.29490833430998</c:v>
                </c:pt>
                <c:pt idx="3240">
                  <c:v>476.993960700488</c:v>
                </c:pt>
                <c:pt idx="3241">
                  <c:v>784.06797869844502</c:v>
                </c:pt>
                <c:pt idx="3242">
                  <c:v>557.66986367399204</c:v>
                </c:pt>
                <c:pt idx="3243">
                  <c:v>461.06383263561497</c:v>
                </c:pt>
                <c:pt idx="3244">
                  <c:v>490.08048514994101</c:v>
                </c:pt>
                <c:pt idx="3245">
                  <c:v>488.15290657929</c:v>
                </c:pt>
                <c:pt idx="3246">
                  <c:v>450.113655031321</c:v>
                </c:pt>
                <c:pt idx="3247">
                  <c:v>521.20854916197197</c:v>
                </c:pt>
                <c:pt idx="3248">
                  <c:v>458.38860332041702</c:v>
                </c:pt>
                <c:pt idx="3249">
                  <c:v>300</c:v>
                </c:pt>
                <c:pt idx="3250">
                  <c:v>664.719316990979</c:v>
                </c:pt>
                <c:pt idx="3251">
                  <c:v>493.698257791228</c:v>
                </c:pt>
                <c:pt idx="3252">
                  <c:v>674.58504894477005</c:v>
                </c:pt>
                <c:pt idx="3253">
                  <c:v>850</c:v>
                </c:pt>
                <c:pt idx="3254">
                  <c:v>404.90165624097398</c:v>
                </c:pt>
                <c:pt idx="3255">
                  <c:v>671.48019402669604</c:v>
                </c:pt>
                <c:pt idx="3256">
                  <c:v>690.469620350583</c:v>
                </c:pt>
                <c:pt idx="3257">
                  <c:v>452.32305555593803</c:v>
                </c:pt>
                <c:pt idx="3258">
                  <c:v>448.60244768395</c:v>
                </c:pt>
                <c:pt idx="3259">
                  <c:v>300</c:v>
                </c:pt>
                <c:pt idx="3260">
                  <c:v>665.34333925739702</c:v>
                </c:pt>
                <c:pt idx="3261">
                  <c:v>353.51058001353903</c:v>
                </c:pt>
                <c:pt idx="3262">
                  <c:v>567.11277013176095</c:v>
                </c:pt>
                <c:pt idx="3263">
                  <c:v>387.90894121398401</c:v>
                </c:pt>
                <c:pt idx="3264">
                  <c:v>368.470447086658</c:v>
                </c:pt>
                <c:pt idx="3265">
                  <c:v>518.20272171732495</c:v>
                </c:pt>
                <c:pt idx="3266">
                  <c:v>404.964749629994</c:v>
                </c:pt>
                <c:pt idx="3267">
                  <c:v>724.90149858383802</c:v>
                </c:pt>
                <c:pt idx="3268">
                  <c:v>537.50058421701203</c:v>
                </c:pt>
                <c:pt idx="3269">
                  <c:v>653.379899020263</c:v>
                </c:pt>
                <c:pt idx="3270">
                  <c:v>524.18448228507998</c:v>
                </c:pt>
                <c:pt idx="3271">
                  <c:v>353.42068346255201</c:v>
                </c:pt>
                <c:pt idx="3272">
                  <c:v>443.76277612132702</c:v>
                </c:pt>
                <c:pt idx="3273">
                  <c:v>810.42648183458596</c:v>
                </c:pt>
                <c:pt idx="3274">
                  <c:v>704.19959708008503</c:v>
                </c:pt>
                <c:pt idx="3275">
                  <c:v>611.40415626836</c:v>
                </c:pt>
                <c:pt idx="3276">
                  <c:v>745.70919097844705</c:v>
                </c:pt>
                <c:pt idx="3277">
                  <c:v>561.97381730193501</c:v>
                </c:pt>
                <c:pt idx="3278">
                  <c:v>428.41537026542898</c:v>
                </c:pt>
                <c:pt idx="3279">
                  <c:v>657.606925401436</c:v>
                </c:pt>
                <c:pt idx="3280">
                  <c:v>841.11372714022104</c:v>
                </c:pt>
                <c:pt idx="3281">
                  <c:v>609.17428805372401</c:v>
                </c:pt>
                <c:pt idx="3282">
                  <c:v>546.29476937303002</c:v>
                </c:pt>
                <c:pt idx="3283">
                  <c:v>465.50957741576201</c:v>
                </c:pt>
                <c:pt idx="3284">
                  <c:v>351.18242199713899</c:v>
                </c:pt>
                <c:pt idx="3285">
                  <c:v>300</c:v>
                </c:pt>
                <c:pt idx="3286">
                  <c:v>674.95869040795503</c:v>
                </c:pt>
                <c:pt idx="3287">
                  <c:v>676.54034635376195</c:v>
                </c:pt>
                <c:pt idx="3288">
                  <c:v>782.85942043438001</c:v>
                </c:pt>
                <c:pt idx="3289">
                  <c:v>507.93919021401598</c:v>
                </c:pt>
                <c:pt idx="3290">
                  <c:v>511.17114813570998</c:v>
                </c:pt>
                <c:pt idx="3291">
                  <c:v>654.55760591369199</c:v>
                </c:pt>
                <c:pt idx="3292">
                  <c:v>712.59857337406504</c:v>
                </c:pt>
                <c:pt idx="3293">
                  <c:v>499.806863294675</c:v>
                </c:pt>
                <c:pt idx="3294">
                  <c:v>300</c:v>
                </c:pt>
                <c:pt idx="3295">
                  <c:v>351.92798056478898</c:v>
                </c:pt>
                <c:pt idx="3296">
                  <c:v>432.84546898370797</c:v>
                </c:pt>
                <c:pt idx="3297">
                  <c:v>419.81488432945298</c:v>
                </c:pt>
                <c:pt idx="3298">
                  <c:v>714.51592154503203</c:v>
                </c:pt>
                <c:pt idx="3299">
                  <c:v>440.74035382355697</c:v>
                </c:pt>
                <c:pt idx="3300">
                  <c:v>349.05660476517198</c:v>
                </c:pt>
                <c:pt idx="3301">
                  <c:v>300</c:v>
                </c:pt>
                <c:pt idx="3302">
                  <c:v>476.65209362998098</c:v>
                </c:pt>
                <c:pt idx="3303">
                  <c:v>753.94120401260602</c:v>
                </c:pt>
                <c:pt idx="3304">
                  <c:v>699.57129792104104</c:v>
                </c:pt>
                <c:pt idx="3305">
                  <c:v>488.64850082677401</c:v>
                </c:pt>
                <c:pt idx="3306">
                  <c:v>300</c:v>
                </c:pt>
                <c:pt idx="3307">
                  <c:v>435.84770251409299</c:v>
                </c:pt>
                <c:pt idx="3308">
                  <c:v>543.67919468956495</c:v>
                </c:pt>
                <c:pt idx="3309">
                  <c:v>745.64605046652298</c:v>
                </c:pt>
                <c:pt idx="3310">
                  <c:v>300.832703009775</c:v>
                </c:pt>
                <c:pt idx="3311">
                  <c:v>720.78455942468202</c:v>
                </c:pt>
                <c:pt idx="3312">
                  <c:v>621.84223477141302</c:v>
                </c:pt>
                <c:pt idx="3313">
                  <c:v>787.14187909295299</c:v>
                </c:pt>
                <c:pt idx="3314">
                  <c:v>330.89882219412601</c:v>
                </c:pt>
                <c:pt idx="3315">
                  <c:v>389.10779217706198</c:v>
                </c:pt>
                <c:pt idx="3316">
                  <c:v>473.57704945313401</c:v>
                </c:pt>
                <c:pt idx="3317">
                  <c:v>717.82663475622905</c:v>
                </c:pt>
                <c:pt idx="3318">
                  <c:v>391.30413147723601</c:v>
                </c:pt>
                <c:pt idx="3319">
                  <c:v>672.93264745595798</c:v>
                </c:pt>
                <c:pt idx="3320">
                  <c:v>722.95463438394199</c:v>
                </c:pt>
                <c:pt idx="3321">
                  <c:v>572.21636278161895</c:v>
                </c:pt>
                <c:pt idx="3322">
                  <c:v>413.41670557640498</c:v>
                </c:pt>
                <c:pt idx="3323">
                  <c:v>504.46409460554202</c:v>
                </c:pt>
                <c:pt idx="3324">
                  <c:v>543.90114126416199</c:v>
                </c:pt>
                <c:pt idx="3325">
                  <c:v>685.63507818958306</c:v>
                </c:pt>
                <c:pt idx="3326">
                  <c:v>547.67684143559802</c:v>
                </c:pt>
                <c:pt idx="3327">
                  <c:v>634.51945918982005</c:v>
                </c:pt>
                <c:pt idx="3328">
                  <c:v>377.169952223633</c:v>
                </c:pt>
                <c:pt idx="3329">
                  <c:v>374.66478041259302</c:v>
                </c:pt>
                <c:pt idx="3330">
                  <c:v>304.895278575666</c:v>
                </c:pt>
                <c:pt idx="3331">
                  <c:v>486.79124831075802</c:v>
                </c:pt>
                <c:pt idx="3332">
                  <c:v>406.566281682811</c:v>
                </c:pt>
                <c:pt idx="3333">
                  <c:v>496.43276202366098</c:v>
                </c:pt>
                <c:pt idx="3334">
                  <c:v>833.28060606221004</c:v>
                </c:pt>
                <c:pt idx="3335">
                  <c:v>737.83171746985602</c:v>
                </c:pt>
                <c:pt idx="3336">
                  <c:v>382.57315114622702</c:v>
                </c:pt>
                <c:pt idx="3337">
                  <c:v>495.81534400296101</c:v>
                </c:pt>
                <c:pt idx="3338">
                  <c:v>689.67973348281305</c:v>
                </c:pt>
                <c:pt idx="3339">
                  <c:v>468.58161693341299</c:v>
                </c:pt>
                <c:pt idx="3340">
                  <c:v>717.25008405537199</c:v>
                </c:pt>
                <c:pt idx="3341">
                  <c:v>683.03356167963</c:v>
                </c:pt>
                <c:pt idx="3342">
                  <c:v>538.57188268390803</c:v>
                </c:pt>
                <c:pt idx="3343">
                  <c:v>644.90069470185904</c:v>
                </c:pt>
                <c:pt idx="3344">
                  <c:v>462.25465944930102</c:v>
                </c:pt>
                <c:pt idx="3345">
                  <c:v>611.20726197378997</c:v>
                </c:pt>
                <c:pt idx="3346">
                  <c:v>619.44832903252097</c:v>
                </c:pt>
                <c:pt idx="3347">
                  <c:v>512.34156539343803</c:v>
                </c:pt>
                <c:pt idx="3348">
                  <c:v>694.13768518607696</c:v>
                </c:pt>
                <c:pt idx="3349">
                  <c:v>534.73272450330103</c:v>
                </c:pt>
                <c:pt idx="3350">
                  <c:v>703.326077837193</c:v>
                </c:pt>
                <c:pt idx="3351">
                  <c:v>390.763815520278</c:v>
                </c:pt>
                <c:pt idx="3352">
                  <c:v>340.07994401615798</c:v>
                </c:pt>
                <c:pt idx="3353">
                  <c:v>673.84753855809799</c:v>
                </c:pt>
                <c:pt idx="3354">
                  <c:v>762.767289549015</c:v>
                </c:pt>
                <c:pt idx="3355">
                  <c:v>345.63359443801301</c:v>
                </c:pt>
                <c:pt idx="3356">
                  <c:v>477.14111854278099</c:v>
                </c:pt>
                <c:pt idx="3357">
                  <c:v>799.13174746129005</c:v>
                </c:pt>
                <c:pt idx="3358">
                  <c:v>680.19191707977097</c:v>
                </c:pt>
                <c:pt idx="3359">
                  <c:v>586.507237779908</c:v>
                </c:pt>
                <c:pt idx="3360">
                  <c:v>615.55896251481795</c:v>
                </c:pt>
                <c:pt idx="3361">
                  <c:v>537.59886845264498</c:v>
                </c:pt>
                <c:pt idx="3362">
                  <c:v>741.45362165514803</c:v>
                </c:pt>
                <c:pt idx="3363">
                  <c:v>300</c:v>
                </c:pt>
                <c:pt idx="3364">
                  <c:v>777.49765145589402</c:v>
                </c:pt>
                <c:pt idx="3365">
                  <c:v>559.94735435725397</c:v>
                </c:pt>
                <c:pt idx="3366">
                  <c:v>551.23695142947997</c:v>
                </c:pt>
                <c:pt idx="3367">
                  <c:v>358.64308442560298</c:v>
                </c:pt>
                <c:pt idx="3368">
                  <c:v>451.93906199594301</c:v>
                </c:pt>
                <c:pt idx="3369">
                  <c:v>414.80139752790899</c:v>
                </c:pt>
                <c:pt idx="3370">
                  <c:v>395.833147845903</c:v>
                </c:pt>
                <c:pt idx="3371">
                  <c:v>553.46321211569796</c:v>
                </c:pt>
                <c:pt idx="3372">
                  <c:v>561.09792027405899</c:v>
                </c:pt>
                <c:pt idx="3373">
                  <c:v>695.03824125243102</c:v>
                </c:pt>
                <c:pt idx="3374">
                  <c:v>626.98379311207202</c:v>
                </c:pt>
                <c:pt idx="3375">
                  <c:v>574.68107143862198</c:v>
                </c:pt>
                <c:pt idx="3376">
                  <c:v>492.24383031734101</c:v>
                </c:pt>
                <c:pt idx="3377">
                  <c:v>536.78406602419</c:v>
                </c:pt>
                <c:pt idx="3378">
                  <c:v>603.17697301697206</c:v>
                </c:pt>
                <c:pt idx="3379">
                  <c:v>381.62691641173001</c:v>
                </c:pt>
                <c:pt idx="3380">
                  <c:v>682.38192972623995</c:v>
                </c:pt>
                <c:pt idx="3381">
                  <c:v>769.19907526396798</c:v>
                </c:pt>
                <c:pt idx="3382">
                  <c:v>348.37292335989002</c:v>
                </c:pt>
                <c:pt idx="3383">
                  <c:v>373.50684738776999</c:v>
                </c:pt>
                <c:pt idx="3384">
                  <c:v>697.703355738136</c:v>
                </c:pt>
                <c:pt idx="3385">
                  <c:v>300</c:v>
                </c:pt>
                <c:pt idx="3386">
                  <c:v>435.427277284421</c:v>
                </c:pt>
                <c:pt idx="3387">
                  <c:v>395.837816540765</c:v>
                </c:pt>
                <c:pt idx="3388">
                  <c:v>669.47656410704496</c:v>
                </c:pt>
                <c:pt idx="3389">
                  <c:v>625.42360398666199</c:v>
                </c:pt>
                <c:pt idx="3390">
                  <c:v>636.51247807098105</c:v>
                </c:pt>
                <c:pt idx="3391">
                  <c:v>303.67089089956698</c:v>
                </c:pt>
                <c:pt idx="3392">
                  <c:v>465.673694059583</c:v>
                </c:pt>
                <c:pt idx="3393">
                  <c:v>433.269868310682</c:v>
                </c:pt>
                <c:pt idx="3394">
                  <c:v>641.716081227666</c:v>
                </c:pt>
                <c:pt idx="3395">
                  <c:v>460.09762297281401</c:v>
                </c:pt>
                <c:pt idx="3396">
                  <c:v>333.13746370233503</c:v>
                </c:pt>
                <c:pt idx="3397">
                  <c:v>377.81821148013597</c:v>
                </c:pt>
                <c:pt idx="3398">
                  <c:v>769.34770025344403</c:v>
                </c:pt>
                <c:pt idx="3399">
                  <c:v>673.54992241857803</c:v>
                </c:pt>
                <c:pt idx="3400">
                  <c:v>385.20963130417499</c:v>
                </c:pt>
                <c:pt idx="3401">
                  <c:v>688.08825559744605</c:v>
                </c:pt>
                <c:pt idx="3402">
                  <c:v>414.895112597886</c:v>
                </c:pt>
                <c:pt idx="3403">
                  <c:v>387.86009830495698</c:v>
                </c:pt>
                <c:pt idx="3404">
                  <c:v>352.10184595969798</c:v>
                </c:pt>
                <c:pt idx="3405">
                  <c:v>649.00867003490396</c:v>
                </c:pt>
                <c:pt idx="3406">
                  <c:v>662.22552562335704</c:v>
                </c:pt>
                <c:pt idx="3407">
                  <c:v>467.644856787999</c:v>
                </c:pt>
                <c:pt idx="3408">
                  <c:v>673.56259080556697</c:v>
                </c:pt>
                <c:pt idx="3409">
                  <c:v>428.20868873930499</c:v>
                </c:pt>
                <c:pt idx="3410">
                  <c:v>695.72252122075201</c:v>
                </c:pt>
                <c:pt idx="3411">
                  <c:v>300</c:v>
                </c:pt>
                <c:pt idx="3412">
                  <c:v>648.69468621442002</c:v>
                </c:pt>
                <c:pt idx="3413">
                  <c:v>660.63087168430002</c:v>
                </c:pt>
                <c:pt idx="3414">
                  <c:v>578.84082144457398</c:v>
                </c:pt>
                <c:pt idx="3415">
                  <c:v>493.08137887499902</c:v>
                </c:pt>
                <c:pt idx="3416">
                  <c:v>683.26300326326498</c:v>
                </c:pt>
                <c:pt idx="3417">
                  <c:v>300</c:v>
                </c:pt>
                <c:pt idx="3418">
                  <c:v>612.83440938868705</c:v>
                </c:pt>
                <c:pt idx="3419">
                  <c:v>526.91389729069397</c:v>
                </c:pt>
                <c:pt idx="3420">
                  <c:v>377.22232316988197</c:v>
                </c:pt>
                <c:pt idx="3421">
                  <c:v>462.84952753137401</c:v>
                </c:pt>
                <c:pt idx="3422">
                  <c:v>582.20144274952895</c:v>
                </c:pt>
                <c:pt idx="3423">
                  <c:v>390.593263459745</c:v>
                </c:pt>
                <c:pt idx="3424">
                  <c:v>419.19068790157701</c:v>
                </c:pt>
                <c:pt idx="3425">
                  <c:v>664.07948832318095</c:v>
                </c:pt>
                <c:pt idx="3426">
                  <c:v>372.41850710232802</c:v>
                </c:pt>
                <c:pt idx="3427">
                  <c:v>455.95292716947802</c:v>
                </c:pt>
                <c:pt idx="3428">
                  <c:v>355.15274952789201</c:v>
                </c:pt>
                <c:pt idx="3429">
                  <c:v>300</c:v>
                </c:pt>
                <c:pt idx="3430">
                  <c:v>429.13020028879498</c:v>
                </c:pt>
                <c:pt idx="3431">
                  <c:v>520.62454282104295</c:v>
                </c:pt>
                <c:pt idx="3432">
                  <c:v>735.827532688769</c:v>
                </c:pt>
                <c:pt idx="3433">
                  <c:v>802.18383325396405</c:v>
                </c:pt>
                <c:pt idx="3434">
                  <c:v>643.81604045974802</c:v>
                </c:pt>
                <c:pt idx="3435">
                  <c:v>567.40899630862498</c:v>
                </c:pt>
                <c:pt idx="3436">
                  <c:v>460.527806806282</c:v>
                </c:pt>
                <c:pt idx="3437">
                  <c:v>787.59909723753594</c:v>
                </c:pt>
                <c:pt idx="3438">
                  <c:v>662.86136951976198</c:v>
                </c:pt>
                <c:pt idx="3439">
                  <c:v>318.79522865407603</c:v>
                </c:pt>
                <c:pt idx="3440">
                  <c:v>475.84801424213202</c:v>
                </c:pt>
                <c:pt idx="3441">
                  <c:v>669.16353019649796</c:v>
                </c:pt>
                <c:pt idx="3442">
                  <c:v>364.57146438693798</c:v>
                </c:pt>
                <c:pt idx="3443">
                  <c:v>504.89171773128601</c:v>
                </c:pt>
                <c:pt idx="3444">
                  <c:v>300</c:v>
                </c:pt>
                <c:pt idx="3445">
                  <c:v>751.89643473387798</c:v>
                </c:pt>
                <c:pt idx="3446">
                  <c:v>334.37141444434002</c:v>
                </c:pt>
                <c:pt idx="3447">
                  <c:v>300</c:v>
                </c:pt>
                <c:pt idx="3448">
                  <c:v>476.81199803337898</c:v>
                </c:pt>
                <c:pt idx="3449">
                  <c:v>763.82070992164802</c:v>
                </c:pt>
                <c:pt idx="3450">
                  <c:v>433.49881879822999</c:v>
                </c:pt>
                <c:pt idx="3451">
                  <c:v>300</c:v>
                </c:pt>
                <c:pt idx="3452">
                  <c:v>648.85354889459995</c:v>
                </c:pt>
                <c:pt idx="3453">
                  <c:v>300</c:v>
                </c:pt>
                <c:pt idx="3454">
                  <c:v>410.53174454195897</c:v>
                </c:pt>
                <c:pt idx="3455">
                  <c:v>437.28054072461401</c:v>
                </c:pt>
                <c:pt idx="3456">
                  <c:v>706.72576445767402</c:v>
                </c:pt>
                <c:pt idx="3457">
                  <c:v>500.74804807488601</c:v>
                </c:pt>
                <c:pt idx="3458">
                  <c:v>300</c:v>
                </c:pt>
                <c:pt idx="3459">
                  <c:v>536.70544188860697</c:v>
                </c:pt>
                <c:pt idx="3460">
                  <c:v>772.51039716585296</c:v>
                </c:pt>
                <c:pt idx="3461">
                  <c:v>300</c:v>
                </c:pt>
                <c:pt idx="3462">
                  <c:v>748.90044063821597</c:v>
                </c:pt>
                <c:pt idx="3463">
                  <c:v>649.89880796689101</c:v>
                </c:pt>
                <c:pt idx="3464">
                  <c:v>702.87388861827299</c:v>
                </c:pt>
                <c:pt idx="3465">
                  <c:v>694.85881345447206</c:v>
                </c:pt>
                <c:pt idx="3466">
                  <c:v>337.30801702652701</c:v>
                </c:pt>
                <c:pt idx="3467">
                  <c:v>300</c:v>
                </c:pt>
                <c:pt idx="3468">
                  <c:v>661.70358587854196</c:v>
                </c:pt>
                <c:pt idx="3469">
                  <c:v>763.23941302458502</c:v>
                </c:pt>
                <c:pt idx="3470">
                  <c:v>688.90064559330995</c:v>
                </c:pt>
                <c:pt idx="3471">
                  <c:v>419.50525832940099</c:v>
                </c:pt>
                <c:pt idx="3472">
                  <c:v>330.14606263040599</c:v>
                </c:pt>
                <c:pt idx="3473">
                  <c:v>356.99428058364902</c:v>
                </c:pt>
                <c:pt idx="3474">
                  <c:v>313.24560677395999</c:v>
                </c:pt>
                <c:pt idx="3475">
                  <c:v>435.68791423855203</c:v>
                </c:pt>
                <c:pt idx="3476">
                  <c:v>300</c:v>
                </c:pt>
                <c:pt idx="3477">
                  <c:v>367.41729220454403</c:v>
                </c:pt>
                <c:pt idx="3478">
                  <c:v>474.29496959762901</c:v>
                </c:pt>
                <c:pt idx="3479">
                  <c:v>428.24057327375698</c:v>
                </c:pt>
                <c:pt idx="3480">
                  <c:v>507.13787406675698</c:v>
                </c:pt>
                <c:pt idx="3481">
                  <c:v>778.09130402373296</c:v>
                </c:pt>
                <c:pt idx="3482">
                  <c:v>311.43300643076498</c:v>
                </c:pt>
                <c:pt idx="3483">
                  <c:v>359.10423112539098</c:v>
                </c:pt>
                <c:pt idx="3484">
                  <c:v>703.07178903544002</c:v>
                </c:pt>
                <c:pt idx="3485">
                  <c:v>466.38151220191799</c:v>
                </c:pt>
                <c:pt idx="3486">
                  <c:v>829.56508379782804</c:v>
                </c:pt>
                <c:pt idx="3487">
                  <c:v>785.662088342218</c:v>
                </c:pt>
                <c:pt idx="3488">
                  <c:v>715.73747943529804</c:v>
                </c:pt>
                <c:pt idx="3489">
                  <c:v>850</c:v>
                </c:pt>
                <c:pt idx="3490">
                  <c:v>359.11390596040297</c:v>
                </c:pt>
                <c:pt idx="3491">
                  <c:v>341.52687141032999</c:v>
                </c:pt>
                <c:pt idx="3492">
                  <c:v>690.36478861375997</c:v>
                </c:pt>
                <c:pt idx="3493">
                  <c:v>503.14468059174197</c:v>
                </c:pt>
                <c:pt idx="3494">
                  <c:v>396.429100077736</c:v>
                </c:pt>
                <c:pt idx="3495">
                  <c:v>515.37752275948401</c:v>
                </c:pt>
                <c:pt idx="3496">
                  <c:v>474.82210939871499</c:v>
                </c:pt>
                <c:pt idx="3497">
                  <c:v>639.44120348491197</c:v>
                </c:pt>
                <c:pt idx="3498">
                  <c:v>792.32347640479395</c:v>
                </c:pt>
                <c:pt idx="3499">
                  <c:v>729.772898194665</c:v>
                </c:pt>
                <c:pt idx="3500">
                  <c:v>596.70541600670504</c:v>
                </c:pt>
                <c:pt idx="3501">
                  <c:v>700.56978174096105</c:v>
                </c:pt>
                <c:pt idx="3502">
                  <c:v>612.65227047852295</c:v>
                </c:pt>
                <c:pt idx="3503">
                  <c:v>653.40608004138403</c:v>
                </c:pt>
                <c:pt idx="3504">
                  <c:v>501.114815566027</c:v>
                </c:pt>
                <c:pt idx="3505">
                  <c:v>568.08418710973604</c:v>
                </c:pt>
                <c:pt idx="3506">
                  <c:v>514.85744113010003</c:v>
                </c:pt>
                <c:pt idx="3507">
                  <c:v>519.212279889417</c:v>
                </c:pt>
                <c:pt idx="3508">
                  <c:v>587.35620629232005</c:v>
                </c:pt>
                <c:pt idx="3509">
                  <c:v>377.42719505842899</c:v>
                </c:pt>
                <c:pt idx="3510">
                  <c:v>570.81377222440403</c:v>
                </c:pt>
                <c:pt idx="3511">
                  <c:v>632.61348291341699</c:v>
                </c:pt>
                <c:pt idx="3512">
                  <c:v>387.28402099633502</c:v>
                </c:pt>
                <c:pt idx="3513">
                  <c:v>442.08474648869702</c:v>
                </c:pt>
                <c:pt idx="3514">
                  <c:v>526.27546882894603</c:v>
                </c:pt>
                <c:pt idx="3515">
                  <c:v>621.96633449217995</c:v>
                </c:pt>
                <c:pt idx="3516">
                  <c:v>504.19482455604702</c:v>
                </c:pt>
                <c:pt idx="3517">
                  <c:v>400.32819483384998</c:v>
                </c:pt>
                <c:pt idx="3518">
                  <c:v>748.68999010467599</c:v>
                </c:pt>
                <c:pt idx="3519">
                  <c:v>800.60663965758204</c:v>
                </c:pt>
                <c:pt idx="3520">
                  <c:v>667.748799121557</c:v>
                </c:pt>
                <c:pt idx="3521">
                  <c:v>850</c:v>
                </c:pt>
                <c:pt idx="3522">
                  <c:v>515.244061237643</c:v>
                </c:pt>
                <c:pt idx="3523">
                  <c:v>550.87260308486998</c:v>
                </c:pt>
                <c:pt idx="3524">
                  <c:v>587.76413281521104</c:v>
                </c:pt>
                <c:pt idx="3525">
                  <c:v>669.51170510104896</c:v>
                </c:pt>
                <c:pt idx="3526">
                  <c:v>485.079035190345</c:v>
                </c:pt>
                <c:pt idx="3527">
                  <c:v>300</c:v>
                </c:pt>
                <c:pt idx="3528">
                  <c:v>328.08557074986498</c:v>
                </c:pt>
                <c:pt idx="3529">
                  <c:v>351.28481066230398</c:v>
                </c:pt>
                <c:pt idx="3530">
                  <c:v>707.87174490067298</c:v>
                </c:pt>
                <c:pt idx="3531">
                  <c:v>573.31784366430895</c:v>
                </c:pt>
                <c:pt idx="3532">
                  <c:v>494.65296187752898</c:v>
                </c:pt>
                <c:pt idx="3533">
                  <c:v>504.81121558774998</c:v>
                </c:pt>
                <c:pt idx="3534">
                  <c:v>630.65163689844303</c:v>
                </c:pt>
                <c:pt idx="3535">
                  <c:v>542.53707530150803</c:v>
                </c:pt>
                <c:pt idx="3536">
                  <c:v>712.05120029280204</c:v>
                </c:pt>
                <c:pt idx="3537">
                  <c:v>763.45832062160605</c:v>
                </c:pt>
                <c:pt idx="3538">
                  <c:v>672.06337644518601</c:v>
                </c:pt>
                <c:pt idx="3539">
                  <c:v>606.67418511162998</c:v>
                </c:pt>
                <c:pt idx="3540">
                  <c:v>744.18472910917399</c:v>
                </c:pt>
                <c:pt idx="3541">
                  <c:v>440.03115851594299</c:v>
                </c:pt>
                <c:pt idx="3542">
                  <c:v>630.06124439620805</c:v>
                </c:pt>
                <c:pt idx="3543">
                  <c:v>319.40045065352899</c:v>
                </c:pt>
                <c:pt idx="3544">
                  <c:v>371.738247876071</c:v>
                </c:pt>
                <c:pt idx="3545">
                  <c:v>748.53423504640796</c:v>
                </c:pt>
                <c:pt idx="3546">
                  <c:v>359.579394951388</c:v>
                </c:pt>
                <c:pt idx="3547">
                  <c:v>377.21116877404</c:v>
                </c:pt>
                <c:pt idx="3548">
                  <c:v>356.932859381882</c:v>
                </c:pt>
                <c:pt idx="3549">
                  <c:v>651.276733124011</c:v>
                </c:pt>
                <c:pt idx="3550">
                  <c:v>300</c:v>
                </c:pt>
                <c:pt idx="3551">
                  <c:v>437.73131261747398</c:v>
                </c:pt>
                <c:pt idx="3552">
                  <c:v>850</c:v>
                </c:pt>
                <c:pt idx="3553">
                  <c:v>601.26413264063797</c:v>
                </c:pt>
                <c:pt idx="3554">
                  <c:v>300</c:v>
                </c:pt>
                <c:pt idx="3555">
                  <c:v>772.02446916013605</c:v>
                </c:pt>
                <c:pt idx="3556">
                  <c:v>632.15223732827099</c:v>
                </c:pt>
                <c:pt idx="3557">
                  <c:v>643.35085894060705</c:v>
                </c:pt>
                <c:pt idx="3558">
                  <c:v>619.21573672173201</c:v>
                </c:pt>
                <c:pt idx="3559">
                  <c:v>490.21867754253702</c:v>
                </c:pt>
                <c:pt idx="3560">
                  <c:v>501.15548992750399</c:v>
                </c:pt>
                <c:pt idx="3561">
                  <c:v>483.81819947498298</c:v>
                </c:pt>
                <c:pt idx="3562">
                  <c:v>300</c:v>
                </c:pt>
                <c:pt idx="3563">
                  <c:v>578.31176655235004</c:v>
                </c:pt>
                <c:pt idx="3564">
                  <c:v>402.97807856282202</c:v>
                </c:pt>
                <c:pt idx="3565">
                  <c:v>520.81714954520498</c:v>
                </c:pt>
                <c:pt idx="3566">
                  <c:v>765.49450946914601</c:v>
                </c:pt>
                <c:pt idx="3567">
                  <c:v>550.08016978763897</c:v>
                </c:pt>
                <c:pt idx="3568">
                  <c:v>474.90418564693101</c:v>
                </c:pt>
                <c:pt idx="3569">
                  <c:v>375.26635751495297</c:v>
                </c:pt>
                <c:pt idx="3570">
                  <c:v>705.29160083735599</c:v>
                </c:pt>
                <c:pt idx="3571">
                  <c:v>419.93413391022102</c:v>
                </c:pt>
                <c:pt idx="3572">
                  <c:v>510.850134891729</c:v>
                </c:pt>
                <c:pt idx="3573">
                  <c:v>756.06315009210505</c:v>
                </c:pt>
                <c:pt idx="3574">
                  <c:v>688.96776674442299</c:v>
                </c:pt>
                <c:pt idx="3575">
                  <c:v>539.31968174818496</c:v>
                </c:pt>
                <c:pt idx="3576">
                  <c:v>551.87045840403403</c:v>
                </c:pt>
                <c:pt idx="3577">
                  <c:v>537.78598845442298</c:v>
                </c:pt>
                <c:pt idx="3578">
                  <c:v>521.33073754086104</c:v>
                </c:pt>
                <c:pt idx="3579">
                  <c:v>593.70341184374104</c:v>
                </c:pt>
                <c:pt idx="3580">
                  <c:v>649.30109746285598</c:v>
                </c:pt>
                <c:pt idx="3581">
                  <c:v>370.76144000196501</c:v>
                </c:pt>
                <c:pt idx="3582">
                  <c:v>419.82103866844199</c:v>
                </c:pt>
                <c:pt idx="3583">
                  <c:v>503.51016934933602</c:v>
                </c:pt>
                <c:pt idx="3584">
                  <c:v>440.31335929025698</c:v>
                </c:pt>
                <c:pt idx="3585">
                  <c:v>606.55708325309899</c:v>
                </c:pt>
                <c:pt idx="3586">
                  <c:v>739.63491716146598</c:v>
                </c:pt>
                <c:pt idx="3587">
                  <c:v>791.024377606813</c:v>
                </c:pt>
                <c:pt idx="3588">
                  <c:v>488.57422416056698</c:v>
                </c:pt>
                <c:pt idx="3589">
                  <c:v>689.04044227038105</c:v>
                </c:pt>
                <c:pt idx="3590">
                  <c:v>300</c:v>
                </c:pt>
                <c:pt idx="3591">
                  <c:v>570.97972619896598</c:v>
                </c:pt>
                <c:pt idx="3592">
                  <c:v>766.28408062704204</c:v>
                </c:pt>
                <c:pt idx="3593">
                  <c:v>553.33350076552301</c:v>
                </c:pt>
                <c:pt idx="3594">
                  <c:v>559.04421203629499</c:v>
                </c:pt>
                <c:pt idx="3595">
                  <c:v>528.00961179243302</c:v>
                </c:pt>
                <c:pt idx="3596">
                  <c:v>725.456657428791</c:v>
                </c:pt>
                <c:pt idx="3597">
                  <c:v>779.187450660124</c:v>
                </c:pt>
                <c:pt idx="3598">
                  <c:v>380.30707026294698</c:v>
                </c:pt>
                <c:pt idx="3599">
                  <c:v>539.70783999884895</c:v>
                </c:pt>
                <c:pt idx="3600">
                  <c:v>427.70520181705803</c:v>
                </c:pt>
                <c:pt idx="3601">
                  <c:v>473.69942304393101</c:v>
                </c:pt>
                <c:pt idx="3602">
                  <c:v>787.42098056156897</c:v>
                </c:pt>
                <c:pt idx="3603">
                  <c:v>732.23913887740696</c:v>
                </c:pt>
                <c:pt idx="3604">
                  <c:v>657.38755702875596</c:v>
                </c:pt>
                <c:pt idx="3605">
                  <c:v>717.06136726878594</c:v>
                </c:pt>
                <c:pt idx="3606">
                  <c:v>715.48356800875399</c:v>
                </c:pt>
                <c:pt idx="3607">
                  <c:v>655.84178383987205</c:v>
                </c:pt>
                <c:pt idx="3608">
                  <c:v>763.90667830820905</c:v>
                </c:pt>
                <c:pt idx="3609">
                  <c:v>300</c:v>
                </c:pt>
                <c:pt idx="3610">
                  <c:v>312.52570924124001</c:v>
                </c:pt>
                <c:pt idx="3611">
                  <c:v>300</c:v>
                </c:pt>
                <c:pt idx="3612">
                  <c:v>596.71567891173595</c:v>
                </c:pt>
                <c:pt idx="3613">
                  <c:v>537.23161818147298</c:v>
                </c:pt>
                <c:pt idx="3614">
                  <c:v>454.140665478914</c:v>
                </c:pt>
                <c:pt idx="3615">
                  <c:v>597.86203463170796</c:v>
                </c:pt>
                <c:pt idx="3616">
                  <c:v>739.72971806637497</c:v>
                </c:pt>
                <c:pt idx="3617">
                  <c:v>332.74463018198099</c:v>
                </c:pt>
                <c:pt idx="3618">
                  <c:v>636.28884277305895</c:v>
                </c:pt>
                <c:pt idx="3619">
                  <c:v>697.17239389046301</c:v>
                </c:pt>
                <c:pt idx="3620">
                  <c:v>480.02282674438601</c:v>
                </c:pt>
                <c:pt idx="3621">
                  <c:v>762.75537170220798</c:v>
                </c:pt>
                <c:pt idx="3622">
                  <c:v>561.12085950452195</c:v>
                </c:pt>
                <c:pt idx="3623">
                  <c:v>476.79770636348701</c:v>
                </c:pt>
                <c:pt idx="3624">
                  <c:v>367.26039666871901</c:v>
                </c:pt>
                <c:pt idx="3625">
                  <c:v>617.59091988964497</c:v>
                </c:pt>
                <c:pt idx="3626">
                  <c:v>723.05460953513705</c:v>
                </c:pt>
                <c:pt idx="3627">
                  <c:v>587.812007447224</c:v>
                </c:pt>
                <c:pt idx="3628">
                  <c:v>391.04056871600699</c:v>
                </c:pt>
                <c:pt idx="3629">
                  <c:v>366.71444353626799</c:v>
                </c:pt>
                <c:pt idx="3630">
                  <c:v>514.98451931191903</c:v>
                </c:pt>
                <c:pt idx="3631">
                  <c:v>300</c:v>
                </c:pt>
                <c:pt idx="3632">
                  <c:v>657.40756992384104</c:v>
                </c:pt>
                <c:pt idx="3633">
                  <c:v>612.26704792221096</c:v>
                </c:pt>
                <c:pt idx="3634">
                  <c:v>455.46124626438302</c:v>
                </c:pt>
                <c:pt idx="3635">
                  <c:v>380.63589001926198</c:v>
                </c:pt>
                <c:pt idx="3636">
                  <c:v>717.04038924678605</c:v>
                </c:pt>
                <c:pt idx="3637">
                  <c:v>476.17101615545999</c:v>
                </c:pt>
                <c:pt idx="3638">
                  <c:v>345.81459076004001</c:v>
                </c:pt>
                <c:pt idx="3639">
                  <c:v>645.42038799112697</c:v>
                </c:pt>
                <c:pt idx="3640">
                  <c:v>375.711334464581</c:v>
                </c:pt>
                <c:pt idx="3641">
                  <c:v>660.71137528259101</c:v>
                </c:pt>
                <c:pt idx="3642">
                  <c:v>677.88933617838995</c:v>
                </c:pt>
                <c:pt idx="3643">
                  <c:v>678.16911313357105</c:v>
                </c:pt>
                <c:pt idx="3644">
                  <c:v>832.87174876968402</c:v>
                </c:pt>
                <c:pt idx="3645">
                  <c:v>737.44099791162103</c:v>
                </c:pt>
                <c:pt idx="3646">
                  <c:v>601.03467578461903</c:v>
                </c:pt>
                <c:pt idx="3647">
                  <c:v>339.34996021395</c:v>
                </c:pt>
                <c:pt idx="3648">
                  <c:v>540.02706843437397</c:v>
                </c:pt>
                <c:pt idx="3649">
                  <c:v>364.62637608726499</c:v>
                </c:pt>
                <c:pt idx="3650">
                  <c:v>584.90111823082304</c:v>
                </c:pt>
                <c:pt idx="3651">
                  <c:v>541.330627930535</c:v>
                </c:pt>
                <c:pt idx="3652">
                  <c:v>789.31772865099299</c:v>
                </c:pt>
                <c:pt idx="3653">
                  <c:v>605.92120517102296</c:v>
                </c:pt>
                <c:pt idx="3654">
                  <c:v>338.80211361986397</c:v>
                </c:pt>
                <c:pt idx="3655">
                  <c:v>425.62211266364699</c:v>
                </c:pt>
                <c:pt idx="3656">
                  <c:v>420.473456222317</c:v>
                </c:pt>
                <c:pt idx="3657">
                  <c:v>577.49656754722298</c:v>
                </c:pt>
                <c:pt idx="3658">
                  <c:v>493.13811419081401</c:v>
                </c:pt>
                <c:pt idx="3659">
                  <c:v>825.12755051143802</c:v>
                </c:pt>
                <c:pt idx="3660">
                  <c:v>529.71062220961005</c:v>
                </c:pt>
                <c:pt idx="3661">
                  <c:v>300</c:v>
                </c:pt>
                <c:pt idx="3662">
                  <c:v>664.59072158104198</c:v>
                </c:pt>
                <c:pt idx="3663">
                  <c:v>651.70269786085498</c:v>
                </c:pt>
                <c:pt idx="3664">
                  <c:v>612.33583381090796</c:v>
                </c:pt>
                <c:pt idx="3665">
                  <c:v>541.73006000101805</c:v>
                </c:pt>
                <c:pt idx="3666">
                  <c:v>675.17850537288905</c:v>
                </c:pt>
                <c:pt idx="3667">
                  <c:v>839.24946448330502</c:v>
                </c:pt>
                <c:pt idx="3668">
                  <c:v>554.428134894001</c:v>
                </c:pt>
                <c:pt idx="3669">
                  <c:v>697.90383154373797</c:v>
                </c:pt>
                <c:pt idx="3670">
                  <c:v>465.69041844447099</c:v>
                </c:pt>
                <c:pt idx="3671">
                  <c:v>505.75958401683903</c:v>
                </c:pt>
                <c:pt idx="3672">
                  <c:v>616.99982804688602</c:v>
                </c:pt>
                <c:pt idx="3673">
                  <c:v>645.67303449174904</c:v>
                </c:pt>
                <c:pt idx="3674">
                  <c:v>717.01044753034898</c:v>
                </c:pt>
                <c:pt idx="3675">
                  <c:v>356.93395263845701</c:v>
                </c:pt>
                <c:pt idx="3676">
                  <c:v>477.24249134101501</c:v>
                </c:pt>
                <c:pt idx="3677">
                  <c:v>435.07255353857602</c:v>
                </c:pt>
                <c:pt idx="3678">
                  <c:v>521.44263222530606</c:v>
                </c:pt>
                <c:pt idx="3679">
                  <c:v>435.612689468285</c:v>
                </c:pt>
                <c:pt idx="3680">
                  <c:v>727.27934708550595</c:v>
                </c:pt>
                <c:pt idx="3681">
                  <c:v>300</c:v>
                </c:pt>
                <c:pt idx="3682">
                  <c:v>476.48364875413699</c:v>
                </c:pt>
                <c:pt idx="3683">
                  <c:v>666.67045272128701</c:v>
                </c:pt>
                <c:pt idx="3684">
                  <c:v>485.71915915507299</c:v>
                </c:pt>
                <c:pt idx="3685">
                  <c:v>633.76308789827704</c:v>
                </c:pt>
                <c:pt idx="3686">
                  <c:v>661.01476441893203</c:v>
                </c:pt>
                <c:pt idx="3687">
                  <c:v>653.716151854033</c:v>
                </c:pt>
                <c:pt idx="3688">
                  <c:v>750.83494008272203</c:v>
                </c:pt>
                <c:pt idx="3689">
                  <c:v>425.64845948522702</c:v>
                </c:pt>
                <c:pt idx="3690">
                  <c:v>604.65479293261103</c:v>
                </c:pt>
                <c:pt idx="3691">
                  <c:v>660.20244569749002</c:v>
                </c:pt>
                <c:pt idx="3692">
                  <c:v>506.04549481490102</c:v>
                </c:pt>
                <c:pt idx="3693">
                  <c:v>605.94146480919505</c:v>
                </c:pt>
                <c:pt idx="3694">
                  <c:v>522.39235236126103</c:v>
                </c:pt>
                <c:pt idx="3695">
                  <c:v>486.11075055539101</c:v>
                </c:pt>
                <c:pt idx="3696">
                  <c:v>721.88129827455396</c:v>
                </c:pt>
                <c:pt idx="3697">
                  <c:v>458.539993973886</c:v>
                </c:pt>
                <c:pt idx="3698">
                  <c:v>486.79435547668999</c:v>
                </c:pt>
                <c:pt idx="3699">
                  <c:v>504.90669346294402</c:v>
                </c:pt>
                <c:pt idx="3700">
                  <c:v>759.16166103865805</c:v>
                </c:pt>
                <c:pt idx="3701">
                  <c:v>405.19321327295597</c:v>
                </c:pt>
                <c:pt idx="3702">
                  <c:v>394.61859193187598</c:v>
                </c:pt>
                <c:pt idx="3703">
                  <c:v>398.56693367651098</c:v>
                </c:pt>
                <c:pt idx="3704">
                  <c:v>434.05249278296702</c:v>
                </c:pt>
                <c:pt idx="3705">
                  <c:v>575.20352351224403</c:v>
                </c:pt>
                <c:pt idx="3706">
                  <c:v>454.90937342464599</c:v>
                </c:pt>
                <c:pt idx="3707">
                  <c:v>490.504736970191</c:v>
                </c:pt>
                <c:pt idx="3708">
                  <c:v>655.01600532350096</c:v>
                </c:pt>
                <c:pt idx="3709">
                  <c:v>561.03475524430996</c:v>
                </c:pt>
                <c:pt idx="3710">
                  <c:v>793.19573254172406</c:v>
                </c:pt>
                <c:pt idx="3711">
                  <c:v>570.59283273098799</c:v>
                </c:pt>
                <c:pt idx="3712">
                  <c:v>615.991868272234</c:v>
                </c:pt>
                <c:pt idx="3713">
                  <c:v>674.87032063939796</c:v>
                </c:pt>
                <c:pt idx="3714">
                  <c:v>646.93068887719801</c:v>
                </c:pt>
                <c:pt idx="3715">
                  <c:v>593.89450743150405</c:v>
                </c:pt>
                <c:pt idx="3716">
                  <c:v>542.83499370529603</c:v>
                </c:pt>
                <c:pt idx="3717">
                  <c:v>552.56638011955602</c:v>
                </c:pt>
                <c:pt idx="3718">
                  <c:v>797.07410381840202</c:v>
                </c:pt>
                <c:pt idx="3719">
                  <c:v>517.360974151081</c:v>
                </c:pt>
                <c:pt idx="3720">
                  <c:v>476.89244229087501</c:v>
                </c:pt>
                <c:pt idx="3721">
                  <c:v>434.14246142011399</c:v>
                </c:pt>
                <c:pt idx="3722">
                  <c:v>436.130481022222</c:v>
                </c:pt>
                <c:pt idx="3723">
                  <c:v>544.69029363489199</c:v>
                </c:pt>
                <c:pt idx="3724">
                  <c:v>539.50439639498097</c:v>
                </c:pt>
                <c:pt idx="3725">
                  <c:v>460.74985948046901</c:v>
                </c:pt>
                <c:pt idx="3726">
                  <c:v>566.66343177738395</c:v>
                </c:pt>
                <c:pt idx="3727">
                  <c:v>310.15920549165401</c:v>
                </c:pt>
                <c:pt idx="3728">
                  <c:v>462.87657378827299</c:v>
                </c:pt>
                <c:pt idx="3729">
                  <c:v>634.48472517222103</c:v>
                </c:pt>
                <c:pt idx="3730">
                  <c:v>540.38450737523101</c:v>
                </c:pt>
                <c:pt idx="3731">
                  <c:v>429.04373396310802</c:v>
                </c:pt>
                <c:pt idx="3732">
                  <c:v>547.34808001915599</c:v>
                </c:pt>
                <c:pt idx="3733">
                  <c:v>300</c:v>
                </c:pt>
                <c:pt idx="3734">
                  <c:v>469.937644599853</c:v>
                </c:pt>
                <c:pt idx="3735">
                  <c:v>507.54702365800102</c:v>
                </c:pt>
                <c:pt idx="3736">
                  <c:v>399.50015405093899</c:v>
                </c:pt>
                <c:pt idx="3737">
                  <c:v>493.44345649848401</c:v>
                </c:pt>
                <c:pt idx="3738">
                  <c:v>306.80019422490199</c:v>
                </c:pt>
                <c:pt idx="3739">
                  <c:v>764.12483702439204</c:v>
                </c:pt>
                <c:pt idx="3740">
                  <c:v>790.95675610059095</c:v>
                </c:pt>
                <c:pt idx="3741">
                  <c:v>565.09533191411901</c:v>
                </c:pt>
                <c:pt idx="3742">
                  <c:v>568.48190778596995</c:v>
                </c:pt>
                <c:pt idx="3743">
                  <c:v>544.25756500245996</c:v>
                </c:pt>
                <c:pt idx="3744">
                  <c:v>635.27794363794203</c:v>
                </c:pt>
                <c:pt idx="3745">
                  <c:v>696.136347642808</c:v>
                </c:pt>
                <c:pt idx="3746">
                  <c:v>741.87837226548504</c:v>
                </c:pt>
                <c:pt idx="3747">
                  <c:v>713.27277707797896</c:v>
                </c:pt>
                <c:pt idx="3748">
                  <c:v>562.49119481267599</c:v>
                </c:pt>
                <c:pt idx="3749">
                  <c:v>716.74589838614497</c:v>
                </c:pt>
                <c:pt idx="3750">
                  <c:v>371.20346936037902</c:v>
                </c:pt>
                <c:pt idx="3751">
                  <c:v>744.60353296932499</c:v>
                </c:pt>
                <c:pt idx="3752">
                  <c:v>587.71508697210197</c:v>
                </c:pt>
                <c:pt idx="3753">
                  <c:v>817.09269351609896</c:v>
                </c:pt>
                <c:pt idx="3754">
                  <c:v>427.11993469464699</c:v>
                </c:pt>
                <c:pt idx="3755">
                  <c:v>660.93656621070295</c:v>
                </c:pt>
                <c:pt idx="3756">
                  <c:v>810.97469900690101</c:v>
                </c:pt>
                <c:pt idx="3757">
                  <c:v>744.54006944140895</c:v>
                </c:pt>
                <c:pt idx="3758">
                  <c:v>631.21382922574401</c:v>
                </c:pt>
                <c:pt idx="3759">
                  <c:v>591.29443069288402</c:v>
                </c:pt>
                <c:pt idx="3760">
                  <c:v>687.467549943319</c:v>
                </c:pt>
                <c:pt idx="3761">
                  <c:v>308.08603843252598</c:v>
                </c:pt>
                <c:pt idx="3762">
                  <c:v>488.26776953957</c:v>
                </c:pt>
                <c:pt idx="3763">
                  <c:v>345.50594407204102</c:v>
                </c:pt>
                <c:pt idx="3764">
                  <c:v>720.23175233579798</c:v>
                </c:pt>
                <c:pt idx="3765">
                  <c:v>850</c:v>
                </c:pt>
                <c:pt idx="3766">
                  <c:v>710.00857287765098</c:v>
                </c:pt>
                <c:pt idx="3767">
                  <c:v>337.05534669255701</c:v>
                </c:pt>
                <c:pt idx="3768">
                  <c:v>850</c:v>
                </c:pt>
                <c:pt idx="3769">
                  <c:v>675.60244761314505</c:v>
                </c:pt>
                <c:pt idx="3770">
                  <c:v>644.11030006895396</c:v>
                </c:pt>
                <c:pt idx="3771">
                  <c:v>744.04912957257704</c:v>
                </c:pt>
                <c:pt idx="3772">
                  <c:v>404.39655475855898</c:v>
                </c:pt>
                <c:pt idx="3773">
                  <c:v>556.66776439000705</c:v>
                </c:pt>
                <c:pt idx="3774">
                  <c:v>334.77187788141703</c:v>
                </c:pt>
                <c:pt idx="3775">
                  <c:v>453.374318616121</c:v>
                </c:pt>
                <c:pt idx="3776">
                  <c:v>300</c:v>
                </c:pt>
                <c:pt idx="3777">
                  <c:v>659.56260540901496</c:v>
                </c:pt>
                <c:pt idx="3778">
                  <c:v>484.45998711749598</c:v>
                </c:pt>
                <c:pt idx="3779">
                  <c:v>592.21850238128195</c:v>
                </c:pt>
                <c:pt idx="3780">
                  <c:v>420.80843647808001</c:v>
                </c:pt>
                <c:pt idx="3781">
                  <c:v>763.10881426394201</c:v>
                </c:pt>
                <c:pt idx="3782">
                  <c:v>640.24425573452095</c:v>
                </c:pt>
                <c:pt idx="3783">
                  <c:v>648.61773069235699</c:v>
                </c:pt>
                <c:pt idx="3784">
                  <c:v>733.14767582773595</c:v>
                </c:pt>
                <c:pt idx="3785">
                  <c:v>422.47372729580599</c:v>
                </c:pt>
                <c:pt idx="3786">
                  <c:v>340.82621015776601</c:v>
                </c:pt>
                <c:pt idx="3787">
                  <c:v>430.93088524328999</c:v>
                </c:pt>
                <c:pt idx="3788">
                  <c:v>461.254535454392</c:v>
                </c:pt>
                <c:pt idx="3789">
                  <c:v>776.35570135917305</c:v>
                </c:pt>
                <c:pt idx="3790">
                  <c:v>369.82656686744599</c:v>
                </c:pt>
                <c:pt idx="3791">
                  <c:v>461.579496069774</c:v>
                </c:pt>
                <c:pt idx="3792">
                  <c:v>549.88348454085894</c:v>
                </c:pt>
                <c:pt idx="3793">
                  <c:v>681.47395064722798</c:v>
                </c:pt>
                <c:pt idx="3794">
                  <c:v>458.059092168836</c:v>
                </c:pt>
                <c:pt idx="3795">
                  <c:v>475.77371543384402</c:v>
                </c:pt>
                <c:pt idx="3796">
                  <c:v>562.96730753615395</c:v>
                </c:pt>
                <c:pt idx="3797">
                  <c:v>503.62988162049601</c:v>
                </c:pt>
                <c:pt idx="3798">
                  <c:v>635.13855476924698</c:v>
                </c:pt>
                <c:pt idx="3799">
                  <c:v>447.05272216165503</c:v>
                </c:pt>
                <c:pt idx="3800">
                  <c:v>478.79882007749399</c:v>
                </c:pt>
                <c:pt idx="3801">
                  <c:v>690.59995989547099</c:v>
                </c:pt>
                <c:pt idx="3802">
                  <c:v>442.91255158591503</c:v>
                </c:pt>
                <c:pt idx="3803">
                  <c:v>474.67564097169202</c:v>
                </c:pt>
                <c:pt idx="3804">
                  <c:v>564.06941461940301</c:v>
                </c:pt>
                <c:pt idx="3805">
                  <c:v>756.31315774769803</c:v>
                </c:pt>
                <c:pt idx="3806">
                  <c:v>532.86352641105805</c:v>
                </c:pt>
                <c:pt idx="3807">
                  <c:v>300</c:v>
                </c:pt>
                <c:pt idx="3808">
                  <c:v>449.408683185153</c:v>
                </c:pt>
                <c:pt idx="3809">
                  <c:v>577.56259844085298</c:v>
                </c:pt>
                <c:pt idx="3810">
                  <c:v>534.52569966509805</c:v>
                </c:pt>
                <c:pt idx="3811">
                  <c:v>366.75614823418601</c:v>
                </c:pt>
                <c:pt idx="3812">
                  <c:v>688.33326764675496</c:v>
                </c:pt>
                <c:pt idx="3813">
                  <c:v>410.87430621237002</c:v>
                </c:pt>
                <c:pt idx="3814">
                  <c:v>499.86575674908897</c:v>
                </c:pt>
                <c:pt idx="3815">
                  <c:v>489.94410621211802</c:v>
                </c:pt>
                <c:pt idx="3816">
                  <c:v>462.09298964731198</c:v>
                </c:pt>
                <c:pt idx="3817">
                  <c:v>523.426652528967</c:v>
                </c:pt>
                <c:pt idx="3818">
                  <c:v>569.031173840414</c:v>
                </c:pt>
                <c:pt idx="3819">
                  <c:v>580.48272251857304</c:v>
                </c:pt>
                <c:pt idx="3820">
                  <c:v>386.188977971849</c:v>
                </c:pt>
                <c:pt idx="3821">
                  <c:v>664.980020840213</c:v>
                </c:pt>
                <c:pt idx="3822">
                  <c:v>300</c:v>
                </c:pt>
                <c:pt idx="3823">
                  <c:v>406.89679895025199</c:v>
                </c:pt>
                <c:pt idx="3824">
                  <c:v>574.35061826545802</c:v>
                </c:pt>
                <c:pt idx="3825">
                  <c:v>606.26385685565799</c:v>
                </c:pt>
                <c:pt idx="3826">
                  <c:v>371.725464537086</c:v>
                </c:pt>
                <c:pt idx="3827">
                  <c:v>627.11135259879802</c:v>
                </c:pt>
                <c:pt idx="3828">
                  <c:v>618.523996506613</c:v>
                </c:pt>
                <c:pt idx="3829">
                  <c:v>583.26854363896405</c:v>
                </c:pt>
                <c:pt idx="3830">
                  <c:v>448.26555320373501</c:v>
                </c:pt>
                <c:pt idx="3831">
                  <c:v>676.10145709101403</c:v>
                </c:pt>
                <c:pt idx="3832">
                  <c:v>380.77485444397502</c:v>
                </c:pt>
                <c:pt idx="3833">
                  <c:v>768.47223171832104</c:v>
                </c:pt>
                <c:pt idx="3834">
                  <c:v>467.56349027076698</c:v>
                </c:pt>
                <c:pt idx="3835">
                  <c:v>300</c:v>
                </c:pt>
                <c:pt idx="3836">
                  <c:v>660.77084637876305</c:v>
                </c:pt>
                <c:pt idx="3837">
                  <c:v>546.75162249087396</c:v>
                </c:pt>
                <c:pt idx="3838">
                  <c:v>571.90313706557504</c:v>
                </c:pt>
                <c:pt idx="3839">
                  <c:v>439.70184570577999</c:v>
                </c:pt>
                <c:pt idx="3840">
                  <c:v>514.79846494559899</c:v>
                </c:pt>
                <c:pt idx="3841">
                  <c:v>485.17132266063498</c:v>
                </c:pt>
                <c:pt idx="3842">
                  <c:v>300</c:v>
                </c:pt>
                <c:pt idx="3843">
                  <c:v>755.72004230146001</c:v>
                </c:pt>
                <c:pt idx="3844">
                  <c:v>300</c:v>
                </c:pt>
                <c:pt idx="3845">
                  <c:v>646.85081783499504</c:v>
                </c:pt>
                <c:pt idx="3846">
                  <c:v>686.810838988407</c:v>
                </c:pt>
                <c:pt idx="3847">
                  <c:v>531.03733738177402</c:v>
                </c:pt>
                <c:pt idx="3848">
                  <c:v>406.40223729816699</c:v>
                </c:pt>
                <c:pt idx="3849">
                  <c:v>655.52587114224696</c:v>
                </c:pt>
                <c:pt idx="3850">
                  <c:v>332.55024633065602</c:v>
                </c:pt>
                <c:pt idx="3851">
                  <c:v>808.33799761630905</c:v>
                </c:pt>
                <c:pt idx="3852">
                  <c:v>743.80670125347103</c:v>
                </c:pt>
                <c:pt idx="3853">
                  <c:v>635.03624661127299</c:v>
                </c:pt>
                <c:pt idx="3854">
                  <c:v>300</c:v>
                </c:pt>
                <c:pt idx="3855">
                  <c:v>756.84222813923702</c:v>
                </c:pt>
                <c:pt idx="3856">
                  <c:v>675.48894580309502</c:v>
                </c:pt>
                <c:pt idx="3857">
                  <c:v>521.53206116880597</c:v>
                </c:pt>
                <c:pt idx="3858">
                  <c:v>502.59182094216197</c:v>
                </c:pt>
                <c:pt idx="3859">
                  <c:v>652.249288488297</c:v>
                </c:pt>
                <c:pt idx="3860">
                  <c:v>628.91944922060895</c:v>
                </c:pt>
                <c:pt idx="3861">
                  <c:v>377.75028379583102</c:v>
                </c:pt>
                <c:pt idx="3862">
                  <c:v>544.77305031198796</c:v>
                </c:pt>
                <c:pt idx="3863">
                  <c:v>477.65922048224297</c:v>
                </c:pt>
                <c:pt idx="3864">
                  <c:v>397.130722634135</c:v>
                </c:pt>
                <c:pt idx="3865">
                  <c:v>336.910752577832</c:v>
                </c:pt>
                <c:pt idx="3866">
                  <c:v>314.61696969999002</c:v>
                </c:pt>
                <c:pt idx="3867">
                  <c:v>703.66466877318101</c:v>
                </c:pt>
                <c:pt idx="3868">
                  <c:v>339.85478333143101</c:v>
                </c:pt>
                <c:pt idx="3869">
                  <c:v>793.26580780524796</c:v>
                </c:pt>
                <c:pt idx="3870">
                  <c:v>609.17748013570599</c:v>
                </c:pt>
                <c:pt idx="3871">
                  <c:v>607.33161516604696</c:v>
                </c:pt>
                <c:pt idx="3872">
                  <c:v>324.21953483808801</c:v>
                </c:pt>
                <c:pt idx="3873">
                  <c:v>300</c:v>
                </c:pt>
                <c:pt idx="3874">
                  <c:v>393.54089064918901</c:v>
                </c:pt>
                <c:pt idx="3875">
                  <c:v>537.69188360414103</c:v>
                </c:pt>
                <c:pt idx="3876">
                  <c:v>693.54893500689604</c:v>
                </c:pt>
                <c:pt idx="3877">
                  <c:v>336.54681407729498</c:v>
                </c:pt>
                <c:pt idx="3878">
                  <c:v>336.19426760341599</c:v>
                </c:pt>
                <c:pt idx="3879">
                  <c:v>595.57721664827704</c:v>
                </c:pt>
                <c:pt idx="3880">
                  <c:v>659.55131718913594</c:v>
                </c:pt>
                <c:pt idx="3881">
                  <c:v>564.10199790814897</c:v>
                </c:pt>
                <c:pt idx="3882">
                  <c:v>630.91131648632097</c:v>
                </c:pt>
                <c:pt idx="3883">
                  <c:v>812.06562985748894</c:v>
                </c:pt>
                <c:pt idx="3884">
                  <c:v>433.63393515822003</c:v>
                </c:pt>
                <c:pt idx="3885">
                  <c:v>317.98453532824499</c:v>
                </c:pt>
                <c:pt idx="3886">
                  <c:v>347.394039393654</c:v>
                </c:pt>
                <c:pt idx="3887">
                  <c:v>785.04598324494305</c:v>
                </c:pt>
                <c:pt idx="3888">
                  <c:v>722.53062036408596</c:v>
                </c:pt>
                <c:pt idx="3889">
                  <c:v>594.22263557655401</c:v>
                </c:pt>
                <c:pt idx="3890">
                  <c:v>608.88032678579498</c:v>
                </c:pt>
                <c:pt idx="3891">
                  <c:v>519.91209813086596</c:v>
                </c:pt>
                <c:pt idx="3892">
                  <c:v>539.86039766001295</c:v>
                </c:pt>
                <c:pt idx="3893">
                  <c:v>552.39007437264502</c:v>
                </c:pt>
                <c:pt idx="3894">
                  <c:v>566.28217767587796</c:v>
                </c:pt>
                <c:pt idx="3895">
                  <c:v>808.14288626817904</c:v>
                </c:pt>
                <c:pt idx="3896">
                  <c:v>432.40564163997999</c:v>
                </c:pt>
                <c:pt idx="3897">
                  <c:v>566.47905286116895</c:v>
                </c:pt>
                <c:pt idx="3898">
                  <c:v>604.85239932757804</c:v>
                </c:pt>
                <c:pt idx="3899">
                  <c:v>438.19909474310401</c:v>
                </c:pt>
                <c:pt idx="3900">
                  <c:v>485.72721732874601</c:v>
                </c:pt>
                <c:pt idx="3901">
                  <c:v>717.79308004053496</c:v>
                </c:pt>
                <c:pt idx="3902">
                  <c:v>300</c:v>
                </c:pt>
                <c:pt idx="3903">
                  <c:v>569.64423795171899</c:v>
                </c:pt>
                <c:pt idx="3904">
                  <c:v>300</c:v>
                </c:pt>
                <c:pt idx="3905">
                  <c:v>726.43968617293297</c:v>
                </c:pt>
                <c:pt idx="3906">
                  <c:v>684.87946459940599</c:v>
                </c:pt>
                <c:pt idx="3907">
                  <c:v>511.19130219259802</c:v>
                </c:pt>
                <c:pt idx="3908">
                  <c:v>577.48604413513601</c:v>
                </c:pt>
                <c:pt idx="3909">
                  <c:v>690.90136000869495</c:v>
                </c:pt>
                <c:pt idx="3910">
                  <c:v>507.43249991888098</c:v>
                </c:pt>
                <c:pt idx="3911">
                  <c:v>698.68173739526299</c:v>
                </c:pt>
                <c:pt idx="3912">
                  <c:v>673.89133433010602</c:v>
                </c:pt>
                <c:pt idx="3913">
                  <c:v>313.19551559767001</c:v>
                </c:pt>
                <c:pt idx="3914">
                  <c:v>838.40988448949702</c:v>
                </c:pt>
                <c:pt idx="3915">
                  <c:v>678.42564356568403</c:v>
                </c:pt>
                <c:pt idx="3916">
                  <c:v>440.23121327245701</c:v>
                </c:pt>
                <c:pt idx="3917">
                  <c:v>300</c:v>
                </c:pt>
                <c:pt idx="3918">
                  <c:v>300</c:v>
                </c:pt>
                <c:pt idx="3919">
                  <c:v>633.03178854965699</c:v>
                </c:pt>
                <c:pt idx="3920">
                  <c:v>481.20331520615002</c:v>
                </c:pt>
                <c:pt idx="3921">
                  <c:v>642.28843425192997</c:v>
                </c:pt>
                <c:pt idx="3922">
                  <c:v>657.62362866898297</c:v>
                </c:pt>
                <c:pt idx="3923">
                  <c:v>481.45929931112198</c:v>
                </c:pt>
                <c:pt idx="3924">
                  <c:v>741.74262208081598</c:v>
                </c:pt>
                <c:pt idx="3925">
                  <c:v>794.87240064683795</c:v>
                </c:pt>
                <c:pt idx="3926">
                  <c:v>371.853170093291</c:v>
                </c:pt>
                <c:pt idx="3927">
                  <c:v>456.42319111683901</c:v>
                </c:pt>
                <c:pt idx="3928">
                  <c:v>472.41442293720098</c:v>
                </c:pt>
                <c:pt idx="3929">
                  <c:v>541.83262594503697</c:v>
                </c:pt>
                <c:pt idx="3930">
                  <c:v>368.918099817079</c:v>
                </c:pt>
                <c:pt idx="3931">
                  <c:v>437.962800307865</c:v>
                </c:pt>
                <c:pt idx="3932">
                  <c:v>685.90953667147403</c:v>
                </c:pt>
                <c:pt idx="3933">
                  <c:v>625.46007321891602</c:v>
                </c:pt>
                <c:pt idx="3934">
                  <c:v>666.69464773129596</c:v>
                </c:pt>
                <c:pt idx="3935">
                  <c:v>745.37637528285597</c:v>
                </c:pt>
                <c:pt idx="3936">
                  <c:v>725.19692551071103</c:v>
                </c:pt>
                <c:pt idx="3937">
                  <c:v>482.44251741461301</c:v>
                </c:pt>
                <c:pt idx="3938">
                  <c:v>408.11348046230103</c:v>
                </c:pt>
                <c:pt idx="3939">
                  <c:v>633.71123454983399</c:v>
                </c:pt>
                <c:pt idx="3940">
                  <c:v>431.12513767029901</c:v>
                </c:pt>
                <c:pt idx="3941">
                  <c:v>660.86179872645698</c:v>
                </c:pt>
                <c:pt idx="3942">
                  <c:v>508.584772987561</c:v>
                </c:pt>
                <c:pt idx="3943">
                  <c:v>385.90226147508997</c:v>
                </c:pt>
                <c:pt idx="3944">
                  <c:v>424.73805112765302</c:v>
                </c:pt>
                <c:pt idx="3945">
                  <c:v>427.95478877233398</c:v>
                </c:pt>
                <c:pt idx="3946">
                  <c:v>850</c:v>
                </c:pt>
                <c:pt idx="3947">
                  <c:v>509.51385724552301</c:v>
                </c:pt>
                <c:pt idx="3948">
                  <c:v>646.45383076627195</c:v>
                </c:pt>
                <c:pt idx="3949">
                  <c:v>614.09002954754396</c:v>
                </c:pt>
                <c:pt idx="3950">
                  <c:v>573.92422098124905</c:v>
                </c:pt>
                <c:pt idx="3951">
                  <c:v>407.25312129851602</c:v>
                </c:pt>
                <c:pt idx="3952">
                  <c:v>631.60380809560604</c:v>
                </c:pt>
                <c:pt idx="3953">
                  <c:v>340.96270454266499</c:v>
                </c:pt>
                <c:pt idx="3954">
                  <c:v>439.33794630584998</c:v>
                </c:pt>
                <c:pt idx="3955">
                  <c:v>452.16712953820303</c:v>
                </c:pt>
                <c:pt idx="3956">
                  <c:v>571.06768027659905</c:v>
                </c:pt>
                <c:pt idx="3957">
                  <c:v>759.18514182019396</c:v>
                </c:pt>
                <c:pt idx="3958">
                  <c:v>581.05688443892097</c:v>
                </c:pt>
                <c:pt idx="3959">
                  <c:v>409.343900685932</c:v>
                </c:pt>
                <c:pt idx="3960">
                  <c:v>536.52569721375403</c:v>
                </c:pt>
                <c:pt idx="3961">
                  <c:v>493.64321017768498</c:v>
                </c:pt>
                <c:pt idx="3962">
                  <c:v>495.25402952688802</c:v>
                </c:pt>
                <c:pt idx="3963">
                  <c:v>437.30010679220402</c:v>
                </c:pt>
                <c:pt idx="3964">
                  <c:v>448.19930230025398</c:v>
                </c:pt>
                <c:pt idx="3965">
                  <c:v>718.68283885835604</c:v>
                </c:pt>
                <c:pt idx="3966">
                  <c:v>313.68929968245402</c:v>
                </c:pt>
                <c:pt idx="3967">
                  <c:v>652.28709856695195</c:v>
                </c:pt>
                <c:pt idx="3968">
                  <c:v>317.89762244209902</c:v>
                </c:pt>
                <c:pt idx="3969">
                  <c:v>442.58401694574502</c:v>
                </c:pt>
                <c:pt idx="3970">
                  <c:v>637.25960666082801</c:v>
                </c:pt>
                <c:pt idx="3971">
                  <c:v>331.181333006513</c:v>
                </c:pt>
                <c:pt idx="3972">
                  <c:v>610.81960306147096</c:v>
                </c:pt>
                <c:pt idx="3973">
                  <c:v>433.57546998649201</c:v>
                </c:pt>
                <c:pt idx="3974">
                  <c:v>501.00063579495497</c:v>
                </c:pt>
                <c:pt idx="3975">
                  <c:v>447.35569022853502</c:v>
                </c:pt>
                <c:pt idx="3976">
                  <c:v>300</c:v>
                </c:pt>
                <c:pt idx="3977">
                  <c:v>515.33546996932705</c:v>
                </c:pt>
                <c:pt idx="3978">
                  <c:v>477.18871400035198</c:v>
                </c:pt>
                <c:pt idx="3979">
                  <c:v>343.49870048500998</c:v>
                </c:pt>
                <c:pt idx="3980">
                  <c:v>746.16891586041902</c:v>
                </c:pt>
                <c:pt idx="3981">
                  <c:v>573.48060651706805</c:v>
                </c:pt>
                <c:pt idx="3982">
                  <c:v>416.17933184722801</c:v>
                </c:pt>
                <c:pt idx="3983">
                  <c:v>300</c:v>
                </c:pt>
                <c:pt idx="3984">
                  <c:v>630.61282352937701</c:v>
                </c:pt>
                <c:pt idx="3985">
                  <c:v>330.570955676344</c:v>
                </c:pt>
                <c:pt idx="3986">
                  <c:v>581.076270731298</c:v>
                </c:pt>
                <c:pt idx="3987">
                  <c:v>678.92717391436304</c:v>
                </c:pt>
                <c:pt idx="3988">
                  <c:v>604.95037134798804</c:v>
                </c:pt>
                <c:pt idx="3989">
                  <c:v>779.88706634713003</c:v>
                </c:pt>
                <c:pt idx="3990">
                  <c:v>567.47830762719605</c:v>
                </c:pt>
                <c:pt idx="3991">
                  <c:v>559.50975836968905</c:v>
                </c:pt>
                <c:pt idx="3992">
                  <c:v>502.31835600949103</c:v>
                </c:pt>
                <c:pt idx="3993">
                  <c:v>318.76209300491797</c:v>
                </c:pt>
                <c:pt idx="3994">
                  <c:v>311.92506369034999</c:v>
                </c:pt>
                <c:pt idx="3995">
                  <c:v>609.16132532523295</c:v>
                </c:pt>
                <c:pt idx="3996">
                  <c:v>455.83101407779901</c:v>
                </c:pt>
                <c:pt idx="3997">
                  <c:v>648.65589810909398</c:v>
                </c:pt>
                <c:pt idx="3998">
                  <c:v>548.975034681848</c:v>
                </c:pt>
                <c:pt idx="3999">
                  <c:v>571.39056681626801</c:v>
                </c:pt>
                <c:pt idx="4000">
                  <c:v>331.41213981516898</c:v>
                </c:pt>
                <c:pt idx="4001">
                  <c:v>613.118155240953</c:v>
                </c:pt>
                <c:pt idx="4002">
                  <c:v>551.67115099396506</c:v>
                </c:pt>
                <c:pt idx="4003">
                  <c:v>501.63256327117898</c:v>
                </c:pt>
                <c:pt idx="4004">
                  <c:v>300</c:v>
                </c:pt>
                <c:pt idx="4005">
                  <c:v>300</c:v>
                </c:pt>
                <c:pt idx="4006">
                  <c:v>426.54723170586698</c:v>
                </c:pt>
                <c:pt idx="4007">
                  <c:v>446.82811362837202</c:v>
                </c:pt>
                <c:pt idx="4008">
                  <c:v>558.44583554099597</c:v>
                </c:pt>
                <c:pt idx="4009">
                  <c:v>640.66050229324401</c:v>
                </c:pt>
                <c:pt idx="4010">
                  <c:v>652.00020832162295</c:v>
                </c:pt>
                <c:pt idx="4011">
                  <c:v>629.61915021064794</c:v>
                </c:pt>
                <c:pt idx="4012">
                  <c:v>759.86904832510197</c:v>
                </c:pt>
                <c:pt idx="4013">
                  <c:v>506.18776379775397</c:v>
                </c:pt>
                <c:pt idx="4014">
                  <c:v>515.08194628366402</c:v>
                </c:pt>
                <c:pt idx="4015">
                  <c:v>700.81553077686306</c:v>
                </c:pt>
                <c:pt idx="4016">
                  <c:v>717.261510973192</c:v>
                </c:pt>
                <c:pt idx="4017">
                  <c:v>460.302600438529</c:v>
                </c:pt>
                <c:pt idx="4018">
                  <c:v>564.60730915412</c:v>
                </c:pt>
                <c:pt idx="4019">
                  <c:v>571.98216918329604</c:v>
                </c:pt>
                <c:pt idx="4020">
                  <c:v>522.11223010505898</c:v>
                </c:pt>
                <c:pt idx="4021">
                  <c:v>436.14411046736802</c:v>
                </c:pt>
                <c:pt idx="4022">
                  <c:v>413.07108439923599</c:v>
                </c:pt>
                <c:pt idx="4023">
                  <c:v>300</c:v>
                </c:pt>
                <c:pt idx="4024">
                  <c:v>504.45627430602201</c:v>
                </c:pt>
                <c:pt idx="4025">
                  <c:v>498.44835028554502</c:v>
                </c:pt>
                <c:pt idx="4026">
                  <c:v>470.70665602579999</c:v>
                </c:pt>
                <c:pt idx="4027">
                  <c:v>417.70940156658003</c:v>
                </c:pt>
                <c:pt idx="4028">
                  <c:v>700.22783799717104</c:v>
                </c:pt>
                <c:pt idx="4029">
                  <c:v>741.46691831225996</c:v>
                </c:pt>
                <c:pt idx="4030">
                  <c:v>328.70272147977897</c:v>
                </c:pt>
                <c:pt idx="4031">
                  <c:v>379.480107707412</c:v>
                </c:pt>
                <c:pt idx="4032">
                  <c:v>733.83020404149704</c:v>
                </c:pt>
                <c:pt idx="4033">
                  <c:v>451.67233274958801</c:v>
                </c:pt>
                <c:pt idx="4034">
                  <c:v>765.69491391608699</c:v>
                </c:pt>
                <c:pt idx="4035">
                  <c:v>390.26354456763403</c:v>
                </c:pt>
                <c:pt idx="4036">
                  <c:v>331.29699394157399</c:v>
                </c:pt>
                <c:pt idx="4037">
                  <c:v>562.12377416113202</c:v>
                </c:pt>
                <c:pt idx="4038">
                  <c:v>488.65924512093801</c:v>
                </c:pt>
                <c:pt idx="4039">
                  <c:v>407.36496490770799</c:v>
                </c:pt>
                <c:pt idx="4040">
                  <c:v>711.65742027621195</c:v>
                </c:pt>
                <c:pt idx="4041">
                  <c:v>436.60166086653601</c:v>
                </c:pt>
                <c:pt idx="4042">
                  <c:v>641.40678428527701</c:v>
                </c:pt>
                <c:pt idx="4043">
                  <c:v>526.45554368394801</c:v>
                </c:pt>
                <c:pt idx="4044">
                  <c:v>491.91329253945702</c:v>
                </c:pt>
                <c:pt idx="4045">
                  <c:v>341.51915266451698</c:v>
                </c:pt>
                <c:pt idx="4046">
                  <c:v>409.16002479466999</c:v>
                </c:pt>
                <c:pt idx="4047">
                  <c:v>640.29892039458696</c:v>
                </c:pt>
                <c:pt idx="4048">
                  <c:v>816.24545485633905</c:v>
                </c:pt>
                <c:pt idx="4049">
                  <c:v>389.45724161418201</c:v>
                </c:pt>
                <c:pt idx="4050">
                  <c:v>374.82227021405402</c:v>
                </c:pt>
                <c:pt idx="4051">
                  <c:v>460.63809450638303</c:v>
                </c:pt>
                <c:pt idx="4052">
                  <c:v>672.65614118694305</c:v>
                </c:pt>
                <c:pt idx="4053">
                  <c:v>577.26969892779903</c:v>
                </c:pt>
                <c:pt idx="4054">
                  <c:v>530.39214141638797</c:v>
                </c:pt>
                <c:pt idx="4055">
                  <c:v>300</c:v>
                </c:pt>
                <c:pt idx="4056">
                  <c:v>551.06993980376501</c:v>
                </c:pt>
                <c:pt idx="4057">
                  <c:v>714.55854986283896</c:v>
                </c:pt>
                <c:pt idx="4058">
                  <c:v>424.26212063267297</c:v>
                </c:pt>
                <c:pt idx="4059">
                  <c:v>755.34844022736399</c:v>
                </c:pt>
                <c:pt idx="4060">
                  <c:v>300</c:v>
                </c:pt>
                <c:pt idx="4061">
                  <c:v>832.96523569274802</c:v>
                </c:pt>
                <c:pt idx="4062">
                  <c:v>796.987731603263</c:v>
                </c:pt>
                <c:pt idx="4063">
                  <c:v>638.86868012447997</c:v>
                </c:pt>
                <c:pt idx="4064">
                  <c:v>353.76691532598898</c:v>
                </c:pt>
                <c:pt idx="4065">
                  <c:v>610.04707063691205</c:v>
                </c:pt>
                <c:pt idx="4066">
                  <c:v>728.64673583994499</c:v>
                </c:pt>
                <c:pt idx="4067">
                  <c:v>599.74725059395405</c:v>
                </c:pt>
                <c:pt idx="4068">
                  <c:v>655.88010195688798</c:v>
                </c:pt>
                <c:pt idx="4069">
                  <c:v>670.17381977693901</c:v>
                </c:pt>
                <c:pt idx="4070">
                  <c:v>370.17150926562698</c:v>
                </c:pt>
                <c:pt idx="4071">
                  <c:v>434.85266524830803</c:v>
                </c:pt>
                <c:pt idx="4072">
                  <c:v>327.13210571668702</c:v>
                </c:pt>
                <c:pt idx="4073">
                  <c:v>436.76469402113503</c:v>
                </c:pt>
                <c:pt idx="4074">
                  <c:v>476.84777913787099</c:v>
                </c:pt>
                <c:pt idx="4075">
                  <c:v>416.86031095075703</c:v>
                </c:pt>
                <c:pt idx="4076">
                  <c:v>366.81836063766201</c:v>
                </c:pt>
                <c:pt idx="4077">
                  <c:v>544.22479978584204</c:v>
                </c:pt>
                <c:pt idx="4078">
                  <c:v>534.69656954153197</c:v>
                </c:pt>
                <c:pt idx="4079">
                  <c:v>454.54804812334902</c:v>
                </c:pt>
                <c:pt idx="4080">
                  <c:v>428.58120923685902</c:v>
                </c:pt>
                <c:pt idx="4081">
                  <c:v>437.47491106686601</c:v>
                </c:pt>
                <c:pt idx="4082">
                  <c:v>553.83472660142399</c:v>
                </c:pt>
                <c:pt idx="4083">
                  <c:v>380.767701114945</c:v>
                </c:pt>
                <c:pt idx="4084">
                  <c:v>779.25031415398405</c:v>
                </c:pt>
                <c:pt idx="4085">
                  <c:v>476.47463466579501</c:v>
                </c:pt>
                <c:pt idx="4086">
                  <c:v>300</c:v>
                </c:pt>
                <c:pt idx="4087">
                  <c:v>481.41852318961901</c:v>
                </c:pt>
                <c:pt idx="4088">
                  <c:v>706.52324219742002</c:v>
                </c:pt>
                <c:pt idx="4089">
                  <c:v>316.18109949495198</c:v>
                </c:pt>
                <c:pt idx="4090">
                  <c:v>443.79548637160298</c:v>
                </c:pt>
                <c:pt idx="4091">
                  <c:v>432.894973575498</c:v>
                </c:pt>
                <c:pt idx="4092">
                  <c:v>620.12449348262805</c:v>
                </c:pt>
                <c:pt idx="4093">
                  <c:v>302.89781844997998</c:v>
                </c:pt>
                <c:pt idx="4094">
                  <c:v>680.55136995261103</c:v>
                </c:pt>
                <c:pt idx="4095">
                  <c:v>566.417526700905</c:v>
                </c:pt>
                <c:pt idx="4096">
                  <c:v>490.89261196926799</c:v>
                </c:pt>
                <c:pt idx="4097">
                  <c:v>547.06246087121099</c:v>
                </c:pt>
                <c:pt idx="4098">
                  <c:v>466.40024833531299</c:v>
                </c:pt>
                <c:pt idx="4099">
                  <c:v>612.94597606070397</c:v>
                </c:pt>
                <c:pt idx="4100">
                  <c:v>561.91275338995899</c:v>
                </c:pt>
                <c:pt idx="4101">
                  <c:v>762.056766370113</c:v>
                </c:pt>
                <c:pt idx="4102">
                  <c:v>695.78885105789902</c:v>
                </c:pt>
                <c:pt idx="4103">
                  <c:v>642.30884289872904</c:v>
                </c:pt>
                <c:pt idx="4104">
                  <c:v>617.01110667381602</c:v>
                </c:pt>
                <c:pt idx="4105">
                  <c:v>544.80357201129198</c:v>
                </c:pt>
                <c:pt idx="4106">
                  <c:v>747.01737717771096</c:v>
                </c:pt>
                <c:pt idx="4107">
                  <c:v>526.61532446304102</c:v>
                </c:pt>
                <c:pt idx="4108">
                  <c:v>343.98451161498298</c:v>
                </c:pt>
                <c:pt idx="4109">
                  <c:v>462.36097413937102</c:v>
                </c:pt>
                <c:pt idx="4110">
                  <c:v>626.56657285669201</c:v>
                </c:pt>
                <c:pt idx="4111">
                  <c:v>443.23269348175398</c:v>
                </c:pt>
                <c:pt idx="4112">
                  <c:v>573.74578767505</c:v>
                </c:pt>
                <c:pt idx="4113">
                  <c:v>571.54727559443097</c:v>
                </c:pt>
                <c:pt idx="4114">
                  <c:v>596.30095350755096</c:v>
                </c:pt>
                <c:pt idx="4115">
                  <c:v>306.06376977306701</c:v>
                </c:pt>
                <c:pt idx="4116">
                  <c:v>501.03979911119598</c:v>
                </c:pt>
                <c:pt idx="4117">
                  <c:v>437.089428277781</c:v>
                </c:pt>
                <c:pt idx="4118">
                  <c:v>700.081704423578</c:v>
                </c:pt>
                <c:pt idx="4119">
                  <c:v>575.73515112757298</c:v>
                </c:pt>
                <c:pt idx="4120">
                  <c:v>790.049573543105</c:v>
                </c:pt>
                <c:pt idx="4121">
                  <c:v>489.75678954422102</c:v>
                </c:pt>
                <c:pt idx="4122">
                  <c:v>498.08204118268299</c:v>
                </c:pt>
                <c:pt idx="4123">
                  <c:v>533.77212205847297</c:v>
                </c:pt>
                <c:pt idx="4124">
                  <c:v>548.16079810841097</c:v>
                </c:pt>
                <c:pt idx="4125">
                  <c:v>388.169711717486</c:v>
                </c:pt>
                <c:pt idx="4126">
                  <c:v>598.44579776847104</c:v>
                </c:pt>
                <c:pt idx="4127">
                  <c:v>731.85894673683003</c:v>
                </c:pt>
                <c:pt idx="4128">
                  <c:v>850</c:v>
                </c:pt>
                <c:pt idx="4129">
                  <c:v>619.46723468243101</c:v>
                </c:pt>
                <c:pt idx="4130">
                  <c:v>763.71945900007699</c:v>
                </c:pt>
                <c:pt idx="4131">
                  <c:v>579.02463949534899</c:v>
                </c:pt>
                <c:pt idx="4132">
                  <c:v>715.85269623471595</c:v>
                </c:pt>
                <c:pt idx="4133">
                  <c:v>438.64884987559702</c:v>
                </c:pt>
                <c:pt idx="4134">
                  <c:v>713.79123205616702</c:v>
                </c:pt>
                <c:pt idx="4135">
                  <c:v>461.30138733109999</c:v>
                </c:pt>
                <c:pt idx="4136">
                  <c:v>474.808127084511</c:v>
                </c:pt>
                <c:pt idx="4137">
                  <c:v>512.14869822255901</c:v>
                </c:pt>
                <c:pt idx="4138">
                  <c:v>478.871145231914</c:v>
                </c:pt>
                <c:pt idx="4139">
                  <c:v>300</c:v>
                </c:pt>
                <c:pt idx="4140">
                  <c:v>358.71110977019799</c:v>
                </c:pt>
                <c:pt idx="4141">
                  <c:v>322.11392183202702</c:v>
                </c:pt>
                <c:pt idx="4142">
                  <c:v>448.275297191135</c:v>
                </c:pt>
                <c:pt idx="4143">
                  <c:v>444.93161524606597</c:v>
                </c:pt>
                <c:pt idx="4144">
                  <c:v>395.72993328485899</c:v>
                </c:pt>
                <c:pt idx="4145">
                  <c:v>636.23482557343402</c:v>
                </c:pt>
                <c:pt idx="4146">
                  <c:v>362.56980345622299</c:v>
                </c:pt>
                <c:pt idx="4147">
                  <c:v>640.89714594952295</c:v>
                </c:pt>
                <c:pt idx="4148">
                  <c:v>509.040345216915</c:v>
                </c:pt>
                <c:pt idx="4149">
                  <c:v>577.44500526706895</c:v>
                </c:pt>
                <c:pt idx="4150">
                  <c:v>623.64762037926903</c:v>
                </c:pt>
                <c:pt idx="4151">
                  <c:v>813.12054127766498</c:v>
                </c:pt>
                <c:pt idx="4152">
                  <c:v>570.36315833630999</c:v>
                </c:pt>
                <c:pt idx="4153">
                  <c:v>704.12183357211302</c:v>
                </c:pt>
                <c:pt idx="4154">
                  <c:v>718.23510585853705</c:v>
                </c:pt>
                <c:pt idx="4155">
                  <c:v>518.56809293851597</c:v>
                </c:pt>
                <c:pt idx="4156">
                  <c:v>480.56037436435599</c:v>
                </c:pt>
                <c:pt idx="4157">
                  <c:v>423.46375824198901</c:v>
                </c:pt>
                <c:pt idx="4158">
                  <c:v>632.81385356833096</c:v>
                </c:pt>
                <c:pt idx="4159">
                  <c:v>300</c:v>
                </c:pt>
                <c:pt idx="4160">
                  <c:v>300</c:v>
                </c:pt>
                <c:pt idx="4161">
                  <c:v>337.085744532413</c:v>
                </c:pt>
                <c:pt idx="4162">
                  <c:v>846.49799020456896</c:v>
                </c:pt>
                <c:pt idx="4163">
                  <c:v>698.03691360441906</c:v>
                </c:pt>
                <c:pt idx="4164">
                  <c:v>453.22383591672502</c:v>
                </c:pt>
                <c:pt idx="4165">
                  <c:v>730.47836961317796</c:v>
                </c:pt>
                <c:pt idx="4166">
                  <c:v>369.80113019080301</c:v>
                </c:pt>
                <c:pt idx="4167">
                  <c:v>353.38835427976397</c:v>
                </c:pt>
                <c:pt idx="4168">
                  <c:v>734.44276138947805</c:v>
                </c:pt>
                <c:pt idx="4169">
                  <c:v>572.90561748923403</c:v>
                </c:pt>
                <c:pt idx="4170">
                  <c:v>575.26125625819805</c:v>
                </c:pt>
                <c:pt idx="4171">
                  <c:v>556.36201667155206</c:v>
                </c:pt>
                <c:pt idx="4172">
                  <c:v>534.69863019132595</c:v>
                </c:pt>
                <c:pt idx="4173">
                  <c:v>669.90481770622603</c:v>
                </c:pt>
                <c:pt idx="4174">
                  <c:v>683.138675797931</c:v>
                </c:pt>
                <c:pt idx="4175">
                  <c:v>815.82487708831297</c:v>
                </c:pt>
                <c:pt idx="4176">
                  <c:v>393.24648159552203</c:v>
                </c:pt>
                <c:pt idx="4177">
                  <c:v>692.15141733817404</c:v>
                </c:pt>
                <c:pt idx="4178">
                  <c:v>654.81941203354302</c:v>
                </c:pt>
                <c:pt idx="4179">
                  <c:v>704.93612544143696</c:v>
                </c:pt>
                <c:pt idx="4180">
                  <c:v>453.47765205148602</c:v>
                </c:pt>
                <c:pt idx="4181">
                  <c:v>636.26912253296302</c:v>
                </c:pt>
                <c:pt idx="4182">
                  <c:v>548.52820312320705</c:v>
                </c:pt>
                <c:pt idx="4183">
                  <c:v>578.62753740911205</c:v>
                </c:pt>
                <c:pt idx="4184">
                  <c:v>605.88073453522895</c:v>
                </c:pt>
                <c:pt idx="4185">
                  <c:v>488.97313059748899</c:v>
                </c:pt>
                <c:pt idx="4186">
                  <c:v>353.93325150846198</c:v>
                </c:pt>
                <c:pt idx="4187">
                  <c:v>403.39338563533897</c:v>
                </c:pt>
                <c:pt idx="4188">
                  <c:v>300</c:v>
                </c:pt>
                <c:pt idx="4189">
                  <c:v>405.949368220498</c:v>
                </c:pt>
                <c:pt idx="4190">
                  <c:v>639.41919843007804</c:v>
                </c:pt>
                <c:pt idx="4191">
                  <c:v>557.99073978792001</c:v>
                </c:pt>
                <c:pt idx="4192">
                  <c:v>300</c:v>
                </c:pt>
                <c:pt idx="4193">
                  <c:v>505.68285739110001</c:v>
                </c:pt>
                <c:pt idx="4194">
                  <c:v>414.037396705226</c:v>
                </c:pt>
                <c:pt idx="4195">
                  <c:v>791.28626135035699</c:v>
                </c:pt>
                <c:pt idx="4196">
                  <c:v>510.09158401211198</c:v>
                </c:pt>
                <c:pt idx="4197">
                  <c:v>767.44689156017</c:v>
                </c:pt>
                <c:pt idx="4198">
                  <c:v>599.98010078177003</c:v>
                </c:pt>
                <c:pt idx="4199">
                  <c:v>504.85342115415</c:v>
                </c:pt>
                <c:pt idx="4200">
                  <c:v>574.23981597655802</c:v>
                </c:pt>
                <c:pt idx="4201">
                  <c:v>442.848296672309</c:v>
                </c:pt>
                <c:pt idx="4202">
                  <c:v>492.50902797044102</c:v>
                </c:pt>
                <c:pt idx="4203">
                  <c:v>780.11789986875999</c:v>
                </c:pt>
                <c:pt idx="4204">
                  <c:v>485.31204263658299</c:v>
                </c:pt>
                <c:pt idx="4205">
                  <c:v>418.39693254811198</c:v>
                </c:pt>
                <c:pt idx="4206">
                  <c:v>300</c:v>
                </c:pt>
                <c:pt idx="4207">
                  <c:v>300</c:v>
                </c:pt>
                <c:pt idx="4208">
                  <c:v>456.026949087388</c:v>
                </c:pt>
                <c:pt idx="4209">
                  <c:v>434.05614907118002</c:v>
                </c:pt>
                <c:pt idx="4210">
                  <c:v>661.59472851790395</c:v>
                </c:pt>
                <c:pt idx="4211">
                  <c:v>494.417031620177</c:v>
                </c:pt>
                <c:pt idx="4212">
                  <c:v>415.325331277332</c:v>
                </c:pt>
                <c:pt idx="4213">
                  <c:v>527.50978015814098</c:v>
                </c:pt>
                <c:pt idx="4214">
                  <c:v>300</c:v>
                </c:pt>
                <c:pt idx="4215">
                  <c:v>665.438226368031</c:v>
                </c:pt>
                <c:pt idx="4216">
                  <c:v>412.849371443564</c:v>
                </c:pt>
                <c:pt idx="4217">
                  <c:v>315.89007096113198</c:v>
                </c:pt>
                <c:pt idx="4218">
                  <c:v>850</c:v>
                </c:pt>
                <c:pt idx="4219">
                  <c:v>667.82103004731403</c:v>
                </c:pt>
                <c:pt idx="4220">
                  <c:v>300</c:v>
                </c:pt>
                <c:pt idx="4221">
                  <c:v>810.30587953249005</c:v>
                </c:pt>
                <c:pt idx="4222">
                  <c:v>587.16225921647197</c:v>
                </c:pt>
                <c:pt idx="4223">
                  <c:v>650.57253115707795</c:v>
                </c:pt>
                <c:pt idx="4224">
                  <c:v>327.58400588573602</c:v>
                </c:pt>
                <c:pt idx="4225">
                  <c:v>661.34686775499301</c:v>
                </c:pt>
                <c:pt idx="4226">
                  <c:v>483.54427607818297</c:v>
                </c:pt>
                <c:pt idx="4227">
                  <c:v>531.18529819973003</c:v>
                </c:pt>
                <c:pt idx="4228">
                  <c:v>464.93586988472902</c:v>
                </c:pt>
                <c:pt idx="4229">
                  <c:v>492.18416850550801</c:v>
                </c:pt>
                <c:pt idx="4230">
                  <c:v>379.264491412025</c:v>
                </c:pt>
                <c:pt idx="4231">
                  <c:v>701.28352868203694</c:v>
                </c:pt>
                <c:pt idx="4232">
                  <c:v>580.79570786253703</c:v>
                </c:pt>
                <c:pt idx="4233">
                  <c:v>416.024172972869</c:v>
                </c:pt>
                <c:pt idx="4234">
                  <c:v>533.566318543997</c:v>
                </c:pt>
                <c:pt idx="4235">
                  <c:v>647.311536185401</c:v>
                </c:pt>
                <c:pt idx="4236">
                  <c:v>689.12608243287298</c:v>
                </c:pt>
                <c:pt idx="4237">
                  <c:v>300</c:v>
                </c:pt>
                <c:pt idx="4238">
                  <c:v>439.274907990457</c:v>
                </c:pt>
                <c:pt idx="4239">
                  <c:v>361.66527783717601</c:v>
                </c:pt>
                <c:pt idx="4240">
                  <c:v>489.60366085414802</c:v>
                </c:pt>
                <c:pt idx="4241">
                  <c:v>743.78813101707203</c:v>
                </c:pt>
                <c:pt idx="4242">
                  <c:v>599.29035694074798</c:v>
                </c:pt>
                <c:pt idx="4243">
                  <c:v>375.234971358515</c:v>
                </c:pt>
                <c:pt idx="4244">
                  <c:v>498.41584555012503</c:v>
                </c:pt>
                <c:pt idx="4245">
                  <c:v>394.39506350147701</c:v>
                </c:pt>
                <c:pt idx="4246">
                  <c:v>544.73066546763903</c:v>
                </c:pt>
                <c:pt idx="4247">
                  <c:v>411.31954841515602</c:v>
                </c:pt>
                <c:pt idx="4248">
                  <c:v>625.64657206317702</c:v>
                </c:pt>
                <c:pt idx="4249">
                  <c:v>729.97906006495998</c:v>
                </c:pt>
                <c:pt idx="4250">
                  <c:v>749.39077881031994</c:v>
                </c:pt>
                <c:pt idx="4251">
                  <c:v>300</c:v>
                </c:pt>
                <c:pt idx="4252">
                  <c:v>320.91181581411502</c:v>
                </c:pt>
                <c:pt idx="4253">
                  <c:v>387.47872860741199</c:v>
                </c:pt>
                <c:pt idx="4254">
                  <c:v>300</c:v>
                </c:pt>
                <c:pt idx="4255">
                  <c:v>635.04869735449597</c:v>
                </c:pt>
                <c:pt idx="4256">
                  <c:v>355.32783462068102</c:v>
                </c:pt>
                <c:pt idx="4257">
                  <c:v>309.48116340538201</c:v>
                </c:pt>
                <c:pt idx="4258">
                  <c:v>337.152831323665</c:v>
                </c:pt>
                <c:pt idx="4259">
                  <c:v>673.07496078809197</c:v>
                </c:pt>
                <c:pt idx="4260">
                  <c:v>453.949648075075</c:v>
                </c:pt>
                <c:pt idx="4261">
                  <c:v>629.75456642556196</c:v>
                </c:pt>
                <c:pt idx="4262">
                  <c:v>300</c:v>
                </c:pt>
                <c:pt idx="4263">
                  <c:v>437.01227804504902</c:v>
                </c:pt>
                <c:pt idx="4264">
                  <c:v>321.72479688368401</c:v>
                </c:pt>
                <c:pt idx="4265">
                  <c:v>491.130977730891</c:v>
                </c:pt>
                <c:pt idx="4266">
                  <c:v>742.76526898002703</c:v>
                </c:pt>
                <c:pt idx="4267">
                  <c:v>432.33154175143</c:v>
                </c:pt>
                <c:pt idx="4268">
                  <c:v>321.09875331049102</c:v>
                </c:pt>
                <c:pt idx="4269">
                  <c:v>619.85755328986704</c:v>
                </c:pt>
                <c:pt idx="4270">
                  <c:v>724.22341556944002</c:v>
                </c:pt>
                <c:pt idx="4271">
                  <c:v>659.73143346337099</c:v>
                </c:pt>
                <c:pt idx="4272">
                  <c:v>423.77314677079698</c:v>
                </c:pt>
                <c:pt idx="4273">
                  <c:v>308.87932573089699</c:v>
                </c:pt>
                <c:pt idx="4274">
                  <c:v>443.68897112603003</c:v>
                </c:pt>
                <c:pt idx="4275">
                  <c:v>352.73981503925</c:v>
                </c:pt>
                <c:pt idx="4276">
                  <c:v>597.91685401161999</c:v>
                </c:pt>
                <c:pt idx="4277">
                  <c:v>348.18668200141798</c:v>
                </c:pt>
                <c:pt idx="4278">
                  <c:v>300.893041674279</c:v>
                </c:pt>
                <c:pt idx="4279">
                  <c:v>326.264227612296</c:v>
                </c:pt>
                <c:pt idx="4280">
                  <c:v>300</c:v>
                </c:pt>
                <c:pt idx="4281">
                  <c:v>346.14680552661201</c:v>
                </c:pt>
                <c:pt idx="4282">
                  <c:v>604.91424780739806</c:v>
                </c:pt>
                <c:pt idx="4283">
                  <c:v>539.91229264781396</c:v>
                </c:pt>
                <c:pt idx="4284">
                  <c:v>557.63069856343895</c:v>
                </c:pt>
                <c:pt idx="4285">
                  <c:v>367.426181701129</c:v>
                </c:pt>
                <c:pt idx="4286">
                  <c:v>528.34930781418905</c:v>
                </c:pt>
                <c:pt idx="4287">
                  <c:v>595.40233145577395</c:v>
                </c:pt>
                <c:pt idx="4288">
                  <c:v>733.78578103908706</c:v>
                </c:pt>
                <c:pt idx="4289">
                  <c:v>300</c:v>
                </c:pt>
                <c:pt idx="4290">
                  <c:v>580.77332627218095</c:v>
                </c:pt>
                <c:pt idx="4291">
                  <c:v>771.38910829616395</c:v>
                </c:pt>
                <c:pt idx="4292">
                  <c:v>467.29795654236898</c:v>
                </c:pt>
                <c:pt idx="4293">
                  <c:v>478.13451004594299</c:v>
                </c:pt>
                <c:pt idx="4294">
                  <c:v>479.94547095843302</c:v>
                </c:pt>
                <c:pt idx="4295">
                  <c:v>552.81598887502696</c:v>
                </c:pt>
                <c:pt idx="4296">
                  <c:v>621.65200454077706</c:v>
                </c:pt>
                <c:pt idx="4297">
                  <c:v>553.34972876459005</c:v>
                </c:pt>
                <c:pt idx="4298">
                  <c:v>705.18996539561397</c:v>
                </c:pt>
                <c:pt idx="4299">
                  <c:v>537.73328595792805</c:v>
                </c:pt>
                <c:pt idx="4300">
                  <c:v>367.47437707682002</c:v>
                </c:pt>
                <c:pt idx="4301">
                  <c:v>723.34066790220504</c:v>
                </c:pt>
                <c:pt idx="4302">
                  <c:v>697.366465068651</c:v>
                </c:pt>
                <c:pt idx="4303">
                  <c:v>442.56025662726898</c:v>
                </c:pt>
                <c:pt idx="4304">
                  <c:v>600.707345966351</c:v>
                </c:pt>
                <c:pt idx="4305">
                  <c:v>510.91180943305801</c:v>
                </c:pt>
                <c:pt idx="4306">
                  <c:v>417.07316727801498</c:v>
                </c:pt>
                <c:pt idx="4307">
                  <c:v>540.74071599823503</c:v>
                </c:pt>
                <c:pt idx="4308">
                  <c:v>762.13212575582099</c:v>
                </c:pt>
                <c:pt idx="4309">
                  <c:v>553.51479348238399</c:v>
                </c:pt>
                <c:pt idx="4310">
                  <c:v>716.61536275835704</c:v>
                </c:pt>
                <c:pt idx="4311">
                  <c:v>660.06825363833104</c:v>
                </c:pt>
                <c:pt idx="4312">
                  <c:v>489.21098439349902</c:v>
                </c:pt>
                <c:pt idx="4313">
                  <c:v>850</c:v>
                </c:pt>
                <c:pt idx="4314">
                  <c:v>525.27750443548598</c:v>
                </c:pt>
                <c:pt idx="4315">
                  <c:v>693.52234980859805</c:v>
                </c:pt>
                <c:pt idx="4316">
                  <c:v>405.58116915412302</c:v>
                </c:pt>
                <c:pt idx="4317">
                  <c:v>329.99641505131802</c:v>
                </c:pt>
                <c:pt idx="4318">
                  <c:v>850</c:v>
                </c:pt>
                <c:pt idx="4319">
                  <c:v>769.14762711901903</c:v>
                </c:pt>
                <c:pt idx="4320">
                  <c:v>603.370887869331</c:v>
                </c:pt>
                <c:pt idx="4321">
                  <c:v>379.58980482030597</c:v>
                </c:pt>
                <c:pt idx="4322">
                  <c:v>539.54224829969201</c:v>
                </c:pt>
                <c:pt idx="4323">
                  <c:v>664.15444293505402</c:v>
                </c:pt>
                <c:pt idx="4324">
                  <c:v>547.58907510114898</c:v>
                </c:pt>
                <c:pt idx="4325">
                  <c:v>524.09969441619103</c:v>
                </c:pt>
                <c:pt idx="4326">
                  <c:v>383.03932665344701</c:v>
                </c:pt>
                <c:pt idx="4327">
                  <c:v>340.681003387354</c:v>
                </c:pt>
                <c:pt idx="4328">
                  <c:v>500.37561925435602</c:v>
                </c:pt>
                <c:pt idx="4329">
                  <c:v>600.47419637602104</c:v>
                </c:pt>
                <c:pt idx="4330">
                  <c:v>360.21209861072799</c:v>
                </c:pt>
                <c:pt idx="4331">
                  <c:v>579.81919831129096</c:v>
                </c:pt>
                <c:pt idx="4332">
                  <c:v>581.03247142779298</c:v>
                </c:pt>
                <c:pt idx="4333">
                  <c:v>805.33919809209794</c:v>
                </c:pt>
                <c:pt idx="4334">
                  <c:v>654.57337516831899</c:v>
                </c:pt>
                <c:pt idx="4335">
                  <c:v>639.10649244325498</c:v>
                </c:pt>
                <c:pt idx="4336">
                  <c:v>825.78887306191302</c:v>
                </c:pt>
                <c:pt idx="4337">
                  <c:v>400.77857146408797</c:v>
                </c:pt>
                <c:pt idx="4338">
                  <c:v>435.19096867970802</c:v>
                </c:pt>
                <c:pt idx="4339">
                  <c:v>630.65888720542102</c:v>
                </c:pt>
                <c:pt idx="4340">
                  <c:v>762.51003612289105</c:v>
                </c:pt>
                <c:pt idx="4341">
                  <c:v>396.15264095186802</c:v>
                </c:pt>
                <c:pt idx="4342">
                  <c:v>390.654773267856</c:v>
                </c:pt>
                <c:pt idx="4343">
                  <c:v>331.15708235118501</c:v>
                </c:pt>
                <c:pt idx="4344">
                  <c:v>850</c:v>
                </c:pt>
                <c:pt idx="4345">
                  <c:v>363.09537676918097</c:v>
                </c:pt>
                <c:pt idx="4346">
                  <c:v>621.29821518626295</c:v>
                </c:pt>
                <c:pt idx="4347">
                  <c:v>675.90867049800704</c:v>
                </c:pt>
                <c:pt idx="4348">
                  <c:v>691.21388343383205</c:v>
                </c:pt>
                <c:pt idx="4349">
                  <c:v>418.89669406714597</c:v>
                </c:pt>
                <c:pt idx="4350">
                  <c:v>669.58256053206298</c:v>
                </c:pt>
                <c:pt idx="4351">
                  <c:v>774.94618869193596</c:v>
                </c:pt>
                <c:pt idx="4352">
                  <c:v>377.92836207728197</c:v>
                </c:pt>
                <c:pt idx="4353">
                  <c:v>791.64928183740699</c:v>
                </c:pt>
                <c:pt idx="4354">
                  <c:v>375.011956226123</c:v>
                </c:pt>
                <c:pt idx="4355">
                  <c:v>300</c:v>
                </c:pt>
                <c:pt idx="4356">
                  <c:v>617.31690988955199</c:v>
                </c:pt>
                <c:pt idx="4357">
                  <c:v>658.53734265589605</c:v>
                </c:pt>
                <c:pt idx="4358">
                  <c:v>439.48910467352601</c:v>
                </c:pt>
                <c:pt idx="4359">
                  <c:v>494.75812405412199</c:v>
                </c:pt>
                <c:pt idx="4360">
                  <c:v>511.70010949958402</c:v>
                </c:pt>
                <c:pt idx="4361">
                  <c:v>402.67615681567497</c:v>
                </c:pt>
                <c:pt idx="4362">
                  <c:v>355.92870931899898</c:v>
                </c:pt>
                <c:pt idx="4363">
                  <c:v>478.19768855903499</c:v>
                </c:pt>
                <c:pt idx="4364">
                  <c:v>571.25070086834796</c:v>
                </c:pt>
                <c:pt idx="4365">
                  <c:v>506.57538285994599</c:v>
                </c:pt>
                <c:pt idx="4366">
                  <c:v>461.26886140779902</c:v>
                </c:pt>
                <c:pt idx="4367">
                  <c:v>711.38246907583004</c:v>
                </c:pt>
                <c:pt idx="4368">
                  <c:v>539.85287645261099</c:v>
                </c:pt>
                <c:pt idx="4369">
                  <c:v>712.48253437013705</c:v>
                </c:pt>
                <c:pt idx="4370">
                  <c:v>631.50414390301796</c:v>
                </c:pt>
                <c:pt idx="4371">
                  <c:v>632.45226638151496</c:v>
                </c:pt>
                <c:pt idx="4372">
                  <c:v>611.87249895022399</c:v>
                </c:pt>
                <c:pt idx="4373">
                  <c:v>700.12221634262005</c:v>
                </c:pt>
                <c:pt idx="4374">
                  <c:v>300</c:v>
                </c:pt>
                <c:pt idx="4375">
                  <c:v>431.69893479326601</c:v>
                </c:pt>
                <c:pt idx="4376">
                  <c:v>444.96680480300301</c:v>
                </c:pt>
                <c:pt idx="4377">
                  <c:v>734.77837537331698</c:v>
                </c:pt>
                <c:pt idx="4378">
                  <c:v>388.25601803369801</c:v>
                </c:pt>
                <c:pt idx="4379">
                  <c:v>506.403465160444</c:v>
                </c:pt>
                <c:pt idx="4380">
                  <c:v>402.42941774419</c:v>
                </c:pt>
                <c:pt idx="4381">
                  <c:v>729.98308766959894</c:v>
                </c:pt>
                <c:pt idx="4382">
                  <c:v>761.48021726630998</c:v>
                </c:pt>
                <c:pt idx="4383">
                  <c:v>383.60624153596302</c:v>
                </c:pt>
                <c:pt idx="4384">
                  <c:v>392.30376821777099</c:v>
                </c:pt>
                <c:pt idx="4385">
                  <c:v>506.09862546965002</c:v>
                </c:pt>
                <c:pt idx="4386">
                  <c:v>391.06774994979901</c:v>
                </c:pt>
                <c:pt idx="4387">
                  <c:v>626.93632608231906</c:v>
                </c:pt>
                <c:pt idx="4388">
                  <c:v>704.941439942481</c:v>
                </c:pt>
                <c:pt idx="4389">
                  <c:v>437.41421574350801</c:v>
                </c:pt>
                <c:pt idx="4390">
                  <c:v>477.44378069876501</c:v>
                </c:pt>
                <c:pt idx="4391">
                  <c:v>728.99238937529003</c:v>
                </c:pt>
                <c:pt idx="4392">
                  <c:v>326.62896608167898</c:v>
                </c:pt>
                <c:pt idx="4393">
                  <c:v>850</c:v>
                </c:pt>
                <c:pt idx="4394">
                  <c:v>597.13030083003798</c:v>
                </c:pt>
                <c:pt idx="4395">
                  <c:v>483.352130952099</c:v>
                </c:pt>
                <c:pt idx="4396">
                  <c:v>659.05832100108</c:v>
                </c:pt>
                <c:pt idx="4397">
                  <c:v>684.82916437148299</c:v>
                </c:pt>
                <c:pt idx="4398">
                  <c:v>819.71749545010698</c:v>
                </c:pt>
                <c:pt idx="4399">
                  <c:v>540.386678326224</c:v>
                </c:pt>
                <c:pt idx="4400">
                  <c:v>516.96519917156195</c:v>
                </c:pt>
                <c:pt idx="4401">
                  <c:v>572.93830412804596</c:v>
                </c:pt>
                <c:pt idx="4402">
                  <c:v>634.44229129345695</c:v>
                </c:pt>
                <c:pt idx="4403">
                  <c:v>732.42657480851301</c:v>
                </c:pt>
                <c:pt idx="4404">
                  <c:v>650.89173024326897</c:v>
                </c:pt>
                <c:pt idx="4405">
                  <c:v>540.92643058826195</c:v>
                </c:pt>
                <c:pt idx="4406">
                  <c:v>404.72237003863398</c:v>
                </c:pt>
                <c:pt idx="4407">
                  <c:v>452.92304561875397</c:v>
                </c:pt>
                <c:pt idx="4408">
                  <c:v>535.53597754276097</c:v>
                </c:pt>
                <c:pt idx="4409">
                  <c:v>639.00605945750397</c:v>
                </c:pt>
                <c:pt idx="4410">
                  <c:v>775.24676810500705</c:v>
                </c:pt>
                <c:pt idx="4411">
                  <c:v>644.12065218197301</c:v>
                </c:pt>
                <c:pt idx="4412">
                  <c:v>300</c:v>
                </c:pt>
                <c:pt idx="4413">
                  <c:v>487.36368894426403</c:v>
                </c:pt>
                <c:pt idx="4414">
                  <c:v>502.48657313502298</c:v>
                </c:pt>
                <c:pt idx="4415">
                  <c:v>491.54899244285099</c:v>
                </c:pt>
                <c:pt idx="4416">
                  <c:v>463.46673754474102</c:v>
                </c:pt>
                <c:pt idx="4417">
                  <c:v>669.10769716433094</c:v>
                </c:pt>
                <c:pt idx="4418">
                  <c:v>583.66671465924196</c:v>
                </c:pt>
                <c:pt idx="4419">
                  <c:v>588.82398405082597</c:v>
                </c:pt>
                <c:pt idx="4420">
                  <c:v>726.86445328346701</c:v>
                </c:pt>
                <c:pt idx="4421">
                  <c:v>697.35568776971797</c:v>
                </c:pt>
                <c:pt idx="4422">
                  <c:v>372.84103490524001</c:v>
                </c:pt>
                <c:pt idx="4423">
                  <c:v>509.89010317532501</c:v>
                </c:pt>
                <c:pt idx="4424">
                  <c:v>543.74747175280697</c:v>
                </c:pt>
                <c:pt idx="4425">
                  <c:v>815.03608764241801</c:v>
                </c:pt>
                <c:pt idx="4426">
                  <c:v>412.07283324615798</c:v>
                </c:pt>
                <c:pt idx="4427">
                  <c:v>484.272779835395</c:v>
                </c:pt>
                <c:pt idx="4428">
                  <c:v>593.12385527857896</c:v>
                </c:pt>
                <c:pt idx="4429">
                  <c:v>655.53246522540599</c:v>
                </c:pt>
                <c:pt idx="4430">
                  <c:v>507.51774154142697</c:v>
                </c:pt>
                <c:pt idx="4431">
                  <c:v>446.347436584283</c:v>
                </c:pt>
                <c:pt idx="4432">
                  <c:v>575.26460528280302</c:v>
                </c:pt>
                <c:pt idx="4433">
                  <c:v>402.19010465491999</c:v>
                </c:pt>
                <c:pt idx="4434">
                  <c:v>541.27985118602396</c:v>
                </c:pt>
                <c:pt idx="4435">
                  <c:v>637.28478666438502</c:v>
                </c:pt>
                <c:pt idx="4436">
                  <c:v>392.24882892140897</c:v>
                </c:pt>
                <c:pt idx="4437">
                  <c:v>595.11522096351098</c:v>
                </c:pt>
                <c:pt idx="4438">
                  <c:v>786.68970602215097</c:v>
                </c:pt>
                <c:pt idx="4439">
                  <c:v>455.52594349998299</c:v>
                </c:pt>
                <c:pt idx="4440">
                  <c:v>371.98008649066702</c:v>
                </c:pt>
                <c:pt idx="4441">
                  <c:v>349.27346765683802</c:v>
                </c:pt>
                <c:pt idx="4442">
                  <c:v>530.65080262788899</c:v>
                </c:pt>
                <c:pt idx="4443">
                  <c:v>821.05733577931096</c:v>
                </c:pt>
                <c:pt idx="4444">
                  <c:v>368.171168182408</c:v>
                </c:pt>
                <c:pt idx="4445">
                  <c:v>476.99612582462299</c:v>
                </c:pt>
                <c:pt idx="4446">
                  <c:v>591.68974116111394</c:v>
                </c:pt>
                <c:pt idx="4447">
                  <c:v>556.35938141679901</c:v>
                </c:pt>
                <c:pt idx="4448">
                  <c:v>454.10126161336598</c:v>
                </c:pt>
                <c:pt idx="4449">
                  <c:v>515.71781244349597</c:v>
                </c:pt>
                <c:pt idx="4450">
                  <c:v>300</c:v>
                </c:pt>
                <c:pt idx="4451">
                  <c:v>460.77598279027501</c:v>
                </c:pt>
                <c:pt idx="4452">
                  <c:v>450.327772046169</c:v>
                </c:pt>
                <c:pt idx="4453">
                  <c:v>366.87553787011097</c:v>
                </c:pt>
                <c:pt idx="4454">
                  <c:v>408.780250712618</c:v>
                </c:pt>
                <c:pt idx="4455">
                  <c:v>640.28095484566097</c:v>
                </c:pt>
                <c:pt idx="4456">
                  <c:v>735.442052052446</c:v>
                </c:pt>
                <c:pt idx="4457">
                  <c:v>477.33704856766701</c:v>
                </c:pt>
                <c:pt idx="4458">
                  <c:v>300</c:v>
                </c:pt>
                <c:pt idx="4459">
                  <c:v>621.32408680228696</c:v>
                </c:pt>
                <c:pt idx="4460">
                  <c:v>300</c:v>
                </c:pt>
                <c:pt idx="4461">
                  <c:v>414.89556362046801</c:v>
                </c:pt>
                <c:pt idx="4462">
                  <c:v>749.32932332122004</c:v>
                </c:pt>
                <c:pt idx="4463">
                  <c:v>543.83747265918896</c:v>
                </c:pt>
                <c:pt idx="4464">
                  <c:v>585.04675789016505</c:v>
                </c:pt>
                <c:pt idx="4465">
                  <c:v>552.44772638267796</c:v>
                </c:pt>
                <c:pt idx="4466">
                  <c:v>770.905713418255</c:v>
                </c:pt>
                <c:pt idx="4467">
                  <c:v>520.33153708025395</c:v>
                </c:pt>
                <c:pt idx="4468">
                  <c:v>399.17186034027901</c:v>
                </c:pt>
                <c:pt idx="4469">
                  <c:v>300</c:v>
                </c:pt>
                <c:pt idx="4470">
                  <c:v>300</c:v>
                </c:pt>
                <c:pt idx="4471">
                  <c:v>378.06700392374302</c:v>
                </c:pt>
                <c:pt idx="4472">
                  <c:v>300</c:v>
                </c:pt>
                <c:pt idx="4473">
                  <c:v>475.27998315723602</c:v>
                </c:pt>
                <c:pt idx="4474">
                  <c:v>782.42559629001596</c:v>
                </c:pt>
                <c:pt idx="4475">
                  <c:v>334.93728886833497</c:v>
                </c:pt>
                <c:pt idx="4476">
                  <c:v>444.79854769186898</c:v>
                </c:pt>
                <c:pt idx="4477">
                  <c:v>808.93622535778798</c:v>
                </c:pt>
                <c:pt idx="4478">
                  <c:v>350.00091019739801</c:v>
                </c:pt>
                <c:pt idx="4479">
                  <c:v>451.39229652178398</c:v>
                </c:pt>
                <c:pt idx="4480">
                  <c:v>528.21980244992903</c:v>
                </c:pt>
                <c:pt idx="4481">
                  <c:v>704.34588774847202</c:v>
                </c:pt>
                <c:pt idx="4482">
                  <c:v>658.66509021158402</c:v>
                </c:pt>
                <c:pt idx="4483">
                  <c:v>742.18907399096599</c:v>
                </c:pt>
                <c:pt idx="4484">
                  <c:v>417.44644903726203</c:v>
                </c:pt>
                <c:pt idx="4485">
                  <c:v>553.45566597160996</c:v>
                </c:pt>
                <c:pt idx="4486">
                  <c:v>315.828374645949</c:v>
                </c:pt>
                <c:pt idx="4487">
                  <c:v>530.49722897188497</c:v>
                </c:pt>
                <c:pt idx="4488">
                  <c:v>736.56549039224001</c:v>
                </c:pt>
                <c:pt idx="4489">
                  <c:v>389.52473003525898</c:v>
                </c:pt>
                <c:pt idx="4490">
                  <c:v>609.65998985750105</c:v>
                </c:pt>
                <c:pt idx="4491">
                  <c:v>375.96208976890199</c:v>
                </c:pt>
                <c:pt idx="4492">
                  <c:v>435.07235462058702</c:v>
                </c:pt>
                <c:pt idx="4493">
                  <c:v>762.89083810051397</c:v>
                </c:pt>
                <c:pt idx="4494">
                  <c:v>684.96145554239399</c:v>
                </c:pt>
                <c:pt idx="4495">
                  <c:v>467.65686241121603</c:v>
                </c:pt>
                <c:pt idx="4496">
                  <c:v>689.12553320147697</c:v>
                </c:pt>
                <c:pt idx="4497">
                  <c:v>788.50613831084604</c:v>
                </c:pt>
                <c:pt idx="4498">
                  <c:v>829.95231089062804</c:v>
                </c:pt>
                <c:pt idx="4499">
                  <c:v>532.50628079689398</c:v>
                </c:pt>
                <c:pt idx="4500">
                  <c:v>300</c:v>
                </c:pt>
                <c:pt idx="4501">
                  <c:v>518.89671921240199</c:v>
                </c:pt>
                <c:pt idx="4502">
                  <c:v>668.46356734625397</c:v>
                </c:pt>
                <c:pt idx="4503">
                  <c:v>728.33958131904603</c:v>
                </c:pt>
                <c:pt idx="4504">
                  <c:v>326.67672034191003</c:v>
                </c:pt>
                <c:pt idx="4505">
                  <c:v>496.16877249667198</c:v>
                </c:pt>
                <c:pt idx="4506">
                  <c:v>546.04477877104898</c:v>
                </c:pt>
                <c:pt idx="4507">
                  <c:v>395.78774396076102</c:v>
                </c:pt>
                <c:pt idx="4508">
                  <c:v>640.83262798356202</c:v>
                </c:pt>
                <c:pt idx="4509">
                  <c:v>593.37882466216104</c:v>
                </c:pt>
                <c:pt idx="4510">
                  <c:v>455.61062715178099</c:v>
                </c:pt>
                <c:pt idx="4511">
                  <c:v>667.90058422910897</c:v>
                </c:pt>
                <c:pt idx="4512">
                  <c:v>689.84540921724295</c:v>
                </c:pt>
                <c:pt idx="4513">
                  <c:v>738.12715277259895</c:v>
                </c:pt>
                <c:pt idx="4514">
                  <c:v>305.42210513601702</c:v>
                </c:pt>
                <c:pt idx="4515">
                  <c:v>727.41895096966698</c:v>
                </c:pt>
                <c:pt idx="4516">
                  <c:v>470.71445030437201</c:v>
                </c:pt>
                <c:pt idx="4517">
                  <c:v>500.94063167664501</c:v>
                </c:pt>
                <c:pt idx="4518">
                  <c:v>499.677329193844</c:v>
                </c:pt>
                <c:pt idx="4519">
                  <c:v>747.45261044522397</c:v>
                </c:pt>
                <c:pt idx="4520">
                  <c:v>598.67662329267205</c:v>
                </c:pt>
                <c:pt idx="4521">
                  <c:v>823.44200282850704</c:v>
                </c:pt>
                <c:pt idx="4522">
                  <c:v>477.416011924114</c:v>
                </c:pt>
                <c:pt idx="4523">
                  <c:v>766.68681794394104</c:v>
                </c:pt>
                <c:pt idx="4524">
                  <c:v>405.57634124890899</c:v>
                </c:pt>
                <c:pt idx="4525">
                  <c:v>780.73762746154</c:v>
                </c:pt>
                <c:pt idx="4526">
                  <c:v>348.14242693254801</c:v>
                </c:pt>
                <c:pt idx="4527">
                  <c:v>641.006272714376</c:v>
                </c:pt>
                <c:pt idx="4528">
                  <c:v>681.46763859427699</c:v>
                </c:pt>
                <c:pt idx="4529">
                  <c:v>300</c:v>
                </c:pt>
                <c:pt idx="4530">
                  <c:v>300</c:v>
                </c:pt>
                <c:pt idx="4531">
                  <c:v>308.61151475618198</c:v>
                </c:pt>
                <c:pt idx="4532">
                  <c:v>376.23582654637102</c:v>
                </c:pt>
                <c:pt idx="4533">
                  <c:v>596.20099567773798</c:v>
                </c:pt>
                <c:pt idx="4534">
                  <c:v>491.87431721468499</c:v>
                </c:pt>
                <c:pt idx="4535">
                  <c:v>430.77666623880401</c:v>
                </c:pt>
                <c:pt idx="4536">
                  <c:v>383.69316878379601</c:v>
                </c:pt>
                <c:pt idx="4537">
                  <c:v>612.97813836131502</c:v>
                </c:pt>
                <c:pt idx="4538">
                  <c:v>300</c:v>
                </c:pt>
                <c:pt idx="4539">
                  <c:v>519.31602246863702</c:v>
                </c:pt>
                <c:pt idx="4540">
                  <c:v>364.68227637719798</c:v>
                </c:pt>
                <c:pt idx="4541">
                  <c:v>782.97947522751099</c:v>
                </c:pt>
                <c:pt idx="4542">
                  <c:v>819.39364191086099</c:v>
                </c:pt>
                <c:pt idx="4543">
                  <c:v>557.29565397359795</c:v>
                </c:pt>
                <c:pt idx="4544">
                  <c:v>850</c:v>
                </c:pt>
                <c:pt idx="4545">
                  <c:v>637.95055824372605</c:v>
                </c:pt>
                <c:pt idx="4546">
                  <c:v>587.59421042379802</c:v>
                </c:pt>
                <c:pt idx="4547">
                  <c:v>507.892743561136</c:v>
                </c:pt>
                <c:pt idx="4548">
                  <c:v>581.95817527465795</c:v>
                </c:pt>
                <c:pt idx="4549">
                  <c:v>726.91881554782401</c:v>
                </c:pt>
                <c:pt idx="4550">
                  <c:v>475.92291544360899</c:v>
                </c:pt>
                <c:pt idx="4551">
                  <c:v>582.49340056927497</c:v>
                </c:pt>
                <c:pt idx="4552">
                  <c:v>596.99663405382103</c:v>
                </c:pt>
                <c:pt idx="4553">
                  <c:v>617.00249966739796</c:v>
                </c:pt>
                <c:pt idx="4554">
                  <c:v>809.95483674328796</c:v>
                </c:pt>
                <c:pt idx="4555">
                  <c:v>692.94215775756595</c:v>
                </c:pt>
                <c:pt idx="4556">
                  <c:v>844.22079536221395</c:v>
                </c:pt>
                <c:pt idx="4557">
                  <c:v>805.65051852336603</c:v>
                </c:pt>
                <c:pt idx="4558">
                  <c:v>309.502718120515</c:v>
                </c:pt>
                <c:pt idx="4559">
                  <c:v>300</c:v>
                </c:pt>
                <c:pt idx="4560">
                  <c:v>643.98785932670705</c:v>
                </c:pt>
                <c:pt idx="4561">
                  <c:v>300</c:v>
                </c:pt>
                <c:pt idx="4562">
                  <c:v>777.41319883075903</c:v>
                </c:pt>
                <c:pt idx="4563">
                  <c:v>524.03456694119996</c:v>
                </c:pt>
                <c:pt idx="4564">
                  <c:v>457.62744551171301</c:v>
                </c:pt>
                <c:pt idx="4565">
                  <c:v>695.04279737526497</c:v>
                </c:pt>
                <c:pt idx="4566">
                  <c:v>828.10799319207501</c:v>
                </c:pt>
                <c:pt idx="4567">
                  <c:v>592.82796701129996</c:v>
                </c:pt>
                <c:pt idx="4568">
                  <c:v>383.07864652183702</c:v>
                </c:pt>
                <c:pt idx="4569">
                  <c:v>726.05892076195801</c:v>
                </c:pt>
                <c:pt idx="4570">
                  <c:v>416.07524060844099</c:v>
                </c:pt>
                <c:pt idx="4571">
                  <c:v>749.05279982883201</c:v>
                </c:pt>
                <c:pt idx="4572">
                  <c:v>406.06950587532299</c:v>
                </c:pt>
                <c:pt idx="4573">
                  <c:v>300</c:v>
                </c:pt>
                <c:pt idx="4574">
                  <c:v>594.55332224214396</c:v>
                </c:pt>
                <c:pt idx="4575">
                  <c:v>709.51088934838799</c:v>
                </c:pt>
                <c:pt idx="4576">
                  <c:v>414.38347729903501</c:v>
                </c:pt>
                <c:pt idx="4577">
                  <c:v>533.91859228884005</c:v>
                </c:pt>
                <c:pt idx="4578">
                  <c:v>833.70830847376396</c:v>
                </c:pt>
                <c:pt idx="4579">
                  <c:v>399.980727180256</c:v>
                </c:pt>
                <c:pt idx="4580">
                  <c:v>738.319515249647</c:v>
                </c:pt>
                <c:pt idx="4581">
                  <c:v>685.33575042133305</c:v>
                </c:pt>
                <c:pt idx="4582">
                  <c:v>474.24430677663099</c:v>
                </c:pt>
                <c:pt idx="4583">
                  <c:v>722.25372246664006</c:v>
                </c:pt>
                <c:pt idx="4584">
                  <c:v>790.85886809383703</c:v>
                </c:pt>
                <c:pt idx="4585">
                  <c:v>664.21985947328199</c:v>
                </c:pt>
                <c:pt idx="4586">
                  <c:v>603.739171337524</c:v>
                </c:pt>
                <c:pt idx="4587">
                  <c:v>780.108772787205</c:v>
                </c:pt>
                <c:pt idx="4588">
                  <c:v>367.47765495935198</c:v>
                </c:pt>
                <c:pt idx="4589">
                  <c:v>430.80172455488798</c:v>
                </c:pt>
                <c:pt idx="4590">
                  <c:v>300</c:v>
                </c:pt>
                <c:pt idx="4591">
                  <c:v>630.85506903153305</c:v>
                </c:pt>
                <c:pt idx="4592">
                  <c:v>645.44744973761101</c:v>
                </c:pt>
                <c:pt idx="4593">
                  <c:v>361.51959368289999</c:v>
                </c:pt>
                <c:pt idx="4594">
                  <c:v>572.68713386752495</c:v>
                </c:pt>
                <c:pt idx="4595">
                  <c:v>552.55245016546996</c:v>
                </c:pt>
                <c:pt idx="4596">
                  <c:v>745.28078628761102</c:v>
                </c:pt>
                <c:pt idx="4597">
                  <c:v>502.07214173622401</c:v>
                </c:pt>
                <c:pt idx="4598">
                  <c:v>596.70912427265296</c:v>
                </c:pt>
                <c:pt idx="4599">
                  <c:v>372.20415225165601</c:v>
                </c:pt>
                <c:pt idx="4600">
                  <c:v>668.01168028250197</c:v>
                </c:pt>
                <c:pt idx="4601">
                  <c:v>452.68908485583898</c:v>
                </c:pt>
                <c:pt idx="4602">
                  <c:v>517.56278287454802</c:v>
                </c:pt>
                <c:pt idx="4603">
                  <c:v>300</c:v>
                </c:pt>
                <c:pt idx="4604">
                  <c:v>611.17920603935204</c:v>
                </c:pt>
                <c:pt idx="4605">
                  <c:v>825.15336678342305</c:v>
                </c:pt>
                <c:pt idx="4606">
                  <c:v>783.14944229581204</c:v>
                </c:pt>
                <c:pt idx="4607">
                  <c:v>524.27625111690895</c:v>
                </c:pt>
                <c:pt idx="4608">
                  <c:v>785.80649131894597</c:v>
                </c:pt>
                <c:pt idx="4609">
                  <c:v>539.08093877687395</c:v>
                </c:pt>
                <c:pt idx="4610">
                  <c:v>335.41196467169999</c:v>
                </c:pt>
                <c:pt idx="4611">
                  <c:v>546.78093838462701</c:v>
                </c:pt>
                <c:pt idx="4612">
                  <c:v>752.11839610154902</c:v>
                </c:pt>
                <c:pt idx="4613">
                  <c:v>304.070477379831</c:v>
                </c:pt>
                <c:pt idx="4614">
                  <c:v>768.925901535045</c:v>
                </c:pt>
                <c:pt idx="4615">
                  <c:v>763.84965880496804</c:v>
                </c:pt>
                <c:pt idx="4616">
                  <c:v>530.589636795724</c:v>
                </c:pt>
                <c:pt idx="4617">
                  <c:v>482.831347622615</c:v>
                </c:pt>
                <c:pt idx="4618">
                  <c:v>757.88705992568202</c:v>
                </c:pt>
                <c:pt idx="4619">
                  <c:v>379.00497250315698</c:v>
                </c:pt>
                <c:pt idx="4620">
                  <c:v>551.50583411852597</c:v>
                </c:pt>
                <c:pt idx="4621">
                  <c:v>506.47667232595302</c:v>
                </c:pt>
                <c:pt idx="4622">
                  <c:v>376.50170683503501</c:v>
                </c:pt>
                <c:pt idx="4623">
                  <c:v>534.11634586737</c:v>
                </c:pt>
                <c:pt idx="4624">
                  <c:v>821.47519620650496</c:v>
                </c:pt>
                <c:pt idx="4625">
                  <c:v>740.87012507028396</c:v>
                </c:pt>
                <c:pt idx="4626">
                  <c:v>351.63838560260399</c:v>
                </c:pt>
                <c:pt idx="4627">
                  <c:v>389.962897552561</c:v>
                </c:pt>
                <c:pt idx="4628">
                  <c:v>572.70617105596602</c:v>
                </c:pt>
                <c:pt idx="4629">
                  <c:v>552.14298522419301</c:v>
                </c:pt>
                <c:pt idx="4630">
                  <c:v>318.35076061325702</c:v>
                </c:pt>
                <c:pt idx="4631">
                  <c:v>775.822558057538</c:v>
                </c:pt>
                <c:pt idx="4632">
                  <c:v>626.87419613775603</c:v>
                </c:pt>
                <c:pt idx="4633">
                  <c:v>541.73357839686503</c:v>
                </c:pt>
                <c:pt idx="4634">
                  <c:v>627.239166701763</c:v>
                </c:pt>
                <c:pt idx="4635">
                  <c:v>328.20443481012501</c:v>
                </c:pt>
                <c:pt idx="4636">
                  <c:v>473.56750629366002</c:v>
                </c:pt>
                <c:pt idx="4637">
                  <c:v>473.95294647673001</c:v>
                </c:pt>
                <c:pt idx="4638">
                  <c:v>468.62509752357101</c:v>
                </c:pt>
                <c:pt idx="4639">
                  <c:v>300</c:v>
                </c:pt>
                <c:pt idx="4640">
                  <c:v>300</c:v>
                </c:pt>
                <c:pt idx="4641">
                  <c:v>339.06968814002602</c:v>
                </c:pt>
                <c:pt idx="4642">
                  <c:v>375.765433571318</c:v>
                </c:pt>
                <c:pt idx="4643">
                  <c:v>692.99700877778196</c:v>
                </c:pt>
                <c:pt idx="4644">
                  <c:v>300</c:v>
                </c:pt>
                <c:pt idx="4645">
                  <c:v>710.91734850839998</c:v>
                </c:pt>
                <c:pt idx="4646">
                  <c:v>380.00117890771298</c:v>
                </c:pt>
                <c:pt idx="4647">
                  <c:v>672.38209811143099</c:v>
                </c:pt>
                <c:pt idx="4648">
                  <c:v>567.31640252868101</c:v>
                </c:pt>
                <c:pt idx="4649">
                  <c:v>830.21914850964799</c:v>
                </c:pt>
                <c:pt idx="4650">
                  <c:v>712.45079327705605</c:v>
                </c:pt>
                <c:pt idx="4651">
                  <c:v>835.287262296667</c:v>
                </c:pt>
                <c:pt idx="4652">
                  <c:v>583.15383796926699</c:v>
                </c:pt>
                <c:pt idx="4653">
                  <c:v>724.15684322687798</c:v>
                </c:pt>
                <c:pt idx="4654">
                  <c:v>601.48555855502104</c:v>
                </c:pt>
                <c:pt idx="4655">
                  <c:v>700.95978547797404</c:v>
                </c:pt>
                <c:pt idx="4656">
                  <c:v>603.21564586703698</c:v>
                </c:pt>
                <c:pt idx="4657">
                  <c:v>410.42194391254998</c:v>
                </c:pt>
                <c:pt idx="4658">
                  <c:v>602.61078252593302</c:v>
                </c:pt>
                <c:pt idx="4659">
                  <c:v>336.00255850279302</c:v>
                </c:pt>
                <c:pt idx="4660">
                  <c:v>542.82144477321901</c:v>
                </c:pt>
                <c:pt idx="4661">
                  <c:v>300</c:v>
                </c:pt>
                <c:pt idx="4662">
                  <c:v>423.29890271457998</c:v>
                </c:pt>
                <c:pt idx="4663">
                  <c:v>580.14708110214099</c:v>
                </c:pt>
                <c:pt idx="4664">
                  <c:v>760.03556416630704</c:v>
                </c:pt>
                <c:pt idx="4665">
                  <c:v>530.13560046446401</c:v>
                </c:pt>
                <c:pt idx="4666">
                  <c:v>327.657008649278</c:v>
                </c:pt>
                <c:pt idx="4667">
                  <c:v>810.73586902614204</c:v>
                </c:pt>
                <c:pt idx="4668">
                  <c:v>364.668977527273</c:v>
                </c:pt>
                <c:pt idx="4669">
                  <c:v>543.54915190767395</c:v>
                </c:pt>
                <c:pt idx="4670">
                  <c:v>489.85220802919099</c:v>
                </c:pt>
                <c:pt idx="4671">
                  <c:v>699.50373014290301</c:v>
                </c:pt>
                <c:pt idx="4672">
                  <c:v>580.57791441874997</c:v>
                </c:pt>
                <c:pt idx="4673">
                  <c:v>633.95456764016501</c:v>
                </c:pt>
                <c:pt idx="4674">
                  <c:v>354.202026139407</c:v>
                </c:pt>
                <c:pt idx="4675">
                  <c:v>523.31316349368603</c:v>
                </c:pt>
                <c:pt idx="4676">
                  <c:v>322.79654833815198</c:v>
                </c:pt>
                <c:pt idx="4677">
                  <c:v>759.70461383554698</c:v>
                </c:pt>
                <c:pt idx="4678">
                  <c:v>351.947138807388</c:v>
                </c:pt>
                <c:pt idx="4679">
                  <c:v>567.77605807064003</c:v>
                </c:pt>
                <c:pt idx="4680">
                  <c:v>704.91335068875605</c:v>
                </c:pt>
                <c:pt idx="4681">
                  <c:v>617.24348786176301</c:v>
                </c:pt>
                <c:pt idx="4682">
                  <c:v>732.68270035117996</c:v>
                </c:pt>
                <c:pt idx="4683">
                  <c:v>369.17018986061697</c:v>
                </c:pt>
                <c:pt idx="4684">
                  <c:v>549.66213567522902</c:v>
                </c:pt>
                <c:pt idx="4685">
                  <c:v>712.31671167091099</c:v>
                </c:pt>
                <c:pt idx="4686">
                  <c:v>721.55599696645595</c:v>
                </c:pt>
                <c:pt idx="4687">
                  <c:v>550.55823099487702</c:v>
                </c:pt>
                <c:pt idx="4688">
                  <c:v>549.02516848175105</c:v>
                </c:pt>
                <c:pt idx="4689">
                  <c:v>300</c:v>
                </c:pt>
                <c:pt idx="4690">
                  <c:v>731.61006604016097</c:v>
                </c:pt>
                <c:pt idx="4691">
                  <c:v>588.26102835617201</c:v>
                </c:pt>
                <c:pt idx="4692">
                  <c:v>430.23944922119</c:v>
                </c:pt>
                <c:pt idx="4693">
                  <c:v>419.84809105027603</c:v>
                </c:pt>
                <c:pt idx="4694">
                  <c:v>429.91214454632399</c:v>
                </c:pt>
                <c:pt idx="4695">
                  <c:v>355.41900668528899</c:v>
                </c:pt>
                <c:pt idx="4696">
                  <c:v>827.92046831192397</c:v>
                </c:pt>
                <c:pt idx="4697">
                  <c:v>643.79125673861597</c:v>
                </c:pt>
                <c:pt idx="4698">
                  <c:v>663.710056866439</c:v>
                </c:pt>
                <c:pt idx="4699">
                  <c:v>711.99529541359004</c:v>
                </c:pt>
                <c:pt idx="4700">
                  <c:v>482.23581502752103</c:v>
                </c:pt>
                <c:pt idx="4701">
                  <c:v>587.06826052336305</c:v>
                </c:pt>
                <c:pt idx="4702">
                  <c:v>506.51994385695201</c:v>
                </c:pt>
                <c:pt idx="4703">
                  <c:v>769.31574514294198</c:v>
                </c:pt>
                <c:pt idx="4704">
                  <c:v>606.82415990334198</c:v>
                </c:pt>
                <c:pt idx="4705">
                  <c:v>454.42278634153899</c:v>
                </c:pt>
                <c:pt idx="4706">
                  <c:v>639.53309134343499</c:v>
                </c:pt>
                <c:pt idx="4707">
                  <c:v>704.67263367448402</c:v>
                </c:pt>
                <c:pt idx="4708">
                  <c:v>576.25155980122304</c:v>
                </c:pt>
                <c:pt idx="4709">
                  <c:v>393.42821720609197</c:v>
                </c:pt>
                <c:pt idx="4710">
                  <c:v>438.41154251835599</c:v>
                </c:pt>
                <c:pt idx="4711">
                  <c:v>604.87356333122898</c:v>
                </c:pt>
                <c:pt idx="4712">
                  <c:v>739.98974795085803</c:v>
                </c:pt>
                <c:pt idx="4713">
                  <c:v>665.62732506036195</c:v>
                </c:pt>
                <c:pt idx="4714">
                  <c:v>408.64509316867401</c:v>
                </c:pt>
                <c:pt idx="4715">
                  <c:v>572.020886788692</c:v>
                </c:pt>
                <c:pt idx="4716">
                  <c:v>354.99056911546</c:v>
                </c:pt>
                <c:pt idx="4717">
                  <c:v>382.98042664805899</c:v>
                </c:pt>
                <c:pt idx="4718">
                  <c:v>397.76583517218103</c:v>
                </c:pt>
                <c:pt idx="4719">
                  <c:v>668.25032371846203</c:v>
                </c:pt>
                <c:pt idx="4720">
                  <c:v>802.07149615416597</c:v>
                </c:pt>
                <c:pt idx="4721">
                  <c:v>569.39465322502804</c:v>
                </c:pt>
                <c:pt idx="4722">
                  <c:v>488.607932144117</c:v>
                </c:pt>
                <c:pt idx="4723">
                  <c:v>575.95494349385797</c:v>
                </c:pt>
                <c:pt idx="4724">
                  <c:v>703.50601038766297</c:v>
                </c:pt>
                <c:pt idx="4725">
                  <c:v>735.36132557303904</c:v>
                </c:pt>
                <c:pt idx="4726">
                  <c:v>834.02457594977</c:v>
                </c:pt>
                <c:pt idx="4727">
                  <c:v>701.711060380253</c:v>
                </c:pt>
                <c:pt idx="4728">
                  <c:v>739.35620972665697</c:v>
                </c:pt>
                <c:pt idx="4729">
                  <c:v>575.795109247813</c:v>
                </c:pt>
                <c:pt idx="4730">
                  <c:v>359.138640340454</c:v>
                </c:pt>
                <c:pt idx="4731">
                  <c:v>498.01574545128301</c:v>
                </c:pt>
                <c:pt idx="4732">
                  <c:v>663.459976648821</c:v>
                </c:pt>
                <c:pt idx="4733">
                  <c:v>443.15694025432703</c:v>
                </c:pt>
                <c:pt idx="4734">
                  <c:v>537.73075441422498</c:v>
                </c:pt>
                <c:pt idx="4735">
                  <c:v>427.04869247798098</c:v>
                </c:pt>
                <c:pt idx="4736">
                  <c:v>520.786087816036</c:v>
                </c:pt>
                <c:pt idx="4737">
                  <c:v>637.60082120171899</c:v>
                </c:pt>
                <c:pt idx="4738">
                  <c:v>642.958897880471</c:v>
                </c:pt>
                <c:pt idx="4739">
                  <c:v>622.32804386163605</c:v>
                </c:pt>
                <c:pt idx="4740">
                  <c:v>358.59533308398898</c:v>
                </c:pt>
                <c:pt idx="4741">
                  <c:v>548.36230349343896</c:v>
                </c:pt>
                <c:pt idx="4742">
                  <c:v>707.40599962808903</c:v>
                </c:pt>
                <c:pt idx="4743">
                  <c:v>332.37163206645499</c:v>
                </c:pt>
                <c:pt idx="4744">
                  <c:v>490.91112925663401</c:v>
                </c:pt>
                <c:pt idx="4745">
                  <c:v>423.94616504030301</c:v>
                </c:pt>
                <c:pt idx="4746">
                  <c:v>536.80518004533894</c:v>
                </c:pt>
                <c:pt idx="4747">
                  <c:v>482.23043028936303</c:v>
                </c:pt>
                <c:pt idx="4748">
                  <c:v>772.31705794248603</c:v>
                </c:pt>
                <c:pt idx="4749">
                  <c:v>480.35197176089599</c:v>
                </c:pt>
                <c:pt idx="4750">
                  <c:v>300</c:v>
                </c:pt>
                <c:pt idx="4751">
                  <c:v>539.10883250722804</c:v>
                </c:pt>
                <c:pt idx="4752">
                  <c:v>584.25874810066102</c:v>
                </c:pt>
                <c:pt idx="4753">
                  <c:v>383.09333029215901</c:v>
                </c:pt>
                <c:pt idx="4754">
                  <c:v>586.36194472921898</c:v>
                </c:pt>
                <c:pt idx="4755">
                  <c:v>772.74534369211096</c:v>
                </c:pt>
                <c:pt idx="4756">
                  <c:v>300</c:v>
                </c:pt>
                <c:pt idx="4757">
                  <c:v>457.392393491505</c:v>
                </c:pt>
                <c:pt idx="4758">
                  <c:v>536.33936176017801</c:v>
                </c:pt>
                <c:pt idx="4759">
                  <c:v>446.185648858185</c:v>
                </c:pt>
                <c:pt idx="4760">
                  <c:v>414.44402874170299</c:v>
                </c:pt>
                <c:pt idx="4761">
                  <c:v>384.91055430556997</c:v>
                </c:pt>
                <c:pt idx="4762">
                  <c:v>503.889821008821</c:v>
                </c:pt>
                <c:pt idx="4763">
                  <c:v>646.44587477932896</c:v>
                </c:pt>
                <c:pt idx="4764">
                  <c:v>506.378254434214</c:v>
                </c:pt>
                <c:pt idx="4765">
                  <c:v>474.47804598252799</c:v>
                </c:pt>
                <c:pt idx="4766">
                  <c:v>850</c:v>
                </c:pt>
                <c:pt idx="4767">
                  <c:v>433.63506345125103</c:v>
                </c:pt>
                <c:pt idx="4768">
                  <c:v>501.06857752735402</c:v>
                </c:pt>
                <c:pt idx="4769">
                  <c:v>746.08149593784503</c:v>
                </c:pt>
                <c:pt idx="4770">
                  <c:v>300</c:v>
                </c:pt>
                <c:pt idx="4771">
                  <c:v>365.05889557064199</c:v>
                </c:pt>
                <c:pt idx="4772">
                  <c:v>743.88310294823498</c:v>
                </c:pt>
                <c:pt idx="4773">
                  <c:v>697.81747380813897</c:v>
                </c:pt>
                <c:pt idx="4774">
                  <c:v>500.60434831372299</c:v>
                </c:pt>
                <c:pt idx="4775">
                  <c:v>456.909525570553</c:v>
                </c:pt>
                <c:pt idx="4776">
                  <c:v>422.61953680068598</c:v>
                </c:pt>
                <c:pt idx="4777">
                  <c:v>479.18915475431299</c:v>
                </c:pt>
                <c:pt idx="4778">
                  <c:v>850</c:v>
                </c:pt>
                <c:pt idx="4779">
                  <c:v>603.40072347983096</c:v>
                </c:pt>
                <c:pt idx="4780">
                  <c:v>367.944992171161</c:v>
                </c:pt>
                <c:pt idx="4781">
                  <c:v>414.81273071402501</c:v>
                </c:pt>
                <c:pt idx="4782">
                  <c:v>821.83917339488801</c:v>
                </c:pt>
                <c:pt idx="4783">
                  <c:v>656.77298604331895</c:v>
                </c:pt>
                <c:pt idx="4784">
                  <c:v>368.52955197888502</c:v>
                </c:pt>
                <c:pt idx="4785">
                  <c:v>557.20034396191704</c:v>
                </c:pt>
                <c:pt idx="4786">
                  <c:v>430.610951947611</c:v>
                </c:pt>
                <c:pt idx="4787">
                  <c:v>365.18072730163601</c:v>
                </c:pt>
                <c:pt idx="4788">
                  <c:v>300</c:v>
                </c:pt>
                <c:pt idx="4789">
                  <c:v>530.35106018029205</c:v>
                </c:pt>
                <c:pt idx="4790">
                  <c:v>382.28576952690599</c:v>
                </c:pt>
                <c:pt idx="4791">
                  <c:v>628.14757906092495</c:v>
                </c:pt>
                <c:pt idx="4792">
                  <c:v>394.71094839292198</c:v>
                </c:pt>
                <c:pt idx="4793">
                  <c:v>651.78766514937001</c:v>
                </c:pt>
                <c:pt idx="4794">
                  <c:v>755.13089373843502</c:v>
                </c:pt>
                <c:pt idx="4795">
                  <c:v>300</c:v>
                </c:pt>
                <c:pt idx="4796">
                  <c:v>763.43764207465597</c:v>
                </c:pt>
                <c:pt idx="4797">
                  <c:v>779.49466167013202</c:v>
                </c:pt>
                <c:pt idx="4798">
                  <c:v>498.75564344638298</c:v>
                </c:pt>
                <c:pt idx="4799">
                  <c:v>659.18988751417305</c:v>
                </c:pt>
                <c:pt idx="4800">
                  <c:v>490.91912337398099</c:v>
                </c:pt>
                <c:pt idx="4801">
                  <c:v>371.612930583474</c:v>
                </c:pt>
                <c:pt idx="4802">
                  <c:v>310.860446140308</c:v>
                </c:pt>
                <c:pt idx="4803">
                  <c:v>850</c:v>
                </c:pt>
                <c:pt idx="4804">
                  <c:v>532.71223157274596</c:v>
                </c:pt>
                <c:pt idx="4805">
                  <c:v>461.82451080370203</c:v>
                </c:pt>
                <c:pt idx="4806">
                  <c:v>798.02970119555698</c:v>
                </c:pt>
                <c:pt idx="4807">
                  <c:v>404.358655324842</c:v>
                </c:pt>
                <c:pt idx="4808">
                  <c:v>619.69970351627705</c:v>
                </c:pt>
                <c:pt idx="4809">
                  <c:v>374.10045552061598</c:v>
                </c:pt>
                <c:pt idx="4810">
                  <c:v>601.45800763708405</c:v>
                </c:pt>
                <c:pt idx="4811">
                  <c:v>638.92918110871301</c:v>
                </c:pt>
                <c:pt idx="4812">
                  <c:v>543.84826504194905</c:v>
                </c:pt>
                <c:pt idx="4813">
                  <c:v>571.853857641422</c:v>
                </c:pt>
                <c:pt idx="4814">
                  <c:v>459.86965947918799</c:v>
                </c:pt>
                <c:pt idx="4815">
                  <c:v>452.10334061532802</c:v>
                </c:pt>
                <c:pt idx="4816">
                  <c:v>509.25024322011399</c:v>
                </c:pt>
                <c:pt idx="4817">
                  <c:v>392.59944167977397</c:v>
                </c:pt>
                <c:pt idx="4818">
                  <c:v>414.82573505793101</c:v>
                </c:pt>
                <c:pt idx="4819">
                  <c:v>485.72256519581401</c:v>
                </c:pt>
                <c:pt idx="4820">
                  <c:v>628.31222782952102</c:v>
                </c:pt>
                <c:pt idx="4821">
                  <c:v>502.92077678962602</c:v>
                </c:pt>
                <c:pt idx="4822">
                  <c:v>538.38565607759904</c:v>
                </c:pt>
                <c:pt idx="4823">
                  <c:v>581.51626853111895</c:v>
                </c:pt>
                <c:pt idx="4824">
                  <c:v>541.90625973434101</c:v>
                </c:pt>
                <c:pt idx="4825">
                  <c:v>624.26888636401497</c:v>
                </c:pt>
                <c:pt idx="4826">
                  <c:v>519.19494196509299</c:v>
                </c:pt>
                <c:pt idx="4827">
                  <c:v>796.03611832155298</c:v>
                </c:pt>
                <c:pt idx="4828">
                  <c:v>461.52269301260202</c:v>
                </c:pt>
                <c:pt idx="4829">
                  <c:v>584.91341174176603</c:v>
                </c:pt>
                <c:pt idx="4830">
                  <c:v>352.97674432419097</c:v>
                </c:pt>
                <c:pt idx="4831">
                  <c:v>377.02354020735999</c:v>
                </c:pt>
                <c:pt idx="4832">
                  <c:v>639.07383879231702</c:v>
                </c:pt>
                <c:pt idx="4833">
                  <c:v>492.31532655708202</c:v>
                </c:pt>
                <c:pt idx="4834">
                  <c:v>395.02290077073599</c:v>
                </c:pt>
                <c:pt idx="4835">
                  <c:v>769.82291888003897</c:v>
                </c:pt>
                <c:pt idx="4836">
                  <c:v>457.065987208134</c:v>
                </c:pt>
                <c:pt idx="4837">
                  <c:v>496.26012150730202</c:v>
                </c:pt>
                <c:pt idx="4838">
                  <c:v>445.18869333244498</c:v>
                </c:pt>
                <c:pt idx="4839">
                  <c:v>650.34803038517896</c:v>
                </c:pt>
                <c:pt idx="4840">
                  <c:v>606.89294960873804</c:v>
                </c:pt>
                <c:pt idx="4841">
                  <c:v>806.35124816682298</c:v>
                </c:pt>
                <c:pt idx="4842">
                  <c:v>546.02800120883205</c:v>
                </c:pt>
                <c:pt idx="4843">
                  <c:v>431.366423387015</c:v>
                </c:pt>
                <c:pt idx="4844">
                  <c:v>545.18405295716298</c:v>
                </c:pt>
                <c:pt idx="4845">
                  <c:v>300</c:v>
                </c:pt>
                <c:pt idx="4846">
                  <c:v>555.86527101649494</c:v>
                </c:pt>
                <c:pt idx="4847">
                  <c:v>642.83682290798197</c:v>
                </c:pt>
                <c:pt idx="4848">
                  <c:v>774.75255921862799</c:v>
                </c:pt>
                <c:pt idx="4849">
                  <c:v>437.5530551434</c:v>
                </c:pt>
                <c:pt idx="4850">
                  <c:v>387.750692626047</c:v>
                </c:pt>
                <c:pt idx="4851">
                  <c:v>580.34004271000299</c:v>
                </c:pt>
                <c:pt idx="4852">
                  <c:v>302.19369574217802</c:v>
                </c:pt>
                <c:pt idx="4853">
                  <c:v>493.759477868864</c:v>
                </c:pt>
                <c:pt idx="4854">
                  <c:v>571.98820448178799</c:v>
                </c:pt>
                <c:pt idx="4855">
                  <c:v>493.78377028831801</c:v>
                </c:pt>
                <c:pt idx="4856">
                  <c:v>417.59858050583301</c:v>
                </c:pt>
                <c:pt idx="4857">
                  <c:v>418.258565179502</c:v>
                </c:pt>
                <c:pt idx="4858">
                  <c:v>392.52440684672302</c:v>
                </c:pt>
                <c:pt idx="4859">
                  <c:v>444.71605127431701</c:v>
                </c:pt>
                <c:pt idx="4860">
                  <c:v>673.94900401199095</c:v>
                </c:pt>
                <c:pt idx="4861">
                  <c:v>365.97294142557598</c:v>
                </c:pt>
                <c:pt idx="4862">
                  <c:v>476.31907620674599</c:v>
                </c:pt>
                <c:pt idx="4863">
                  <c:v>315.94255798005702</c:v>
                </c:pt>
                <c:pt idx="4864">
                  <c:v>420.51417349394899</c:v>
                </c:pt>
                <c:pt idx="4865">
                  <c:v>300</c:v>
                </c:pt>
                <c:pt idx="4866">
                  <c:v>599.024051935785</c:v>
                </c:pt>
                <c:pt idx="4867">
                  <c:v>500.802836139894</c:v>
                </c:pt>
                <c:pt idx="4868">
                  <c:v>608.20593459003805</c:v>
                </c:pt>
                <c:pt idx="4869">
                  <c:v>792.47462034080297</c:v>
                </c:pt>
                <c:pt idx="4870">
                  <c:v>546.54474929717696</c:v>
                </c:pt>
                <c:pt idx="4871">
                  <c:v>446.43450587133901</c:v>
                </c:pt>
                <c:pt idx="4872">
                  <c:v>506.23267708821601</c:v>
                </c:pt>
                <c:pt idx="4873">
                  <c:v>611.55374184894697</c:v>
                </c:pt>
                <c:pt idx="4874">
                  <c:v>358.10130453493201</c:v>
                </c:pt>
                <c:pt idx="4875">
                  <c:v>386.67646648035299</c:v>
                </c:pt>
                <c:pt idx="4876">
                  <c:v>300</c:v>
                </c:pt>
                <c:pt idx="4877">
                  <c:v>450.22778246497802</c:v>
                </c:pt>
                <c:pt idx="4878">
                  <c:v>712.77352756924097</c:v>
                </c:pt>
                <c:pt idx="4879">
                  <c:v>408.45214864020397</c:v>
                </c:pt>
                <c:pt idx="4880">
                  <c:v>772.48907427403799</c:v>
                </c:pt>
                <c:pt idx="4881">
                  <c:v>406.79965038592201</c:v>
                </c:pt>
                <c:pt idx="4882">
                  <c:v>624.08374146147401</c:v>
                </c:pt>
                <c:pt idx="4883">
                  <c:v>503.80469330603501</c:v>
                </c:pt>
                <c:pt idx="4884">
                  <c:v>300</c:v>
                </c:pt>
                <c:pt idx="4885">
                  <c:v>508.90910856792499</c:v>
                </c:pt>
                <c:pt idx="4886">
                  <c:v>433.80537271652003</c:v>
                </c:pt>
                <c:pt idx="4887">
                  <c:v>432.80422665208999</c:v>
                </c:pt>
                <c:pt idx="4888">
                  <c:v>704.47526839796603</c:v>
                </c:pt>
                <c:pt idx="4889">
                  <c:v>650.26045159304499</c:v>
                </c:pt>
                <c:pt idx="4890">
                  <c:v>486.16377189217599</c:v>
                </c:pt>
                <c:pt idx="4891">
                  <c:v>551.61083623948196</c:v>
                </c:pt>
                <c:pt idx="4892">
                  <c:v>750.68912565925598</c:v>
                </c:pt>
                <c:pt idx="4893">
                  <c:v>599.68631618729296</c:v>
                </c:pt>
                <c:pt idx="4894">
                  <c:v>561.18748212040703</c:v>
                </c:pt>
                <c:pt idx="4895">
                  <c:v>529.14867663050904</c:v>
                </c:pt>
                <c:pt idx="4896">
                  <c:v>653.66121186107</c:v>
                </c:pt>
                <c:pt idx="4897">
                  <c:v>456.03017666501398</c:v>
                </c:pt>
                <c:pt idx="4898">
                  <c:v>664.41181309016395</c:v>
                </c:pt>
                <c:pt idx="4899">
                  <c:v>850</c:v>
                </c:pt>
                <c:pt idx="4900">
                  <c:v>365.41845103538799</c:v>
                </c:pt>
                <c:pt idx="4901">
                  <c:v>498.74957016687301</c:v>
                </c:pt>
                <c:pt idx="4902">
                  <c:v>603.506442954877</c:v>
                </c:pt>
                <c:pt idx="4903">
                  <c:v>346.77617137693898</c:v>
                </c:pt>
                <c:pt idx="4904">
                  <c:v>596.43749986480805</c:v>
                </c:pt>
                <c:pt idx="4905">
                  <c:v>609.14146820599103</c:v>
                </c:pt>
                <c:pt idx="4906">
                  <c:v>671.40768751272799</c:v>
                </c:pt>
                <c:pt idx="4907">
                  <c:v>649.55896498859897</c:v>
                </c:pt>
                <c:pt idx="4908">
                  <c:v>662.510550938969</c:v>
                </c:pt>
                <c:pt idx="4909">
                  <c:v>432.28898078867098</c:v>
                </c:pt>
                <c:pt idx="4910">
                  <c:v>850</c:v>
                </c:pt>
                <c:pt idx="4911">
                  <c:v>779.22723160414796</c:v>
                </c:pt>
                <c:pt idx="4912">
                  <c:v>728.706288527948</c:v>
                </c:pt>
                <c:pt idx="4913">
                  <c:v>304.33199633063902</c:v>
                </c:pt>
                <c:pt idx="4914">
                  <c:v>612.79626986897404</c:v>
                </c:pt>
                <c:pt idx="4915">
                  <c:v>540.40159391132295</c:v>
                </c:pt>
                <c:pt idx="4916">
                  <c:v>448.80647039334099</c:v>
                </c:pt>
                <c:pt idx="4917">
                  <c:v>730.893583685419</c:v>
                </c:pt>
                <c:pt idx="4918">
                  <c:v>550.89687208374301</c:v>
                </c:pt>
                <c:pt idx="4919">
                  <c:v>511.14737328835002</c:v>
                </c:pt>
                <c:pt idx="4920">
                  <c:v>523.93226425550597</c:v>
                </c:pt>
                <c:pt idx="4921">
                  <c:v>463.44386578674198</c:v>
                </c:pt>
                <c:pt idx="4922">
                  <c:v>461.54511476606098</c:v>
                </c:pt>
                <c:pt idx="4923">
                  <c:v>602.47371470058795</c:v>
                </c:pt>
                <c:pt idx="4924">
                  <c:v>492.00628907883299</c:v>
                </c:pt>
                <c:pt idx="4925">
                  <c:v>714.96911428023498</c:v>
                </c:pt>
                <c:pt idx="4926">
                  <c:v>587.25242355170803</c:v>
                </c:pt>
                <c:pt idx="4927">
                  <c:v>300</c:v>
                </c:pt>
                <c:pt idx="4928">
                  <c:v>601.96700350075298</c:v>
                </c:pt>
                <c:pt idx="4929">
                  <c:v>491.00257921254001</c:v>
                </c:pt>
                <c:pt idx="4930">
                  <c:v>780.46701946240398</c:v>
                </c:pt>
                <c:pt idx="4931">
                  <c:v>380.03508952285398</c:v>
                </c:pt>
                <c:pt idx="4932">
                  <c:v>608.39929456505001</c:v>
                </c:pt>
                <c:pt idx="4933">
                  <c:v>458.28213816427302</c:v>
                </c:pt>
                <c:pt idx="4934">
                  <c:v>419.131480239871</c:v>
                </c:pt>
                <c:pt idx="4935">
                  <c:v>666.98211148378005</c:v>
                </c:pt>
                <c:pt idx="4936">
                  <c:v>506.29339012374601</c:v>
                </c:pt>
                <c:pt idx="4937">
                  <c:v>353.86107020990198</c:v>
                </c:pt>
                <c:pt idx="4938">
                  <c:v>498.90710853017799</c:v>
                </c:pt>
                <c:pt idx="4939">
                  <c:v>498.70327337868099</c:v>
                </c:pt>
                <c:pt idx="4940">
                  <c:v>615.85673829459404</c:v>
                </c:pt>
                <c:pt idx="4941">
                  <c:v>747.072141614472</c:v>
                </c:pt>
                <c:pt idx="4942">
                  <c:v>503.317854119858</c:v>
                </c:pt>
                <c:pt idx="4943">
                  <c:v>414.84423284546602</c:v>
                </c:pt>
                <c:pt idx="4944">
                  <c:v>463.430422103826</c:v>
                </c:pt>
                <c:pt idx="4945">
                  <c:v>685.45271376292101</c:v>
                </c:pt>
                <c:pt idx="4946">
                  <c:v>306.11263356346399</c:v>
                </c:pt>
                <c:pt idx="4947">
                  <c:v>681.52660577321103</c:v>
                </c:pt>
                <c:pt idx="4948">
                  <c:v>679.41169276661606</c:v>
                </c:pt>
                <c:pt idx="4949">
                  <c:v>588.17938405994198</c:v>
                </c:pt>
                <c:pt idx="4950">
                  <c:v>400.40830433904603</c:v>
                </c:pt>
                <c:pt idx="4951">
                  <c:v>521.79908362290996</c:v>
                </c:pt>
                <c:pt idx="4952">
                  <c:v>421.758661920892</c:v>
                </c:pt>
                <c:pt idx="4953">
                  <c:v>622.43303468448403</c:v>
                </c:pt>
                <c:pt idx="4954">
                  <c:v>800.26671947049897</c:v>
                </c:pt>
                <c:pt idx="4955">
                  <c:v>660.09704789187697</c:v>
                </c:pt>
                <c:pt idx="4956">
                  <c:v>300</c:v>
                </c:pt>
                <c:pt idx="4957">
                  <c:v>300</c:v>
                </c:pt>
                <c:pt idx="4958">
                  <c:v>578.45367747199305</c:v>
                </c:pt>
                <c:pt idx="4959">
                  <c:v>687.69083742124201</c:v>
                </c:pt>
                <c:pt idx="4960">
                  <c:v>691.29920339862394</c:v>
                </c:pt>
                <c:pt idx="4961">
                  <c:v>319.963171502058</c:v>
                </c:pt>
                <c:pt idx="4962">
                  <c:v>669.59563975729895</c:v>
                </c:pt>
                <c:pt idx="4963">
                  <c:v>750.03943877535801</c:v>
                </c:pt>
                <c:pt idx="4964">
                  <c:v>432.45756187128598</c:v>
                </c:pt>
                <c:pt idx="4965">
                  <c:v>771.63506205122496</c:v>
                </c:pt>
                <c:pt idx="4966">
                  <c:v>521.04919053368803</c:v>
                </c:pt>
                <c:pt idx="4967">
                  <c:v>651.75486596951305</c:v>
                </c:pt>
                <c:pt idx="4968">
                  <c:v>632.77252985937798</c:v>
                </c:pt>
                <c:pt idx="4969">
                  <c:v>710.74450598688804</c:v>
                </c:pt>
                <c:pt idx="4970">
                  <c:v>712.386442361577</c:v>
                </c:pt>
                <c:pt idx="4971">
                  <c:v>518.71760621543001</c:v>
                </c:pt>
                <c:pt idx="4972">
                  <c:v>311.18293828526203</c:v>
                </c:pt>
                <c:pt idx="4973">
                  <c:v>300</c:v>
                </c:pt>
                <c:pt idx="4974">
                  <c:v>629.14711315628699</c:v>
                </c:pt>
                <c:pt idx="4975">
                  <c:v>554.02714913140005</c:v>
                </c:pt>
                <c:pt idx="4976">
                  <c:v>561.478334637854</c:v>
                </c:pt>
                <c:pt idx="4977">
                  <c:v>546.362730489672</c:v>
                </c:pt>
                <c:pt idx="4978">
                  <c:v>522.26384867602201</c:v>
                </c:pt>
                <c:pt idx="4979">
                  <c:v>378.06222221194298</c:v>
                </c:pt>
                <c:pt idx="4980">
                  <c:v>542.57967218284102</c:v>
                </c:pt>
                <c:pt idx="4981">
                  <c:v>337.97131211470401</c:v>
                </c:pt>
                <c:pt idx="4982">
                  <c:v>565.47169248642501</c:v>
                </c:pt>
                <c:pt idx="4983">
                  <c:v>543.91059470970197</c:v>
                </c:pt>
                <c:pt idx="4984">
                  <c:v>461.45686124413697</c:v>
                </c:pt>
                <c:pt idx="4985">
                  <c:v>347.83912654253601</c:v>
                </c:pt>
                <c:pt idx="4986">
                  <c:v>398.30780127510798</c:v>
                </c:pt>
                <c:pt idx="4987">
                  <c:v>776.40541142760605</c:v>
                </c:pt>
                <c:pt idx="4988">
                  <c:v>557.68095629028596</c:v>
                </c:pt>
                <c:pt idx="4989">
                  <c:v>488.84522123956799</c:v>
                </c:pt>
                <c:pt idx="4990">
                  <c:v>434.31659106108998</c:v>
                </c:pt>
                <c:pt idx="4991">
                  <c:v>539.13717042475798</c:v>
                </c:pt>
                <c:pt idx="4992">
                  <c:v>619.42217672285005</c:v>
                </c:pt>
                <c:pt idx="4993">
                  <c:v>505.71000748219097</c:v>
                </c:pt>
                <c:pt idx="4994">
                  <c:v>374.051338509792</c:v>
                </c:pt>
                <c:pt idx="4995">
                  <c:v>738.273119280738</c:v>
                </c:pt>
                <c:pt idx="4996">
                  <c:v>590.25461241409096</c:v>
                </c:pt>
                <c:pt idx="4997">
                  <c:v>329.16740397315999</c:v>
                </c:pt>
                <c:pt idx="4998">
                  <c:v>353.22446519026602</c:v>
                </c:pt>
                <c:pt idx="4999">
                  <c:v>457.628620403198</c:v>
                </c:pt>
              </c:numCache>
            </c:numRef>
          </c:xVal>
          <c:yVal>
            <c:numRef>
              <c:f>credit_risk!$F$2:$F$5001</c:f>
              <c:numCache>
                <c:formatCode>General</c:formatCode>
                <c:ptCount val="5000"/>
                <c:pt idx="0">
                  <c:v>24039.790705600699</c:v>
                </c:pt>
                <c:pt idx="1">
                  <c:v>31725.607985331</c:v>
                </c:pt>
                <c:pt idx="2">
                  <c:v>21821.064206002899</c:v>
                </c:pt>
                <c:pt idx="3">
                  <c:v>45202.512340271001</c:v>
                </c:pt>
                <c:pt idx="4">
                  <c:v>24658.729825766699</c:v>
                </c:pt>
                <c:pt idx="5">
                  <c:v>17051.171980567298</c:v>
                </c:pt>
                <c:pt idx="6">
                  <c:v>28439.459091720699</c:v>
                </c:pt>
                <c:pt idx="7">
                  <c:v>36138.663298931802</c:v>
                </c:pt>
                <c:pt idx="8">
                  <c:v>7594.1606737148804</c:v>
                </c:pt>
                <c:pt idx="9">
                  <c:v>44816.225502558998</c:v>
                </c:pt>
                <c:pt idx="10">
                  <c:v>29856.653388233201</c:v>
                </c:pt>
                <c:pt idx="11">
                  <c:v>18314.4436349227</c:v>
                </c:pt>
                <c:pt idx="12">
                  <c:v>24275.627361542702</c:v>
                </c:pt>
                <c:pt idx="13">
                  <c:v>36891.382794923498</c:v>
                </c:pt>
                <c:pt idx="14">
                  <c:v>24719.647296975101</c:v>
                </c:pt>
                <c:pt idx="15">
                  <c:v>20237.787580668701</c:v>
                </c:pt>
                <c:pt idx="16">
                  <c:v>26059.440832553701</c:v>
                </c:pt>
                <c:pt idx="17">
                  <c:v>6319.3875302197002</c:v>
                </c:pt>
                <c:pt idx="18">
                  <c:v>7209.3708780249299</c:v>
                </c:pt>
                <c:pt idx="19">
                  <c:v>38644.690501769401</c:v>
                </c:pt>
                <c:pt idx="20">
                  <c:v>41350.598883056999</c:v>
                </c:pt>
                <c:pt idx="21">
                  <c:v>24556.378326440899</c:v>
                </c:pt>
                <c:pt idx="22">
                  <c:v>35762.6963700778</c:v>
                </c:pt>
                <c:pt idx="23">
                  <c:v>33337.7435321171</c:v>
                </c:pt>
                <c:pt idx="24">
                  <c:v>6178.8472362879602</c:v>
                </c:pt>
                <c:pt idx="25">
                  <c:v>48132.938435974997</c:v>
                </c:pt>
                <c:pt idx="26">
                  <c:v>8619.4747712328099</c:v>
                </c:pt>
                <c:pt idx="27">
                  <c:v>34742.830776332099</c:v>
                </c:pt>
                <c:pt idx="28">
                  <c:v>37819.507561076098</c:v>
                </c:pt>
                <c:pt idx="29">
                  <c:v>32338.808186928702</c:v>
                </c:pt>
                <c:pt idx="30">
                  <c:v>17322.899524388398</c:v>
                </c:pt>
                <c:pt idx="31">
                  <c:v>27976.657811905399</c:v>
                </c:pt>
                <c:pt idx="32">
                  <c:v>33302.045017984798</c:v>
                </c:pt>
                <c:pt idx="33">
                  <c:v>44100.853354405597</c:v>
                </c:pt>
                <c:pt idx="34">
                  <c:v>5271.2548543984003</c:v>
                </c:pt>
                <c:pt idx="35">
                  <c:v>19391.532227835502</c:v>
                </c:pt>
                <c:pt idx="36">
                  <c:v>47620.379295834398</c:v>
                </c:pt>
                <c:pt idx="37">
                  <c:v>19533.827426109099</c:v>
                </c:pt>
                <c:pt idx="38">
                  <c:v>33134.383991246003</c:v>
                </c:pt>
                <c:pt idx="39">
                  <c:v>11259.8388162027</c:v>
                </c:pt>
                <c:pt idx="40">
                  <c:v>26650.6703521827</c:v>
                </c:pt>
                <c:pt idx="41">
                  <c:v>17484.0782003323</c:v>
                </c:pt>
                <c:pt idx="42">
                  <c:v>32548.0712760766</c:v>
                </c:pt>
                <c:pt idx="43">
                  <c:v>13315.3902191943</c:v>
                </c:pt>
                <c:pt idx="44">
                  <c:v>46507.205956619102</c:v>
                </c:pt>
                <c:pt idx="45">
                  <c:v>15767.7921255046</c:v>
                </c:pt>
                <c:pt idx="46">
                  <c:v>7652.2765371359401</c:v>
                </c:pt>
                <c:pt idx="47">
                  <c:v>46414.703292585298</c:v>
                </c:pt>
                <c:pt idx="48">
                  <c:v>16188.069538010999</c:v>
                </c:pt>
                <c:pt idx="49">
                  <c:v>17318.590224824198</c:v>
                </c:pt>
                <c:pt idx="50">
                  <c:v>41305.7581930663</c:v>
                </c:pt>
                <c:pt idx="51">
                  <c:v>31889.069778151901</c:v>
                </c:pt>
                <c:pt idx="52">
                  <c:v>47245.497223535</c:v>
                </c:pt>
                <c:pt idx="53">
                  <c:v>11827.8477525295</c:v>
                </c:pt>
                <c:pt idx="54">
                  <c:v>29867.812761160199</c:v>
                </c:pt>
                <c:pt idx="55">
                  <c:v>30262.712499601701</c:v>
                </c:pt>
                <c:pt idx="56">
                  <c:v>24152.361873153</c:v>
                </c:pt>
                <c:pt idx="57">
                  <c:v>42257.057348532697</c:v>
                </c:pt>
                <c:pt idx="58">
                  <c:v>47861.999050525803</c:v>
                </c:pt>
                <c:pt idx="59">
                  <c:v>20348.175478359801</c:v>
                </c:pt>
                <c:pt idx="60">
                  <c:v>33107.641077117398</c:v>
                </c:pt>
                <c:pt idx="61">
                  <c:v>49757.467409044599</c:v>
                </c:pt>
                <c:pt idx="62">
                  <c:v>15601.56960957</c:v>
                </c:pt>
                <c:pt idx="63">
                  <c:v>28367.616251427102</c:v>
                </c:pt>
                <c:pt idx="64">
                  <c:v>27559.591983541199</c:v>
                </c:pt>
                <c:pt idx="65">
                  <c:v>11596.440543234299</c:v>
                </c:pt>
                <c:pt idx="66">
                  <c:v>48905.206985888603</c:v>
                </c:pt>
                <c:pt idx="67">
                  <c:v>11899.6123286087</c:v>
                </c:pt>
                <c:pt idx="68">
                  <c:v>42852.373959611097</c:v>
                </c:pt>
                <c:pt idx="69">
                  <c:v>30013.681305997601</c:v>
                </c:pt>
                <c:pt idx="70">
                  <c:v>26831.722452037098</c:v>
                </c:pt>
                <c:pt idx="71">
                  <c:v>38410.734313677203</c:v>
                </c:pt>
                <c:pt idx="72">
                  <c:v>47614.109255965697</c:v>
                </c:pt>
                <c:pt idx="73">
                  <c:v>47840.482623613701</c:v>
                </c:pt>
                <c:pt idx="74">
                  <c:v>34463.869000426203</c:v>
                </c:pt>
                <c:pt idx="75">
                  <c:v>19237.352980804098</c:v>
                </c:pt>
                <c:pt idx="76">
                  <c:v>20027.395099211699</c:v>
                </c:pt>
                <c:pt idx="77">
                  <c:v>7733.2830326801804</c:v>
                </c:pt>
                <c:pt idx="78">
                  <c:v>13054.149525811899</c:v>
                </c:pt>
                <c:pt idx="79">
                  <c:v>25417.743201502199</c:v>
                </c:pt>
                <c:pt idx="80">
                  <c:v>24200.255027868701</c:v>
                </c:pt>
                <c:pt idx="81">
                  <c:v>35533.913827333301</c:v>
                </c:pt>
                <c:pt idx="82">
                  <c:v>20774.269391494399</c:v>
                </c:pt>
                <c:pt idx="83">
                  <c:v>41810.160544259001</c:v>
                </c:pt>
                <c:pt idx="84">
                  <c:v>23204.2346575091</c:v>
                </c:pt>
                <c:pt idx="85">
                  <c:v>47947.023806402402</c:v>
                </c:pt>
                <c:pt idx="86">
                  <c:v>42964.247269073399</c:v>
                </c:pt>
                <c:pt idx="87">
                  <c:v>41154.639491801703</c:v>
                </c:pt>
                <c:pt idx="88">
                  <c:v>43651.089411857902</c:v>
                </c:pt>
                <c:pt idx="89">
                  <c:v>40280.073238070698</c:v>
                </c:pt>
                <c:pt idx="90">
                  <c:v>35124.854843510999</c:v>
                </c:pt>
                <c:pt idx="91">
                  <c:v>16350.658524840201</c:v>
                </c:pt>
                <c:pt idx="92">
                  <c:v>17905.418966003999</c:v>
                </c:pt>
                <c:pt idx="93">
                  <c:v>16277.485555224201</c:v>
                </c:pt>
                <c:pt idx="94">
                  <c:v>28247.733963638701</c:v>
                </c:pt>
                <c:pt idx="95">
                  <c:v>25537.2068627152</c:v>
                </c:pt>
                <c:pt idx="96">
                  <c:v>36423.0939567596</c:v>
                </c:pt>
                <c:pt idx="97">
                  <c:v>23412.7531533613</c:v>
                </c:pt>
                <c:pt idx="98">
                  <c:v>10203.9075985981</c:v>
                </c:pt>
                <c:pt idx="99">
                  <c:v>18879.9970798867</c:v>
                </c:pt>
                <c:pt idx="100">
                  <c:v>28439.5724600055</c:v>
                </c:pt>
                <c:pt idx="101">
                  <c:v>14337.9813464488</c:v>
                </c:pt>
                <c:pt idx="102">
                  <c:v>37285.924518663502</c:v>
                </c:pt>
                <c:pt idx="103">
                  <c:v>19510.412218634399</c:v>
                </c:pt>
                <c:pt idx="104">
                  <c:v>15945.011964958199</c:v>
                </c:pt>
                <c:pt idx="105">
                  <c:v>46771.4912991167</c:v>
                </c:pt>
                <c:pt idx="106">
                  <c:v>38758.625590627402</c:v>
                </c:pt>
                <c:pt idx="107">
                  <c:v>12719.6148429483</c:v>
                </c:pt>
                <c:pt idx="108">
                  <c:v>48746.007675893001</c:v>
                </c:pt>
                <c:pt idx="109">
                  <c:v>49964.056816308097</c:v>
                </c:pt>
                <c:pt idx="110">
                  <c:v>38450.139043093099</c:v>
                </c:pt>
                <c:pt idx="111">
                  <c:v>38399.4155748228</c:v>
                </c:pt>
                <c:pt idx="112">
                  <c:v>36702.755566776403</c:v>
                </c:pt>
                <c:pt idx="113">
                  <c:v>10059.3228279635</c:v>
                </c:pt>
                <c:pt idx="114">
                  <c:v>19335.6998078785</c:v>
                </c:pt>
                <c:pt idx="115">
                  <c:v>48064.7280772636</c:v>
                </c:pt>
                <c:pt idx="116">
                  <c:v>25038.112181189499</c:v>
                </c:pt>
                <c:pt idx="117">
                  <c:v>10814.7424961943</c:v>
                </c:pt>
                <c:pt idx="118">
                  <c:v>47513.466446327402</c:v>
                </c:pt>
                <c:pt idx="119">
                  <c:v>27310.303087896002</c:v>
                </c:pt>
                <c:pt idx="120">
                  <c:v>11631.3275285573</c:v>
                </c:pt>
                <c:pt idx="121">
                  <c:v>8756.5591315945003</c:v>
                </c:pt>
                <c:pt idx="122">
                  <c:v>16618.190611194401</c:v>
                </c:pt>
                <c:pt idx="123">
                  <c:v>23370.606966777599</c:v>
                </c:pt>
                <c:pt idx="124">
                  <c:v>7657.2054635386503</c:v>
                </c:pt>
                <c:pt idx="125">
                  <c:v>7503.4434719681003</c:v>
                </c:pt>
                <c:pt idx="126">
                  <c:v>15266.4850585976</c:v>
                </c:pt>
                <c:pt idx="127">
                  <c:v>11153.953529828599</c:v>
                </c:pt>
                <c:pt idx="128">
                  <c:v>12176.5248739283</c:v>
                </c:pt>
                <c:pt idx="129">
                  <c:v>49311.698548541703</c:v>
                </c:pt>
                <c:pt idx="130">
                  <c:v>13481.472722976299</c:v>
                </c:pt>
                <c:pt idx="131">
                  <c:v>20701.720126787601</c:v>
                </c:pt>
                <c:pt idx="132">
                  <c:v>28108.346795503501</c:v>
                </c:pt>
                <c:pt idx="133">
                  <c:v>37149.210221427304</c:v>
                </c:pt>
                <c:pt idx="134">
                  <c:v>23971.062743918999</c:v>
                </c:pt>
                <c:pt idx="135">
                  <c:v>36201.4408562549</c:v>
                </c:pt>
                <c:pt idx="136">
                  <c:v>38459.844151856298</c:v>
                </c:pt>
                <c:pt idx="137">
                  <c:v>18727.427521976799</c:v>
                </c:pt>
                <c:pt idx="138">
                  <c:v>10294.407697435699</c:v>
                </c:pt>
                <c:pt idx="139">
                  <c:v>46425.2856492883</c:v>
                </c:pt>
                <c:pt idx="140">
                  <c:v>37907.279476039002</c:v>
                </c:pt>
                <c:pt idx="141">
                  <c:v>39865.050444263899</c:v>
                </c:pt>
                <c:pt idx="142">
                  <c:v>48709.647425397197</c:v>
                </c:pt>
                <c:pt idx="143">
                  <c:v>23658.143767234</c:v>
                </c:pt>
                <c:pt idx="144">
                  <c:v>46157.148161539502</c:v>
                </c:pt>
                <c:pt idx="145">
                  <c:v>33128.7731675545</c:v>
                </c:pt>
                <c:pt idx="146">
                  <c:v>47277.607556515701</c:v>
                </c:pt>
                <c:pt idx="147">
                  <c:v>42133.9777129703</c:v>
                </c:pt>
                <c:pt idx="148">
                  <c:v>12839.9902965532</c:v>
                </c:pt>
                <c:pt idx="149">
                  <c:v>44021.454221837499</c:v>
                </c:pt>
                <c:pt idx="150">
                  <c:v>30769.329213713099</c:v>
                </c:pt>
                <c:pt idx="151">
                  <c:v>40008.1021622439</c:v>
                </c:pt>
                <c:pt idx="152">
                  <c:v>12492.993841265399</c:v>
                </c:pt>
                <c:pt idx="153">
                  <c:v>36737.4279678237</c:v>
                </c:pt>
                <c:pt idx="154">
                  <c:v>18256.073169933399</c:v>
                </c:pt>
                <c:pt idx="155">
                  <c:v>10635.707255487299</c:v>
                </c:pt>
                <c:pt idx="156">
                  <c:v>17236.287684581101</c:v>
                </c:pt>
                <c:pt idx="157">
                  <c:v>32846.634193244397</c:v>
                </c:pt>
                <c:pt idx="158">
                  <c:v>23286.472035660499</c:v>
                </c:pt>
                <c:pt idx="159">
                  <c:v>41502.927443004803</c:v>
                </c:pt>
                <c:pt idx="160">
                  <c:v>15987.8013496556</c:v>
                </c:pt>
                <c:pt idx="161">
                  <c:v>26654.686708992002</c:v>
                </c:pt>
                <c:pt idx="162">
                  <c:v>29431.148399803598</c:v>
                </c:pt>
                <c:pt idx="163">
                  <c:v>46514.197815703803</c:v>
                </c:pt>
                <c:pt idx="164">
                  <c:v>46684.819387159499</c:v>
                </c:pt>
                <c:pt idx="165">
                  <c:v>32654.070860796699</c:v>
                </c:pt>
                <c:pt idx="166">
                  <c:v>23755.383780238099</c:v>
                </c:pt>
                <c:pt idx="167">
                  <c:v>28973.459402771201</c:v>
                </c:pt>
                <c:pt idx="168">
                  <c:v>22799.654686281301</c:v>
                </c:pt>
                <c:pt idx="169">
                  <c:v>33378.103231248097</c:v>
                </c:pt>
                <c:pt idx="170">
                  <c:v>47665.049171305298</c:v>
                </c:pt>
                <c:pt idx="171">
                  <c:v>33965.815768558503</c:v>
                </c:pt>
                <c:pt idx="172">
                  <c:v>16638.149865732201</c:v>
                </c:pt>
                <c:pt idx="173">
                  <c:v>16180.1220810793</c:v>
                </c:pt>
                <c:pt idx="174">
                  <c:v>16369.002075271101</c:v>
                </c:pt>
                <c:pt idx="175">
                  <c:v>44222.156889033402</c:v>
                </c:pt>
                <c:pt idx="176">
                  <c:v>37315.093885896596</c:v>
                </c:pt>
                <c:pt idx="177">
                  <c:v>6328.4953251782699</c:v>
                </c:pt>
                <c:pt idx="178">
                  <c:v>22858.6454469112</c:v>
                </c:pt>
                <c:pt idx="179">
                  <c:v>23556.759180185702</c:v>
                </c:pt>
                <c:pt idx="180">
                  <c:v>22286.437616321102</c:v>
                </c:pt>
                <c:pt idx="181">
                  <c:v>17344.0354294434</c:v>
                </c:pt>
                <c:pt idx="182">
                  <c:v>13955.047377401101</c:v>
                </c:pt>
                <c:pt idx="183">
                  <c:v>33596.799893181298</c:v>
                </c:pt>
                <c:pt idx="184">
                  <c:v>16337.6870257109</c:v>
                </c:pt>
                <c:pt idx="185">
                  <c:v>25213.555609963401</c:v>
                </c:pt>
                <c:pt idx="186">
                  <c:v>27697.606269133899</c:v>
                </c:pt>
                <c:pt idx="187">
                  <c:v>13291.7914316919</c:v>
                </c:pt>
                <c:pt idx="188">
                  <c:v>12283.3645952468</c:v>
                </c:pt>
                <c:pt idx="189">
                  <c:v>24036.9601123383</c:v>
                </c:pt>
                <c:pt idx="190">
                  <c:v>6062.8082302401599</c:v>
                </c:pt>
                <c:pt idx="191">
                  <c:v>47743.771106242602</c:v>
                </c:pt>
                <c:pt idx="192">
                  <c:v>13436.334585549899</c:v>
                </c:pt>
                <c:pt idx="193">
                  <c:v>28450.011379547901</c:v>
                </c:pt>
                <c:pt idx="194">
                  <c:v>7185.7291404058396</c:v>
                </c:pt>
                <c:pt idx="195">
                  <c:v>17439.717697122102</c:v>
                </c:pt>
                <c:pt idx="196">
                  <c:v>15972.1558144748</c:v>
                </c:pt>
                <c:pt idx="197">
                  <c:v>18683.557351815602</c:v>
                </c:pt>
                <c:pt idx="198">
                  <c:v>40189.070841323497</c:v>
                </c:pt>
                <c:pt idx="199">
                  <c:v>33556.267299536601</c:v>
                </c:pt>
                <c:pt idx="200">
                  <c:v>37294.535989741598</c:v>
                </c:pt>
                <c:pt idx="201">
                  <c:v>23813.903911053199</c:v>
                </c:pt>
                <c:pt idx="202">
                  <c:v>6398.46908129443</c:v>
                </c:pt>
                <c:pt idx="203">
                  <c:v>22012.712541288602</c:v>
                </c:pt>
                <c:pt idx="204">
                  <c:v>32374.741230675299</c:v>
                </c:pt>
                <c:pt idx="205">
                  <c:v>10838.762316944199</c:v>
                </c:pt>
                <c:pt idx="206">
                  <c:v>5449.4738150871899</c:v>
                </c:pt>
                <c:pt idx="207">
                  <c:v>20021.322904827699</c:v>
                </c:pt>
                <c:pt idx="208">
                  <c:v>33480.069252672198</c:v>
                </c:pt>
                <c:pt idx="209">
                  <c:v>5509.9071549544396</c:v>
                </c:pt>
                <c:pt idx="210">
                  <c:v>44485.3145331997</c:v>
                </c:pt>
                <c:pt idx="211">
                  <c:v>48906.148885376198</c:v>
                </c:pt>
                <c:pt idx="212">
                  <c:v>47395.255482841603</c:v>
                </c:pt>
                <c:pt idx="213">
                  <c:v>17898.8121778928</c:v>
                </c:pt>
                <c:pt idx="214">
                  <c:v>38722.838014103603</c:v>
                </c:pt>
                <c:pt idx="215">
                  <c:v>14842.085757348899</c:v>
                </c:pt>
                <c:pt idx="216">
                  <c:v>8402.0570266068298</c:v>
                </c:pt>
                <c:pt idx="217">
                  <c:v>32623.889563540299</c:v>
                </c:pt>
                <c:pt idx="218">
                  <c:v>40429.325023238198</c:v>
                </c:pt>
                <c:pt idx="219">
                  <c:v>47139.376668903897</c:v>
                </c:pt>
                <c:pt idx="220">
                  <c:v>24109.7981722105</c:v>
                </c:pt>
                <c:pt idx="221">
                  <c:v>31198.938655258698</c:v>
                </c:pt>
                <c:pt idx="222">
                  <c:v>12941.8982962228</c:v>
                </c:pt>
                <c:pt idx="223">
                  <c:v>49404.040568929799</c:v>
                </c:pt>
                <c:pt idx="224">
                  <c:v>40291.720929938601</c:v>
                </c:pt>
                <c:pt idx="225">
                  <c:v>12356.4201614258</c:v>
                </c:pt>
                <c:pt idx="226">
                  <c:v>39345.800083054099</c:v>
                </c:pt>
                <c:pt idx="227">
                  <c:v>9249.4327816513396</c:v>
                </c:pt>
                <c:pt idx="228">
                  <c:v>9659.6845133923707</c:v>
                </c:pt>
                <c:pt idx="229">
                  <c:v>16525.3977743539</c:v>
                </c:pt>
                <c:pt idx="230">
                  <c:v>7134.9416123887104</c:v>
                </c:pt>
                <c:pt idx="231">
                  <c:v>38629.742709715501</c:v>
                </c:pt>
                <c:pt idx="232">
                  <c:v>47738.582311349797</c:v>
                </c:pt>
                <c:pt idx="233">
                  <c:v>32771.897516099998</c:v>
                </c:pt>
                <c:pt idx="234">
                  <c:v>22480.014401750999</c:v>
                </c:pt>
                <c:pt idx="235">
                  <c:v>47313.839534097999</c:v>
                </c:pt>
                <c:pt idx="236">
                  <c:v>8636.7523774055499</c:v>
                </c:pt>
                <c:pt idx="237">
                  <c:v>12578.668556282601</c:v>
                </c:pt>
                <c:pt idx="238">
                  <c:v>10851.7987399179</c:v>
                </c:pt>
                <c:pt idx="239">
                  <c:v>38234.139146811998</c:v>
                </c:pt>
                <c:pt idx="240">
                  <c:v>30755.3885180535</c:v>
                </c:pt>
                <c:pt idx="241">
                  <c:v>9603.1154594408799</c:v>
                </c:pt>
                <c:pt idx="242">
                  <c:v>19293.998722214299</c:v>
                </c:pt>
                <c:pt idx="243">
                  <c:v>25479.855337884499</c:v>
                </c:pt>
                <c:pt idx="244">
                  <c:v>45286.860430965797</c:v>
                </c:pt>
                <c:pt idx="245">
                  <c:v>35676.180348665199</c:v>
                </c:pt>
                <c:pt idx="246">
                  <c:v>30706.758449753001</c:v>
                </c:pt>
                <c:pt idx="247">
                  <c:v>24345.1209097582</c:v>
                </c:pt>
                <c:pt idx="248">
                  <c:v>10055.055102755699</c:v>
                </c:pt>
                <c:pt idx="249">
                  <c:v>23414.858434267298</c:v>
                </c:pt>
                <c:pt idx="250">
                  <c:v>12709.6205620609</c:v>
                </c:pt>
                <c:pt idx="251">
                  <c:v>46390.050502498198</c:v>
                </c:pt>
                <c:pt idx="252">
                  <c:v>13528.2851896639</c:v>
                </c:pt>
                <c:pt idx="253">
                  <c:v>26452.802964934101</c:v>
                </c:pt>
                <c:pt idx="254">
                  <c:v>32884.122636476997</c:v>
                </c:pt>
                <c:pt idx="255">
                  <c:v>22049.868459156001</c:v>
                </c:pt>
                <c:pt idx="256">
                  <c:v>5403.8747161363799</c:v>
                </c:pt>
                <c:pt idx="257">
                  <c:v>18547.517878469698</c:v>
                </c:pt>
                <c:pt idx="258">
                  <c:v>41781.847302226</c:v>
                </c:pt>
                <c:pt idx="259">
                  <c:v>18558.347332712499</c:v>
                </c:pt>
                <c:pt idx="260">
                  <c:v>34891.734618442097</c:v>
                </c:pt>
                <c:pt idx="261">
                  <c:v>34332.943442040501</c:v>
                </c:pt>
                <c:pt idx="262">
                  <c:v>22080.712031553499</c:v>
                </c:pt>
                <c:pt idx="263">
                  <c:v>29978.148649109498</c:v>
                </c:pt>
                <c:pt idx="264">
                  <c:v>45950.870403071298</c:v>
                </c:pt>
                <c:pt idx="265">
                  <c:v>20543.4302526631</c:v>
                </c:pt>
                <c:pt idx="266">
                  <c:v>35745.215442264001</c:v>
                </c:pt>
                <c:pt idx="267">
                  <c:v>45133.734397087399</c:v>
                </c:pt>
                <c:pt idx="268">
                  <c:v>39344.904916791304</c:v>
                </c:pt>
                <c:pt idx="269">
                  <c:v>17137.185057145802</c:v>
                </c:pt>
                <c:pt idx="270">
                  <c:v>26950.400694065102</c:v>
                </c:pt>
                <c:pt idx="271">
                  <c:v>22174.364892061199</c:v>
                </c:pt>
                <c:pt idx="272">
                  <c:v>11171.993496626899</c:v>
                </c:pt>
                <c:pt idx="273">
                  <c:v>25354.166437263098</c:v>
                </c:pt>
                <c:pt idx="274">
                  <c:v>23002.062015076401</c:v>
                </c:pt>
                <c:pt idx="275">
                  <c:v>30644.980094883002</c:v>
                </c:pt>
                <c:pt idx="276">
                  <c:v>23021.811252620199</c:v>
                </c:pt>
                <c:pt idx="277">
                  <c:v>25000.683080045699</c:v>
                </c:pt>
                <c:pt idx="278">
                  <c:v>8853.8030925779094</c:v>
                </c:pt>
                <c:pt idx="279">
                  <c:v>41077.015990489097</c:v>
                </c:pt>
                <c:pt idx="280">
                  <c:v>34644.986166843497</c:v>
                </c:pt>
                <c:pt idx="281">
                  <c:v>37376.690451905997</c:v>
                </c:pt>
                <c:pt idx="282">
                  <c:v>45902.219081923198</c:v>
                </c:pt>
                <c:pt idx="283">
                  <c:v>10783.4336797992</c:v>
                </c:pt>
                <c:pt idx="284">
                  <c:v>27725.733650117701</c:v>
                </c:pt>
                <c:pt idx="285">
                  <c:v>34792.744140590403</c:v>
                </c:pt>
                <c:pt idx="286">
                  <c:v>24694.010932072099</c:v>
                </c:pt>
                <c:pt idx="287">
                  <c:v>16714.975310214999</c:v>
                </c:pt>
                <c:pt idx="288">
                  <c:v>35046.580301642003</c:v>
                </c:pt>
                <c:pt idx="289">
                  <c:v>24417.958254439302</c:v>
                </c:pt>
                <c:pt idx="290">
                  <c:v>16811.673062286802</c:v>
                </c:pt>
                <c:pt idx="291">
                  <c:v>48234.031784033097</c:v>
                </c:pt>
                <c:pt idx="292">
                  <c:v>44894.108684341198</c:v>
                </c:pt>
                <c:pt idx="293">
                  <c:v>23540.881236702498</c:v>
                </c:pt>
                <c:pt idx="294">
                  <c:v>36853.202834265197</c:v>
                </c:pt>
                <c:pt idx="295">
                  <c:v>10692.138388294599</c:v>
                </c:pt>
                <c:pt idx="296">
                  <c:v>5870.9164876385503</c:v>
                </c:pt>
                <c:pt idx="297">
                  <c:v>42910.473239005601</c:v>
                </c:pt>
                <c:pt idx="298">
                  <c:v>22659.847431017799</c:v>
                </c:pt>
                <c:pt idx="299">
                  <c:v>10521.8329272475</c:v>
                </c:pt>
                <c:pt idx="300">
                  <c:v>26235.0013563744</c:v>
                </c:pt>
                <c:pt idx="301">
                  <c:v>6502.6305596965203</c:v>
                </c:pt>
                <c:pt idx="302">
                  <c:v>21031.7293869237</c:v>
                </c:pt>
                <c:pt idx="303">
                  <c:v>24599.542669570001</c:v>
                </c:pt>
                <c:pt idx="304">
                  <c:v>27838.954049235399</c:v>
                </c:pt>
                <c:pt idx="305">
                  <c:v>12675.7529759934</c:v>
                </c:pt>
                <c:pt idx="306">
                  <c:v>38648.779191028698</c:v>
                </c:pt>
                <c:pt idx="307">
                  <c:v>47548.429446871698</c:v>
                </c:pt>
                <c:pt idx="308">
                  <c:v>7973.3178881009098</c:v>
                </c:pt>
                <c:pt idx="309">
                  <c:v>15974.079263642499</c:v>
                </c:pt>
                <c:pt idx="310">
                  <c:v>19924.4784803783</c:v>
                </c:pt>
                <c:pt idx="311">
                  <c:v>27664.4413261181</c:v>
                </c:pt>
                <c:pt idx="312">
                  <c:v>39226.6679429176</c:v>
                </c:pt>
                <c:pt idx="313">
                  <c:v>48871.940295394699</c:v>
                </c:pt>
                <c:pt idx="314">
                  <c:v>43905.300088717202</c:v>
                </c:pt>
                <c:pt idx="315">
                  <c:v>36484.680665251297</c:v>
                </c:pt>
                <c:pt idx="316">
                  <c:v>14923.206810830299</c:v>
                </c:pt>
                <c:pt idx="317">
                  <c:v>45820.866631086697</c:v>
                </c:pt>
                <c:pt idx="318">
                  <c:v>31144.748592614102</c:v>
                </c:pt>
                <c:pt idx="319">
                  <c:v>5467.1405775010198</c:v>
                </c:pt>
                <c:pt idx="320">
                  <c:v>9436.9183514164506</c:v>
                </c:pt>
                <c:pt idx="321">
                  <c:v>43878.461350656697</c:v>
                </c:pt>
                <c:pt idx="322">
                  <c:v>16019.4837342299</c:v>
                </c:pt>
                <c:pt idx="323">
                  <c:v>26395.7209900485</c:v>
                </c:pt>
                <c:pt idx="324">
                  <c:v>38084.6659461948</c:v>
                </c:pt>
                <c:pt idx="325">
                  <c:v>26031.9360500736</c:v>
                </c:pt>
                <c:pt idx="326">
                  <c:v>5377.5910471068701</c:v>
                </c:pt>
                <c:pt idx="327">
                  <c:v>24190.361259892001</c:v>
                </c:pt>
                <c:pt idx="328">
                  <c:v>6936.8452748966902</c:v>
                </c:pt>
                <c:pt idx="329">
                  <c:v>43946.072599665298</c:v>
                </c:pt>
                <c:pt idx="330">
                  <c:v>39408.9154136055</c:v>
                </c:pt>
                <c:pt idx="331">
                  <c:v>12778.4643776704</c:v>
                </c:pt>
                <c:pt idx="332">
                  <c:v>28092.225660676999</c:v>
                </c:pt>
                <c:pt idx="333">
                  <c:v>6604.70941960442</c:v>
                </c:pt>
                <c:pt idx="334">
                  <c:v>45248.955109171497</c:v>
                </c:pt>
                <c:pt idx="335">
                  <c:v>13015.018520698501</c:v>
                </c:pt>
                <c:pt idx="336">
                  <c:v>25182.408882203101</c:v>
                </c:pt>
                <c:pt idx="337">
                  <c:v>26560.119299633701</c:v>
                </c:pt>
                <c:pt idx="338">
                  <c:v>41186.899579113197</c:v>
                </c:pt>
                <c:pt idx="339">
                  <c:v>47102.811727537897</c:v>
                </c:pt>
                <c:pt idx="340">
                  <c:v>33661.012526370301</c:v>
                </c:pt>
                <c:pt idx="341">
                  <c:v>10218.740180860799</c:v>
                </c:pt>
                <c:pt idx="342">
                  <c:v>5923.9341247493703</c:v>
                </c:pt>
                <c:pt idx="343">
                  <c:v>40138.926349777103</c:v>
                </c:pt>
                <c:pt idx="344">
                  <c:v>24491.084748549099</c:v>
                </c:pt>
                <c:pt idx="345">
                  <c:v>20529.76280244</c:v>
                </c:pt>
                <c:pt idx="346">
                  <c:v>18167.068146847701</c:v>
                </c:pt>
                <c:pt idx="347">
                  <c:v>16027.468584136201</c:v>
                </c:pt>
                <c:pt idx="348">
                  <c:v>18082.241093380901</c:v>
                </c:pt>
                <c:pt idx="349">
                  <c:v>43678.969965060904</c:v>
                </c:pt>
                <c:pt idx="350">
                  <c:v>48283.971965416298</c:v>
                </c:pt>
                <c:pt idx="351">
                  <c:v>7758.2503331743901</c:v>
                </c:pt>
                <c:pt idx="352">
                  <c:v>24317.805310547501</c:v>
                </c:pt>
                <c:pt idx="353">
                  <c:v>25904.941664846101</c:v>
                </c:pt>
                <c:pt idx="354">
                  <c:v>37420.148288746699</c:v>
                </c:pt>
                <c:pt idx="355">
                  <c:v>27079.306772098102</c:v>
                </c:pt>
                <c:pt idx="356">
                  <c:v>42827.5469240374</c:v>
                </c:pt>
                <c:pt idx="357">
                  <c:v>31953.427051313</c:v>
                </c:pt>
                <c:pt idx="358">
                  <c:v>37662.601752034599</c:v>
                </c:pt>
                <c:pt idx="359">
                  <c:v>39857.326293247497</c:v>
                </c:pt>
                <c:pt idx="360">
                  <c:v>37421.484545177198</c:v>
                </c:pt>
                <c:pt idx="361">
                  <c:v>43839.453102374398</c:v>
                </c:pt>
                <c:pt idx="362">
                  <c:v>45007.010273368098</c:v>
                </c:pt>
                <c:pt idx="363">
                  <c:v>11359.294716754899</c:v>
                </c:pt>
                <c:pt idx="364">
                  <c:v>30321.433128550099</c:v>
                </c:pt>
                <c:pt idx="365">
                  <c:v>7330.4387655922301</c:v>
                </c:pt>
                <c:pt idx="366">
                  <c:v>27940.610430271001</c:v>
                </c:pt>
                <c:pt idx="367">
                  <c:v>47754.275251811603</c:v>
                </c:pt>
                <c:pt idx="368">
                  <c:v>39203.407301502899</c:v>
                </c:pt>
                <c:pt idx="369">
                  <c:v>35573.025073061501</c:v>
                </c:pt>
                <c:pt idx="370">
                  <c:v>9825.45882922483</c:v>
                </c:pt>
                <c:pt idx="371">
                  <c:v>18987.0145823928</c:v>
                </c:pt>
                <c:pt idx="372">
                  <c:v>43705.242711196901</c:v>
                </c:pt>
                <c:pt idx="373">
                  <c:v>26550.788090949201</c:v>
                </c:pt>
                <c:pt idx="374">
                  <c:v>18975.3011003352</c:v>
                </c:pt>
                <c:pt idx="375">
                  <c:v>49131.445662448903</c:v>
                </c:pt>
                <c:pt idx="376">
                  <c:v>6751.8103178798601</c:v>
                </c:pt>
                <c:pt idx="377">
                  <c:v>24527.407411411299</c:v>
                </c:pt>
                <c:pt idx="378">
                  <c:v>36472.060029351</c:v>
                </c:pt>
                <c:pt idx="379">
                  <c:v>14750.7412842185</c:v>
                </c:pt>
                <c:pt idx="380">
                  <c:v>48633.945138364303</c:v>
                </c:pt>
                <c:pt idx="381">
                  <c:v>35610.954239049803</c:v>
                </c:pt>
                <c:pt idx="382">
                  <c:v>14700.9501803372</c:v>
                </c:pt>
                <c:pt idx="383">
                  <c:v>42100.493972466997</c:v>
                </c:pt>
                <c:pt idx="384">
                  <c:v>21504.169526850201</c:v>
                </c:pt>
                <c:pt idx="385">
                  <c:v>36197.7882056616</c:v>
                </c:pt>
                <c:pt idx="386">
                  <c:v>21288.191776108499</c:v>
                </c:pt>
                <c:pt idx="387">
                  <c:v>17872.4522737923</c:v>
                </c:pt>
                <c:pt idx="388">
                  <c:v>10139.0143617093</c:v>
                </c:pt>
                <c:pt idx="389">
                  <c:v>16720.6386315073</c:v>
                </c:pt>
                <c:pt idx="390">
                  <c:v>10631.9317225134</c:v>
                </c:pt>
                <c:pt idx="391">
                  <c:v>21561.807041066899</c:v>
                </c:pt>
                <c:pt idx="392">
                  <c:v>15132.929063478499</c:v>
                </c:pt>
                <c:pt idx="393">
                  <c:v>17220.867075810002</c:v>
                </c:pt>
                <c:pt idx="394">
                  <c:v>9437.4633625549104</c:v>
                </c:pt>
                <c:pt idx="395">
                  <c:v>36947.281679608401</c:v>
                </c:pt>
                <c:pt idx="396">
                  <c:v>39403.871230159202</c:v>
                </c:pt>
                <c:pt idx="397">
                  <c:v>28883.049476355001</c:v>
                </c:pt>
                <c:pt idx="398">
                  <c:v>5218.0505938490696</c:v>
                </c:pt>
                <c:pt idx="399">
                  <c:v>35360.292262714102</c:v>
                </c:pt>
                <c:pt idx="400">
                  <c:v>24603.862586482399</c:v>
                </c:pt>
                <c:pt idx="401">
                  <c:v>35740.013496078704</c:v>
                </c:pt>
                <c:pt idx="402">
                  <c:v>41602.719765985297</c:v>
                </c:pt>
                <c:pt idx="403">
                  <c:v>24455.666302002999</c:v>
                </c:pt>
                <c:pt idx="404">
                  <c:v>11545.5699378033</c:v>
                </c:pt>
                <c:pt idx="405">
                  <c:v>12851.979893932899</c:v>
                </c:pt>
                <c:pt idx="406">
                  <c:v>22408.248360875699</c:v>
                </c:pt>
                <c:pt idx="407">
                  <c:v>42588.026298705503</c:v>
                </c:pt>
                <c:pt idx="408">
                  <c:v>19690.3974056283</c:v>
                </c:pt>
                <c:pt idx="409">
                  <c:v>17289.644029864201</c:v>
                </c:pt>
                <c:pt idx="410">
                  <c:v>13111.7026030297</c:v>
                </c:pt>
                <c:pt idx="411">
                  <c:v>32603.7715160853</c:v>
                </c:pt>
                <c:pt idx="412">
                  <c:v>10126.4891651239</c:v>
                </c:pt>
                <c:pt idx="413">
                  <c:v>48265.627414745199</c:v>
                </c:pt>
                <c:pt idx="414">
                  <c:v>9240.0174755810694</c:v>
                </c:pt>
                <c:pt idx="415">
                  <c:v>28528.736659767001</c:v>
                </c:pt>
                <c:pt idx="416">
                  <c:v>20300.5361191503</c:v>
                </c:pt>
                <c:pt idx="417">
                  <c:v>24246.984419955999</c:v>
                </c:pt>
                <c:pt idx="418">
                  <c:v>45225.483899366103</c:v>
                </c:pt>
                <c:pt idx="419">
                  <c:v>42681.789195316298</c:v>
                </c:pt>
                <c:pt idx="420">
                  <c:v>27647.3135996977</c:v>
                </c:pt>
                <c:pt idx="421">
                  <c:v>21652.264478974699</c:v>
                </c:pt>
                <c:pt idx="422">
                  <c:v>31587.495135121899</c:v>
                </c:pt>
                <c:pt idx="423">
                  <c:v>18094.836532566402</c:v>
                </c:pt>
                <c:pt idx="424">
                  <c:v>44264.606772204999</c:v>
                </c:pt>
                <c:pt idx="425">
                  <c:v>39865.927498722398</c:v>
                </c:pt>
                <c:pt idx="426">
                  <c:v>34333.756244873999</c:v>
                </c:pt>
                <c:pt idx="427">
                  <c:v>7492.5296362294403</c:v>
                </c:pt>
                <c:pt idx="428">
                  <c:v>35033.949504271797</c:v>
                </c:pt>
                <c:pt idx="429">
                  <c:v>26618.556744892001</c:v>
                </c:pt>
                <c:pt idx="430">
                  <c:v>25776.209796430499</c:v>
                </c:pt>
                <c:pt idx="431">
                  <c:v>28306.393411110301</c:v>
                </c:pt>
                <c:pt idx="432">
                  <c:v>13458.6045008937</c:v>
                </c:pt>
                <c:pt idx="433">
                  <c:v>6039.7899073451599</c:v>
                </c:pt>
                <c:pt idx="434">
                  <c:v>6821.0281214465504</c:v>
                </c:pt>
                <c:pt idx="435">
                  <c:v>8771.7230430395102</c:v>
                </c:pt>
                <c:pt idx="436">
                  <c:v>8227.4131297538697</c:v>
                </c:pt>
                <c:pt idx="437">
                  <c:v>25393.134795698101</c:v>
                </c:pt>
                <c:pt idx="438">
                  <c:v>27942.204803410099</c:v>
                </c:pt>
                <c:pt idx="439">
                  <c:v>43153.243799845703</c:v>
                </c:pt>
                <c:pt idx="440">
                  <c:v>41541.193760199101</c:v>
                </c:pt>
                <c:pt idx="441">
                  <c:v>40847.636459263602</c:v>
                </c:pt>
                <c:pt idx="442">
                  <c:v>9519.5245733253596</c:v>
                </c:pt>
                <c:pt idx="443">
                  <c:v>44975.635271295898</c:v>
                </c:pt>
                <c:pt idx="444">
                  <c:v>33743.672072157802</c:v>
                </c:pt>
                <c:pt idx="445">
                  <c:v>8966.6663131054192</c:v>
                </c:pt>
                <c:pt idx="446">
                  <c:v>39166.553103582097</c:v>
                </c:pt>
                <c:pt idx="447">
                  <c:v>8068.7916027279498</c:v>
                </c:pt>
                <c:pt idx="448">
                  <c:v>5814.11370111008</c:v>
                </c:pt>
                <c:pt idx="449">
                  <c:v>24038.524537458299</c:v>
                </c:pt>
                <c:pt idx="450">
                  <c:v>31328.601910762802</c:v>
                </c:pt>
                <c:pt idx="451">
                  <c:v>21168.0922277668</c:v>
                </c:pt>
                <c:pt idx="452">
                  <c:v>41079.997943375703</c:v>
                </c:pt>
                <c:pt idx="453">
                  <c:v>41811.347037785599</c:v>
                </c:pt>
                <c:pt idx="454">
                  <c:v>20913.465117617099</c:v>
                </c:pt>
                <c:pt idx="455">
                  <c:v>40036.7492172446</c:v>
                </c:pt>
                <c:pt idx="456">
                  <c:v>36623.381385198903</c:v>
                </c:pt>
                <c:pt idx="457">
                  <c:v>25763.874975601098</c:v>
                </c:pt>
                <c:pt idx="458">
                  <c:v>17253.562132478801</c:v>
                </c:pt>
                <c:pt idx="459">
                  <c:v>11638.563451067101</c:v>
                </c:pt>
                <c:pt idx="460">
                  <c:v>38117.591500585702</c:v>
                </c:pt>
                <c:pt idx="461">
                  <c:v>49995.637728826601</c:v>
                </c:pt>
                <c:pt idx="462">
                  <c:v>25810.485619711799</c:v>
                </c:pt>
                <c:pt idx="463">
                  <c:v>26864.3289655765</c:v>
                </c:pt>
                <c:pt idx="464">
                  <c:v>12539.215144104301</c:v>
                </c:pt>
                <c:pt idx="465">
                  <c:v>14751.510937978601</c:v>
                </c:pt>
                <c:pt idx="466">
                  <c:v>13005.890236372799</c:v>
                </c:pt>
                <c:pt idx="467">
                  <c:v>25717.7464904597</c:v>
                </c:pt>
                <c:pt idx="468">
                  <c:v>13400.5815331747</c:v>
                </c:pt>
                <c:pt idx="469">
                  <c:v>39761.347780070399</c:v>
                </c:pt>
                <c:pt idx="470">
                  <c:v>24606.840814486699</c:v>
                </c:pt>
                <c:pt idx="471">
                  <c:v>9718.7925982758097</c:v>
                </c:pt>
                <c:pt idx="472">
                  <c:v>30244.347733165399</c:v>
                </c:pt>
                <c:pt idx="473">
                  <c:v>29166.398910105901</c:v>
                </c:pt>
                <c:pt idx="474">
                  <c:v>20425.220665576599</c:v>
                </c:pt>
                <c:pt idx="475">
                  <c:v>28880.938979727402</c:v>
                </c:pt>
                <c:pt idx="476">
                  <c:v>49518.184779083502</c:v>
                </c:pt>
                <c:pt idx="477">
                  <c:v>23903.7156590712</c:v>
                </c:pt>
                <c:pt idx="478">
                  <c:v>37870.165785486701</c:v>
                </c:pt>
                <c:pt idx="479">
                  <c:v>26268.0522785465</c:v>
                </c:pt>
                <c:pt idx="480">
                  <c:v>26535.743215335198</c:v>
                </c:pt>
                <c:pt idx="481">
                  <c:v>17674.433834703301</c:v>
                </c:pt>
                <c:pt idx="482">
                  <c:v>44867.564508820498</c:v>
                </c:pt>
                <c:pt idx="483">
                  <c:v>38248.611532674899</c:v>
                </c:pt>
                <c:pt idx="484">
                  <c:v>18064.782489055498</c:v>
                </c:pt>
                <c:pt idx="485">
                  <c:v>6348.06850589037</c:v>
                </c:pt>
                <c:pt idx="486">
                  <c:v>40880.402902352696</c:v>
                </c:pt>
                <c:pt idx="487">
                  <c:v>10944.981537463</c:v>
                </c:pt>
                <c:pt idx="488">
                  <c:v>19379.039744310699</c:v>
                </c:pt>
                <c:pt idx="489">
                  <c:v>10945.2513811425</c:v>
                </c:pt>
                <c:pt idx="490">
                  <c:v>35549.019394577299</c:v>
                </c:pt>
                <c:pt idx="491">
                  <c:v>40337.5398244514</c:v>
                </c:pt>
                <c:pt idx="492">
                  <c:v>41685.945702207202</c:v>
                </c:pt>
                <c:pt idx="493">
                  <c:v>40949.581398666</c:v>
                </c:pt>
                <c:pt idx="494">
                  <c:v>23608.294642094101</c:v>
                </c:pt>
                <c:pt idx="495">
                  <c:v>45929.565181590398</c:v>
                </c:pt>
                <c:pt idx="496">
                  <c:v>34402.898037177503</c:v>
                </c:pt>
                <c:pt idx="497">
                  <c:v>20598.811949346298</c:v>
                </c:pt>
                <c:pt idx="498">
                  <c:v>44148.588318308502</c:v>
                </c:pt>
                <c:pt idx="499">
                  <c:v>24561.472784280901</c:v>
                </c:pt>
                <c:pt idx="500">
                  <c:v>20165.545604073599</c:v>
                </c:pt>
                <c:pt idx="501">
                  <c:v>34334.2638713821</c:v>
                </c:pt>
                <c:pt idx="502">
                  <c:v>38506.658932026403</c:v>
                </c:pt>
                <c:pt idx="503">
                  <c:v>12882.6587970971</c:v>
                </c:pt>
                <c:pt idx="504">
                  <c:v>11461.6784524182</c:v>
                </c:pt>
                <c:pt idx="505">
                  <c:v>30007.2394587485</c:v>
                </c:pt>
                <c:pt idx="506">
                  <c:v>20101.821640099999</c:v>
                </c:pt>
                <c:pt idx="507">
                  <c:v>38842.639288099097</c:v>
                </c:pt>
                <c:pt idx="508">
                  <c:v>27429.158924318501</c:v>
                </c:pt>
                <c:pt idx="509">
                  <c:v>35068.000391831098</c:v>
                </c:pt>
                <c:pt idx="510">
                  <c:v>29544.909142099201</c:v>
                </c:pt>
                <c:pt idx="511">
                  <c:v>48881.595861935799</c:v>
                </c:pt>
                <c:pt idx="512">
                  <c:v>18398.3664895439</c:v>
                </c:pt>
                <c:pt idx="513">
                  <c:v>19272.342597292401</c:v>
                </c:pt>
                <c:pt idx="514">
                  <c:v>12695.062756215601</c:v>
                </c:pt>
                <c:pt idx="515">
                  <c:v>37889.935589799599</c:v>
                </c:pt>
                <c:pt idx="516">
                  <c:v>39276.4901109247</c:v>
                </c:pt>
                <c:pt idx="517">
                  <c:v>20434.9046666533</c:v>
                </c:pt>
                <c:pt idx="518">
                  <c:v>6767.4171824219902</c:v>
                </c:pt>
                <c:pt idx="519">
                  <c:v>13722.740749193499</c:v>
                </c:pt>
                <c:pt idx="520">
                  <c:v>29838.200181904402</c:v>
                </c:pt>
                <c:pt idx="521">
                  <c:v>30468.268283328001</c:v>
                </c:pt>
                <c:pt idx="522">
                  <c:v>26761.975236097001</c:v>
                </c:pt>
                <c:pt idx="523">
                  <c:v>23867.626580357701</c:v>
                </c:pt>
                <c:pt idx="524">
                  <c:v>40380.681354444903</c:v>
                </c:pt>
                <c:pt idx="525">
                  <c:v>48719.0287163045</c:v>
                </c:pt>
                <c:pt idx="526">
                  <c:v>49342.401344668797</c:v>
                </c:pt>
                <c:pt idx="527">
                  <c:v>25011.563963848901</c:v>
                </c:pt>
                <c:pt idx="528">
                  <c:v>35466.255420793197</c:v>
                </c:pt>
                <c:pt idx="529">
                  <c:v>37946.1991818959</c:v>
                </c:pt>
                <c:pt idx="530">
                  <c:v>7287.8845699907097</c:v>
                </c:pt>
                <c:pt idx="531">
                  <c:v>15138.5233570376</c:v>
                </c:pt>
                <c:pt idx="532">
                  <c:v>33173.560100199102</c:v>
                </c:pt>
                <c:pt idx="533">
                  <c:v>14609.179834345499</c:v>
                </c:pt>
                <c:pt idx="534">
                  <c:v>15865.802001690199</c:v>
                </c:pt>
                <c:pt idx="535">
                  <c:v>8305.5635349567292</c:v>
                </c:pt>
                <c:pt idx="536">
                  <c:v>35974.927095931103</c:v>
                </c:pt>
                <c:pt idx="537">
                  <c:v>21531.058786650799</c:v>
                </c:pt>
                <c:pt idx="538">
                  <c:v>22623.291438273402</c:v>
                </c:pt>
                <c:pt idx="539">
                  <c:v>8340.1938335637296</c:v>
                </c:pt>
                <c:pt idx="540">
                  <c:v>25593.055717475501</c:v>
                </c:pt>
                <c:pt idx="541">
                  <c:v>18776.838614545599</c:v>
                </c:pt>
                <c:pt idx="542">
                  <c:v>30122.676669242399</c:v>
                </c:pt>
                <c:pt idx="543">
                  <c:v>13225.1171795627</c:v>
                </c:pt>
                <c:pt idx="544">
                  <c:v>47076.546770569003</c:v>
                </c:pt>
                <c:pt idx="545">
                  <c:v>21584.1255802911</c:v>
                </c:pt>
                <c:pt idx="546">
                  <c:v>29017.712691970799</c:v>
                </c:pt>
                <c:pt idx="547">
                  <c:v>42400.269948201698</c:v>
                </c:pt>
                <c:pt idx="548">
                  <c:v>48376.851778199001</c:v>
                </c:pt>
                <c:pt idx="549">
                  <c:v>46105.149288043802</c:v>
                </c:pt>
                <c:pt idx="550">
                  <c:v>41052.970905711001</c:v>
                </c:pt>
                <c:pt idx="551">
                  <c:v>43784.522924305304</c:v>
                </c:pt>
                <c:pt idx="552">
                  <c:v>37842.663251602098</c:v>
                </c:pt>
                <c:pt idx="553">
                  <c:v>14823.3509881015</c:v>
                </c:pt>
                <c:pt idx="554">
                  <c:v>38291.293153082901</c:v>
                </c:pt>
                <c:pt idx="555">
                  <c:v>33109.0601937014</c:v>
                </c:pt>
                <c:pt idx="556">
                  <c:v>26433.212866219299</c:v>
                </c:pt>
                <c:pt idx="557">
                  <c:v>28207.376879183401</c:v>
                </c:pt>
                <c:pt idx="558">
                  <c:v>13022.4281104941</c:v>
                </c:pt>
                <c:pt idx="559">
                  <c:v>27512.104531155299</c:v>
                </c:pt>
                <c:pt idx="560">
                  <c:v>15469.112431572101</c:v>
                </c:pt>
                <c:pt idx="561">
                  <c:v>19363.081722247502</c:v>
                </c:pt>
                <c:pt idx="562">
                  <c:v>8311.1505219977098</c:v>
                </c:pt>
                <c:pt idx="563">
                  <c:v>30903.788388101701</c:v>
                </c:pt>
                <c:pt idx="564">
                  <c:v>31755.622767840599</c:v>
                </c:pt>
                <c:pt idx="565">
                  <c:v>13413.358734548399</c:v>
                </c:pt>
                <c:pt idx="566">
                  <c:v>43371.106196658402</c:v>
                </c:pt>
                <c:pt idx="567">
                  <c:v>28258.2888702737</c:v>
                </c:pt>
                <c:pt idx="568">
                  <c:v>45829.742852998002</c:v>
                </c:pt>
                <c:pt idx="569">
                  <c:v>48910.480505894397</c:v>
                </c:pt>
                <c:pt idx="570">
                  <c:v>34426.261134263703</c:v>
                </c:pt>
                <c:pt idx="571">
                  <c:v>48141.523837581102</c:v>
                </c:pt>
                <c:pt idx="572">
                  <c:v>16354.8651831808</c:v>
                </c:pt>
                <c:pt idx="573">
                  <c:v>28250.846657763599</c:v>
                </c:pt>
                <c:pt idx="574">
                  <c:v>30094.980186297202</c:v>
                </c:pt>
                <c:pt idx="575">
                  <c:v>38391.628016279603</c:v>
                </c:pt>
                <c:pt idx="576">
                  <c:v>26276.312140885799</c:v>
                </c:pt>
                <c:pt idx="577">
                  <c:v>23355.3801314378</c:v>
                </c:pt>
                <c:pt idx="578">
                  <c:v>12335.765397027</c:v>
                </c:pt>
                <c:pt idx="579">
                  <c:v>44991.988026280203</c:v>
                </c:pt>
                <c:pt idx="580">
                  <c:v>33467.1393394228</c:v>
                </c:pt>
                <c:pt idx="581">
                  <c:v>44865.858872493001</c:v>
                </c:pt>
                <c:pt idx="582">
                  <c:v>31532.827336547402</c:v>
                </c:pt>
                <c:pt idx="583">
                  <c:v>26293.6785901404</c:v>
                </c:pt>
                <c:pt idx="584">
                  <c:v>19535.9541261044</c:v>
                </c:pt>
                <c:pt idx="585">
                  <c:v>49950.663303064903</c:v>
                </c:pt>
                <c:pt idx="586">
                  <c:v>38224.043874189898</c:v>
                </c:pt>
                <c:pt idx="587">
                  <c:v>38589.132621245597</c:v>
                </c:pt>
                <c:pt idx="588">
                  <c:v>22994.827319275799</c:v>
                </c:pt>
                <c:pt idx="589">
                  <c:v>23118.638704445399</c:v>
                </c:pt>
                <c:pt idx="590">
                  <c:v>30504.181287384199</c:v>
                </c:pt>
                <c:pt idx="591">
                  <c:v>42165.1675169972</c:v>
                </c:pt>
                <c:pt idx="592">
                  <c:v>33247.085055119198</c:v>
                </c:pt>
                <c:pt idx="593">
                  <c:v>46185.9602834295</c:v>
                </c:pt>
                <c:pt idx="594">
                  <c:v>5925.5729591004301</c:v>
                </c:pt>
                <c:pt idx="595">
                  <c:v>15346.2587402097</c:v>
                </c:pt>
                <c:pt idx="596">
                  <c:v>40239.643394835803</c:v>
                </c:pt>
                <c:pt idx="597">
                  <c:v>20236.7521475496</c:v>
                </c:pt>
                <c:pt idx="598">
                  <c:v>32862.864139439102</c:v>
                </c:pt>
                <c:pt idx="599">
                  <c:v>18798.234481222</c:v>
                </c:pt>
                <c:pt idx="600">
                  <c:v>10514.068824879099</c:v>
                </c:pt>
                <c:pt idx="601">
                  <c:v>36536.135597730303</c:v>
                </c:pt>
                <c:pt idx="602">
                  <c:v>13603.6249046229</c:v>
                </c:pt>
                <c:pt idx="603">
                  <c:v>20981.125098307999</c:v>
                </c:pt>
                <c:pt idx="604">
                  <c:v>15173.0164814457</c:v>
                </c:pt>
                <c:pt idx="605">
                  <c:v>15708.691753174</c:v>
                </c:pt>
                <c:pt idx="606">
                  <c:v>16020.807069533599</c:v>
                </c:pt>
                <c:pt idx="607">
                  <c:v>28635.581884683899</c:v>
                </c:pt>
                <c:pt idx="608">
                  <c:v>39678.751003164602</c:v>
                </c:pt>
                <c:pt idx="609">
                  <c:v>20391.414530194299</c:v>
                </c:pt>
                <c:pt idx="610">
                  <c:v>38380.496985364203</c:v>
                </c:pt>
                <c:pt idx="611">
                  <c:v>12172.4725861481</c:v>
                </c:pt>
                <c:pt idx="612">
                  <c:v>10434.871112867701</c:v>
                </c:pt>
                <c:pt idx="613">
                  <c:v>28775.836167560399</c:v>
                </c:pt>
                <c:pt idx="614">
                  <c:v>44778.743160013699</c:v>
                </c:pt>
                <c:pt idx="615">
                  <c:v>39206.952006187697</c:v>
                </c:pt>
                <c:pt idx="616">
                  <c:v>16889.859423531499</c:v>
                </c:pt>
                <c:pt idx="617">
                  <c:v>36264.031121823798</c:v>
                </c:pt>
                <c:pt idx="618">
                  <c:v>7379.05244285342</c:v>
                </c:pt>
                <c:pt idx="619">
                  <c:v>13281.916813398</c:v>
                </c:pt>
                <c:pt idx="620">
                  <c:v>14518.6333630688</c:v>
                </c:pt>
                <c:pt idx="621">
                  <c:v>27518.776994800199</c:v>
                </c:pt>
                <c:pt idx="622">
                  <c:v>7585.2688324558803</c:v>
                </c:pt>
                <c:pt idx="623">
                  <c:v>16168.1259882545</c:v>
                </c:pt>
                <c:pt idx="624">
                  <c:v>10448.799185425099</c:v>
                </c:pt>
                <c:pt idx="625">
                  <c:v>6008.5943337164999</c:v>
                </c:pt>
                <c:pt idx="626">
                  <c:v>28036.197070058599</c:v>
                </c:pt>
                <c:pt idx="627">
                  <c:v>45121.083336996802</c:v>
                </c:pt>
                <c:pt idx="628">
                  <c:v>29285.336333657298</c:v>
                </c:pt>
                <c:pt idx="629">
                  <c:v>17366.853619859401</c:v>
                </c:pt>
                <c:pt idx="630">
                  <c:v>32895.861697299901</c:v>
                </c:pt>
                <c:pt idx="631">
                  <c:v>27953.312838084901</c:v>
                </c:pt>
                <c:pt idx="632">
                  <c:v>15431.869944550301</c:v>
                </c:pt>
                <c:pt idx="633">
                  <c:v>47653.115448519602</c:v>
                </c:pt>
                <c:pt idx="634">
                  <c:v>21505.859840579102</c:v>
                </c:pt>
                <c:pt idx="635">
                  <c:v>21769.214487343201</c:v>
                </c:pt>
                <c:pt idx="636">
                  <c:v>38420.9833845635</c:v>
                </c:pt>
                <c:pt idx="637">
                  <c:v>25622.3420973428</c:v>
                </c:pt>
                <c:pt idx="638">
                  <c:v>48583.600123663899</c:v>
                </c:pt>
                <c:pt idx="639">
                  <c:v>24837.826013038801</c:v>
                </c:pt>
                <c:pt idx="640">
                  <c:v>42748.820250632401</c:v>
                </c:pt>
                <c:pt idx="641">
                  <c:v>12434.5255633795</c:v>
                </c:pt>
                <c:pt idx="642">
                  <c:v>29415.520750857999</c:v>
                </c:pt>
                <c:pt idx="643">
                  <c:v>24101.891804391402</c:v>
                </c:pt>
                <c:pt idx="644">
                  <c:v>30710.679734254201</c:v>
                </c:pt>
                <c:pt idx="645">
                  <c:v>18348.863885971099</c:v>
                </c:pt>
                <c:pt idx="646">
                  <c:v>27473.1935009472</c:v>
                </c:pt>
                <c:pt idx="647">
                  <c:v>23950.657278839899</c:v>
                </c:pt>
                <c:pt idx="648">
                  <c:v>6895.3856319778097</c:v>
                </c:pt>
                <c:pt idx="649">
                  <c:v>30142.050116152699</c:v>
                </c:pt>
                <c:pt idx="650">
                  <c:v>30899.949061570402</c:v>
                </c:pt>
                <c:pt idx="651">
                  <c:v>12869.849304769399</c:v>
                </c:pt>
                <c:pt idx="652">
                  <c:v>36065.0565802825</c:v>
                </c:pt>
                <c:pt idx="653">
                  <c:v>26308.331323311199</c:v>
                </c:pt>
                <c:pt idx="654">
                  <c:v>29688.052147914899</c:v>
                </c:pt>
                <c:pt idx="655">
                  <c:v>36607.473777831699</c:v>
                </c:pt>
                <c:pt idx="656">
                  <c:v>26445.316841288801</c:v>
                </c:pt>
                <c:pt idx="657">
                  <c:v>41291.859094150401</c:v>
                </c:pt>
                <c:pt idx="658">
                  <c:v>19392.379041831002</c:v>
                </c:pt>
                <c:pt idx="659">
                  <c:v>12097.898980141999</c:v>
                </c:pt>
                <c:pt idx="660">
                  <c:v>30685.131402664301</c:v>
                </c:pt>
                <c:pt idx="661">
                  <c:v>47747.178019601197</c:v>
                </c:pt>
                <c:pt idx="662">
                  <c:v>33986.776080113603</c:v>
                </c:pt>
                <c:pt idx="663">
                  <c:v>6768.8699911522199</c:v>
                </c:pt>
                <c:pt idx="664">
                  <c:v>21563.341406229902</c:v>
                </c:pt>
                <c:pt idx="665">
                  <c:v>34878.726478057397</c:v>
                </c:pt>
                <c:pt idx="666">
                  <c:v>29877.8135440673</c:v>
                </c:pt>
                <c:pt idx="667">
                  <c:v>28030.892553721798</c:v>
                </c:pt>
                <c:pt idx="668">
                  <c:v>35746.975955959701</c:v>
                </c:pt>
                <c:pt idx="669">
                  <c:v>22508.867217296</c:v>
                </c:pt>
                <c:pt idx="670">
                  <c:v>33016.985368141599</c:v>
                </c:pt>
                <c:pt idx="671">
                  <c:v>33507.079266031302</c:v>
                </c:pt>
                <c:pt idx="672">
                  <c:v>14891.4006957253</c:v>
                </c:pt>
                <c:pt idx="673">
                  <c:v>42356.139710363997</c:v>
                </c:pt>
                <c:pt idx="674">
                  <c:v>21370.3975296723</c:v>
                </c:pt>
                <c:pt idx="675">
                  <c:v>19632.3594697763</c:v>
                </c:pt>
                <c:pt idx="676">
                  <c:v>47025.698903723001</c:v>
                </c:pt>
                <c:pt idx="677">
                  <c:v>19335.558342022199</c:v>
                </c:pt>
                <c:pt idx="678">
                  <c:v>11784.1053189628</c:v>
                </c:pt>
                <c:pt idx="679">
                  <c:v>7835.3125468380704</c:v>
                </c:pt>
                <c:pt idx="680">
                  <c:v>29203.355993338198</c:v>
                </c:pt>
                <c:pt idx="681">
                  <c:v>6716.3588212204604</c:v>
                </c:pt>
                <c:pt idx="682">
                  <c:v>35084.3705486338</c:v>
                </c:pt>
                <c:pt idx="683">
                  <c:v>11043.584404809801</c:v>
                </c:pt>
                <c:pt idx="684">
                  <c:v>42949.940061345202</c:v>
                </c:pt>
                <c:pt idx="685">
                  <c:v>29310.521553769599</c:v>
                </c:pt>
                <c:pt idx="686">
                  <c:v>46424.282368713401</c:v>
                </c:pt>
                <c:pt idx="687">
                  <c:v>13894.961322932901</c:v>
                </c:pt>
                <c:pt idx="688">
                  <c:v>14791.9888796218</c:v>
                </c:pt>
                <c:pt idx="689">
                  <c:v>24806.783963566399</c:v>
                </c:pt>
                <c:pt idx="690">
                  <c:v>25010.884527756902</c:v>
                </c:pt>
                <c:pt idx="691">
                  <c:v>16501.802043654199</c:v>
                </c:pt>
                <c:pt idx="692">
                  <c:v>41922.849523698002</c:v>
                </c:pt>
                <c:pt idx="693">
                  <c:v>47720.915832917301</c:v>
                </c:pt>
                <c:pt idx="694">
                  <c:v>37225.2306673364</c:v>
                </c:pt>
                <c:pt idx="695">
                  <c:v>45256.745915743399</c:v>
                </c:pt>
                <c:pt idx="696">
                  <c:v>32703.995073019199</c:v>
                </c:pt>
                <c:pt idx="697">
                  <c:v>48782.074986657499</c:v>
                </c:pt>
                <c:pt idx="698">
                  <c:v>7681.7017372959199</c:v>
                </c:pt>
                <c:pt idx="699">
                  <c:v>7169.7385814644704</c:v>
                </c:pt>
                <c:pt idx="700">
                  <c:v>46603.800655206796</c:v>
                </c:pt>
                <c:pt idx="701">
                  <c:v>15572.8320714284</c:v>
                </c:pt>
                <c:pt idx="702">
                  <c:v>48103.323186216498</c:v>
                </c:pt>
                <c:pt idx="703">
                  <c:v>32731.376633563999</c:v>
                </c:pt>
                <c:pt idx="704">
                  <c:v>11358.8840513705</c:v>
                </c:pt>
                <c:pt idx="705">
                  <c:v>15806.862010614601</c:v>
                </c:pt>
                <c:pt idx="706">
                  <c:v>28320.062195628801</c:v>
                </c:pt>
                <c:pt idx="707">
                  <c:v>47512.2644280643</c:v>
                </c:pt>
                <c:pt idx="708">
                  <c:v>6002.4545542297701</c:v>
                </c:pt>
                <c:pt idx="709">
                  <c:v>40549.169266626697</c:v>
                </c:pt>
                <c:pt idx="710">
                  <c:v>9241.1055364611693</c:v>
                </c:pt>
                <c:pt idx="711">
                  <c:v>21204.278946711798</c:v>
                </c:pt>
                <c:pt idx="712">
                  <c:v>33633.761211983001</c:v>
                </c:pt>
                <c:pt idx="713">
                  <c:v>49861.673925538897</c:v>
                </c:pt>
                <c:pt idx="714">
                  <c:v>8011.1114788926598</c:v>
                </c:pt>
                <c:pt idx="715">
                  <c:v>49810.185401859897</c:v>
                </c:pt>
                <c:pt idx="716">
                  <c:v>16783.312203419398</c:v>
                </c:pt>
                <c:pt idx="717">
                  <c:v>48892.386509839802</c:v>
                </c:pt>
                <c:pt idx="718">
                  <c:v>31153.7067689578</c:v>
                </c:pt>
                <c:pt idx="719">
                  <c:v>21985.512729284001</c:v>
                </c:pt>
                <c:pt idx="720">
                  <c:v>25155.794292492599</c:v>
                </c:pt>
                <c:pt idx="721">
                  <c:v>47687.608051543997</c:v>
                </c:pt>
                <c:pt idx="722">
                  <c:v>42112.8094239169</c:v>
                </c:pt>
                <c:pt idx="723">
                  <c:v>16131.862214320599</c:v>
                </c:pt>
                <c:pt idx="724">
                  <c:v>45010.611159027998</c:v>
                </c:pt>
                <c:pt idx="725">
                  <c:v>16147.707658835599</c:v>
                </c:pt>
                <c:pt idx="726">
                  <c:v>27957.7696844579</c:v>
                </c:pt>
                <c:pt idx="727">
                  <c:v>12655.492596067401</c:v>
                </c:pt>
                <c:pt idx="728">
                  <c:v>39808.178737442198</c:v>
                </c:pt>
                <c:pt idx="729">
                  <c:v>40893.527154973701</c:v>
                </c:pt>
                <c:pt idx="730">
                  <c:v>32025.775374250399</c:v>
                </c:pt>
                <c:pt idx="731">
                  <c:v>6332.3992823295703</c:v>
                </c:pt>
                <c:pt idx="732">
                  <c:v>45134.003287231601</c:v>
                </c:pt>
                <c:pt idx="733">
                  <c:v>8851.4503970997903</c:v>
                </c:pt>
                <c:pt idx="734">
                  <c:v>41387.095357229598</c:v>
                </c:pt>
                <c:pt idx="735">
                  <c:v>48846.886905269603</c:v>
                </c:pt>
                <c:pt idx="736">
                  <c:v>48042.827638027797</c:v>
                </c:pt>
                <c:pt idx="737">
                  <c:v>46755.814902079997</c:v>
                </c:pt>
                <c:pt idx="738">
                  <c:v>11841.824473348501</c:v>
                </c:pt>
                <c:pt idx="739">
                  <c:v>5000.02989312918</c:v>
                </c:pt>
                <c:pt idx="740">
                  <c:v>15938.965970041399</c:v>
                </c:pt>
                <c:pt idx="741">
                  <c:v>18223.4529347924</c:v>
                </c:pt>
                <c:pt idx="742">
                  <c:v>26196.444755352699</c:v>
                </c:pt>
                <c:pt idx="743">
                  <c:v>42917.4933330821</c:v>
                </c:pt>
                <c:pt idx="744">
                  <c:v>22174.016558382002</c:v>
                </c:pt>
                <c:pt idx="745">
                  <c:v>9946.5435970384497</c:v>
                </c:pt>
                <c:pt idx="746">
                  <c:v>47243.305565709903</c:v>
                </c:pt>
                <c:pt idx="747">
                  <c:v>9730.5726453151892</c:v>
                </c:pt>
                <c:pt idx="748">
                  <c:v>16509.669551311399</c:v>
                </c:pt>
                <c:pt idx="749">
                  <c:v>7697.0116153998597</c:v>
                </c:pt>
                <c:pt idx="750">
                  <c:v>49864.920299151403</c:v>
                </c:pt>
                <c:pt idx="751">
                  <c:v>32839.797679785202</c:v>
                </c:pt>
                <c:pt idx="752">
                  <c:v>43962.703443153703</c:v>
                </c:pt>
                <c:pt idx="753">
                  <c:v>43308.607964249699</c:v>
                </c:pt>
                <c:pt idx="754">
                  <c:v>32912.788257638102</c:v>
                </c:pt>
                <c:pt idx="755">
                  <c:v>31918.126406870098</c:v>
                </c:pt>
                <c:pt idx="756">
                  <c:v>20100.030608044301</c:v>
                </c:pt>
                <c:pt idx="757">
                  <c:v>6734.1464528879596</c:v>
                </c:pt>
                <c:pt idx="758">
                  <c:v>29182.5796371135</c:v>
                </c:pt>
                <c:pt idx="759">
                  <c:v>46989.978128534902</c:v>
                </c:pt>
                <c:pt idx="760">
                  <c:v>44121.422179757603</c:v>
                </c:pt>
                <c:pt idx="761">
                  <c:v>48403.450282322003</c:v>
                </c:pt>
                <c:pt idx="762">
                  <c:v>5012.2007974320004</c:v>
                </c:pt>
                <c:pt idx="763">
                  <c:v>13374.342890861401</c:v>
                </c:pt>
                <c:pt idx="764">
                  <c:v>32133.548688102201</c:v>
                </c:pt>
                <c:pt idx="765">
                  <c:v>32521.769635238299</c:v>
                </c:pt>
                <c:pt idx="766">
                  <c:v>11774.6604173659</c:v>
                </c:pt>
                <c:pt idx="767">
                  <c:v>34092.127625393397</c:v>
                </c:pt>
                <c:pt idx="768">
                  <c:v>32916.747227430598</c:v>
                </c:pt>
                <c:pt idx="769">
                  <c:v>18482.6332696383</c:v>
                </c:pt>
                <c:pt idx="770">
                  <c:v>11261.3872455317</c:v>
                </c:pt>
                <c:pt idx="771">
                  <c:v>9898.1416042089495</c:v>
                </c:pt>
                <c:pt idx="772">
                  <c:v>32497.338792930899</c:v>
                </c:pt>
                <c:pt idx="773">
                  <c:v>18254.321354624601</c:v>
                </c:pt>
                <c:pt idx="774">
                  <c:v>49660.638424511497</c:v>
                </c:pt>
                <c:pt idx="775">
                  <c:v>38910.2099135834</c:v>
                </c:pt>
                <c:pt idx="776">
                  <c:v>46536.6181262151</c:v>
                </c:pt>
                <c:pt idx="777">
                  <c:v>9815.5748906991594</c:v>
                </c:pt>
                <c:pt idx="778">
                  <c:v>13791.091798978799</c:v>
                </c:pt>
                <c:pt idx="779">
                  <c:v>22823.023070199699</c:v>
                </c:pt>
                <c:pt idx="780">
                  <c:v>11569.8317124729</c:v>
                </c:pt>
                <c:pt idx="781">
                  <c:v>37530.541616246897</c:v>
                </c:pt>
                <c:pt idx="782">
                  <c:v>9808.9325130774396</c:v>
                </c:pt>
                <c:pt idx="783">
                  <c:v>12571.912375673901</c:v>
                </c:pt>
                <c:pt idx="784">
                  <c:v>11699.1768582286</c:v>
                </c:pt>
                <c:pt idx="785">
                  <c:v>8472.9393338894806</c:v>
                </c:pt>
                <c:pt idx="786">
                  <c:v>28661.633460651701</c:v>
                </c:pt>
                <c:pt idx="787">
                  <c:v>32801.469598956697</c:v>
                </c:pt>
                <c:pt idx="788">
                  <c:v>24225.4132757359</c:v>
                </c:pt>
                <c:pt idx="789">
                  <c:v>43602.636003828899</c:v>
                </c:pt>
                <c:pt idx="790">
                  <c:v>17737.226686270798</c:v>
                </c:pt>
                <c:pt idx="791">
                  <c:v>29869.0239100654</c:v>
                </c:pt>
                <c:pt idx="792">
                  <c:v>24837.157456689602</c:v>
                </c:pt>
                <c:pt idx="793">
                  <c:v>32356.186360959498</c:v>
                </c:pt>
                <c:pt idx="794">
                  <c:v>38280.262236554998</c:v>
                </c:pt>
                <c:pt idx="795">
                  <c:v>12304.839457235001</c:v>
                </c:pt>
                <c:pt idx="796">
                  <c:v>41018.108471277403</c:v>
                </c:pt>
                <c:pt idx="797">
                  <c:v>46091.465774595199</c:v>
                </c:pt>
                <c:pt idx="798">
                  <c:v>15830.9651076636</c:v>
                </c:pt>
                <c:pt idx="799">
                  <c:v>26245.461570168402</c:v>
                </c:pt>
                <c:pt idx="800">
                  <c:v>38888.435715204498</c:v>
                </c:pt>
                <c:pt idx="801">
                  <c:v>40223.2961215182</c:v>
                </c:pt>
                <c:pt idx="802">
                  <c:v>38651.966081346101</c:v>
                </c:pt>
                <c:pt idx="803">
                  <c:v>33514.092234074502</c:v>
                </c:pt>
                <c:pt idx="804">
                  <c:v>11180.844564516699</c:v>
                </c:pt>
                <c:pt idx="805">
                  <c:v>13973.1829004513</c:v>
                </c:pt>
                <c:pt idx="806">
                  <c:v>25573.910513155501</c:v>
                </c:pt>
                <c:pt idx="807">
                  <c:v>31792.120210074201</c:v>
                </c:pt>
                <c:pt idx="808">
                  <c:v>16609.945561922999</c:v>
                </c:pt>
                <c:pt idx="809">
                  <c:v>29744.505683500902</c:v>
                </c:pt>
                <c:pt idx="810">
                  <c:v>25178.740477785799</c:v>
                </c:pt>
                <c:pt idx="811">
                  <c:v>7871.58394813616</c:v>
                </c:pt>
                <c:pt idx="812">
                  <c:v>32268.1469483441</c:v>
                </c:pt>
                <c:pt idx="813">
                  <c:v>49164.525397982397</c:v>
                </c:pt>
                <c:pt idx="814">
                  <c:v>14377.2058742319</c:v>
                </c:pt>
                <c:pt idx="815">
                  <c:v>5419.0428982412704</c:v>
                </c:pt>
                <c:pt idx="816">
                  <c:v>49500.195708863503</c:v>
                </c:pt>
                <c:pt idx="817">
                  <c:v>23581.5772746119</c:v>
                </c:pt>
                <c:pt idx="818">
                  <c:v>45688.255130100202</c:v>
                </c:pt>
                <c:pt idx="819">
                  <c:v>34644.357403958798</c:v>
                </c:pt>
                <c:pt idx="820">
                  <c:v>26353.943833093199</c:v>
                </c:pt>
                <c:pt idx="821">
                  <c:v>43586.957123018001</c:v>
                </c:pt>
                <c:pt idx="822">
                  <c:v>42830.667834591201</c:v>
                </c:pt>
                <c:pt idx="823">
                  <c:v>25647.5192198933</c:v>
                </c:pt>
                <c:pt idx="824">
                  <c:v>45344.573837882002</c:v>
                </c:pt>
                <c:pt idx="825">
                  <c:v>16176.220071801899</c:v>
                </c:pt>
                <c:pt idx="826">
                  <c:v>21440.106279403099</c:v>
                </c:pt>
                <c:pt idx="827">
                  <c:v>27660.214500633301</c:v>
                </c:pt>
                <c:pt idx="828">
                  <c:v>39059.685592630798</c:v>
                </c:pt>
                <c:pt idx="829">
                  <c:v>7415.6395548535602</c:v>
                </c:pt>
                <c:pt idx="830">
                  <c:v>33322.382263872001</c:v>
                </c:pt>
                <c:pt idx="831">
                  <c:v>39605.850206959098</c:v>
                </c:pt>
                <c:pt idx="832">
                  <c:v>39464.690977357401</c:v>
                </c:pt>
                <c:pt idx="833">
                  <c:v>10078.147749309899</c:v>
                </c:pt>
                <c:pt idx="834">
                  <c:v>8333.1228028703899</c:v>
                </c:pt>
                <c:pt idx="835">
                  <c:v>31282.235754901401</c:v>
                </c:pt>
                <c:pt idx="836">
                  <c:v>10204.4819496989</c:v>
                </c:pt>
                <c:pt idx="837">
                  <c:v>44524.140838565298</c:v>
                </c:pt>
                <c:pt idx="838">
                  <c:v>23332.5067287438</c:v>
                </c:pt>
                <c:pt idx="839">
                  <c:v>35159.096005874599</c:v>
                </c:pt>
                <c:pt idx="840">
                  <c:v>25642.842877804502</c:v>
                </c:pt>
                <c:pt idx="841">
                  <c:v>41443.165908596602</c:v>
                </c:pt>
                <c:pt idx="842">
                  <c:v>9971.3852269672007</c:v>
                </c:pt>
                <c:pt idx="843">
                  <c:v>24606.431022021301</c:v>
                </c:pt>
                <c:pt idx="844">
                  <c:v>35492.404218180003</c:v>
                </c:pt>
                <c:pt idx="845">
                  <c:v>30875.0943967276</c:v>
                </c:pt>
                <c:pt idx="846">
                  <c:v>7982.5748263784999</c:v>
                </c:pt>
                <c:pt idx="847">
                  <c:v>37594.620447448302</c:v>
                </c:pt>
                <c:pt idx="848">
                  <c:v>20625.338490499598</c:v>
                </c:pt>
                <c:pt idx="849">
                  <c:v>45417.715576239498</c:v>
                </c:pt>
                <c:pt idx="850">
                  <c:v>29603.663168008701</c:v>
                </c:pt>
                <c:pt idx="851">
                  <c:v>14228.012943265499</c:v>
                </c:pt>
                <c:pt idx="852">
                  <c:v>25925.694673026701</c:v>
                </c:pt>
                <c:pt idx="853">
                  <c:v>40771.961965283401</c:v>
                </c:pt>
                <c:pt idx="854">
                  <c:v>7174.7249702608597</c:v>
                </c:pt>
                <c:pt idx="855">
                  <c:v>23229.5411550596</c:v>
                </c:pt>
                <c:pt idx="856">
                  <c:v>29888.5954685055</c:v>
                </c:pt>
                <c:pt idx="857">
                  <c:v>34474.416417949702</c:v>
                </c:pt>
                <c:pt idx="858">
                  <c:v>19071.296139951199</c:v>
                </c:pt>
                <c:pt idx="859">
                  <c:v>45104.073985806201</c:v>
                </c:pt>
                <c:pt idx="860">
                  <c:v>31225.422549242499</c:v>
                </c:pt>
                <c:pt idx="861">
                  <c:v>23866.368976341299</c:v>
                </c:pt>
                <c:pt idx="862">
                  <c:v>14668.364727104799</c:v>
                </c:pt>
                <c:pt idx="863">
                  <c:v>45037.372420960099</c:v>
                </c:pt>
                <c:pt idx="864">
                  <c:v>30329.240726370601</c:v>
                </c:pt>
                <c:pt idx="865">
                  <c:v>20291.8182770393</c:v>
                </c:pt>
                <c:pt idx="866">
                  <c:v>45157.330936215498</c:v>
                </c:pt>
                <c:pt idx="867">
                  <c:v>17428.9871024598</c:v>
                </c:pt>
                <c:pt idx="868">
                  <c:v>36982.118745183303</c:v>
                </c:pt>
                <c:pt idx="869">
                  <c:v>17769.586457654401</c:v>
                </c:pt>
                <c:pt idx="870">
                  <c:v>12798.4808398074</c:v>
                </c:pt>
                <c:pt idx="871">
                  <c:v>39641.989496335998</c:v>
                </c:pt>
                <c:pt idx="872">
                  <c:v>25651.513623025301</c:v>
                </c:pt>
                <c:pt idx="873">
                  <c:v>9792.3681317601095</c:v>
                </c:pt>
                <c:pt idx="874">
                  <c:v>9449.4990438985697</c:v>
                </c:pt>
                <c:pt idx="875">
                  <c:v>12971.274195481899</c:v>
                </c:pt>
                <c:pt idx="876">
                  <c:v>49563.416892772097</c:v>
                </c:pt>
                <c:pt idx="877">
                  <c:v>37285.923925137198</c:v>
                </c:pt>
                <c:pt idx="878">
                  <c:v>35033.4067285649</c:v>
                </c:pt>
                <c:pt idx="879">
                  <c:v>32851.853254097899</c:v>
                </c:pt>
                <c:pt idx="880">
                  <c:v>29380.013116379301</c:v>
                </c:pt>
                <c:pt idx="881">
                  <c:v>21464.453222642998</c:v>
                </c:pt>
                <c:pt idx="882">
                  <c:v>16821.128668515201</c:v>
                </c:pt>
                <c:pt idx="883">
                  <c:v>40410.623045847497</c:v>
                </c:pt>
                <c:pt idx="884">
                  <c:v>48505.515073317001</c:v>
                </c:pt>
                <c:pt idx="885">
                  <c:v>40909.911618385799</c:v>
                </c:pt>
                <c:pt idx="886">
                  <c:v>21330.412375358701</c:v>
                </c:pt>
                <c:pt idx="887">
                  <c:v>40395.396389096699</c:v>
                </c:pt>
                <c:pt idx="888">
                  <c:v>5950.4448504529</c:v>
                </c:pt>
                <c:pt idx="889">
                  <c:v>6973.2319234713304</c:v>
                </c:pt>
                <c:pt idx="890">
                  <c:v>39512.147181545399</c:v>
                </c:pt>
                <c:pt idx="891">
                  <c:v>43490.315906363903</c:v>
                </c:pt>
                <c:pt idx="892">
                  <c:v>44994.278676358401</c:v>
                </c:pt>
                <c:pt idx="893">
                  <c:v>14139.3153121944</c:v>
                </c:pt>
                <c:pt idx="894">
                  <c:v>5236.4380170505701</c:v>
                </c:pt>
                <c:pt idx="895">
                  <c:v>47306.223300526101</c:v>
                </c:pt>
                <c:pt idx="896">
                  <c:v>10135.6815138242</c:v>
                </c:pt>
                <c:pt idx="897">
                  <c:v>20405.7382051936</c:v>
                </c:pt>
                <c:pt idx="898">
                  <c:v>36375.598702649702</c:v>
                </c:pt>
                <c:pt idx="899">
                  <c:v>32262.108475201901</c:v>
                </c:pt>
                <c:pt idx="900">
                  <c:v>43920.882571412702</c:v>
                </c:pt>
                <c:pt idx="901">
                  <c:v>42614.115594380397</c:v>
                </c:pt>
                <c:pt idx="902">
                  <c:v>26605.4415585344</c:v>
                </c:pt>
                <c:pt idx="903">
                  <c:v>32197.085830666099</c:v>
                </c:pt>
                <c:pt idx="904">
                  <c:v>34021.1677779292</c:v>
                </c:pt>
                <c:pt idx="905">
                  <c:v>10953.3363002844</c:v>
                </c:pt>
                <c:pt idx="906">
                  <c:v>41536.082699626699</c:v>
                </c:pt>
                <c:pt idx="907">
                  <c:v>22464.514283371602</c:v>
                </c:pt>
                <c:pt idx="908">
                  <c:v>18234.046994659999</c:v>
                </c:pt>
                <c:pt idx="909">
                  <c:v>40455.551913449199</c:v>
                </c:pt>
                <c:pt idx="910">
                  <c:v>19330.375913598102</c:v>
                </c:pt>
                <c:pt idx="911">
                  <c:v>9492.3318359801397</c:v>
                </c:pt>
                <c:pt idx="912">
                  <c:v>25284.338645189899</c:v>
                </c:pt>
                <c:pt idx="913">
                  <c:v>38877.061671394898</c:v>
                </c:pt>
                <c:pt idx="914">
                  <c:v>10435.259385023701</c:v>
                </c:pt>
                <c:pt idx="915">
                  <c:v>40990.312148181998</c:v>
                </c:pt>
                <c:pt idx="916">
                  <c:v>23207.915874967101</c:v>
                </c:pt>
                <c:pt idx="917">
                  <c:v>29946.000398870601</c:v>
                </c:pt>
                <c:pt idx="918">
                  <c:v>21968.973469827299</c:v>
                </c:pt>
                <c:pt idx="919">
                  <c:v>39158.566537732702</c:v>
                </c:pt>
                <c:pt idx="920">
                  <c:v>28796.087035591401</c:v>
                </c:pt>
                <c:pt idx="921">
                  <c:v>35893.215928807404</c:v>
                </c:pt>
                <c:pt idx="922">
                  <c:v>29138.346058010698</c:v>
                </c:pt>
                <c:pt idx="923">
                  <c:v>36522.5991174234</c:v>
                </c:pt>
                <c:pt idx="924">
                  <c:v>20560.320962329501</c:v>
                </c:pt>
                <c:pt idx="925">
                  <c:v>29815.350783664398</c:v>
                </c:pt>
                <c:pt idx="926">
                  <c:v>24164.812119779199</c:v>
                </c:pt>
                <c:pt idx="927">
                  <c:v>13422.8492017959</c:v>
                </c:pt>
                <c:pt idx="928">
                  <c:v>11904.2725560983</c:v>
                </c:pt>
                <c:pt idx="929">
                  <c:v>26815.250028506201</c:v>
                </c:pt>
                <c:pt idx="930">
                  <c:v>12622.497838716899</c:v>
                </c:pt>
                <c:pt idx="931">
                  <c:v>6236.9348891277205</c:v>
                </c:pt>
                <c:pt idx="932">
                  <c:v>12053.0179555823</c:v>
                </c:pt>
                <c:pt idx="933">
                  <c:v>46967.819999063802</c:v>
                </c:pt>
                <c:pt idx="934">
                  <c:v>22494.139890237901</c:v>
                </c:pt>
                <c:pt idx="935">
                  <c:v>20892.865400057799</c:v>
                </c:pt>
                <c:pt idx="936">
                  <c:v>18921.135547515602</c:v>
                </c:pt>
                <c:pt idx="937">
                  <c:v>34069.4999495472</c:v>
                </c:pt>
                <c:pt idx="938">
                  <c:v>39740.184124528401</c:v>
                </c:pt>
                <c:pt idx="939">
                  <c:v>33507.107370038801</c:v>
                </c:pt>
                <c:pt idx="940">
                  <c:v>32459.137033029201</c:v>
                </c:pt>
                <c:pt idx="941">
                  <c:v>41869.578709121401</c:v>
                </c:pt>
                <c:pt idx="942">
                  <c:v>36758.214368719098</c:v>
                </c:pt>
                <c:pt idx="943">
                  <c:v>42988.919155057702</c:v>
                </c:pt>
                <c:pt idx="944">
                  <c:v>13007.776931880901</c:v>
                </c:pt>
                <c:pt idx="945">
                  <c:v>7729.3513471458</c:v>
                </c:pt>
                <c:pt idx="946">
                  <c:v>15595.6753783844</c:v>
                </c:pt>
                <c:pt idx="947">
                  <c:v>35314.3923236134</c:v>
                </c:pt>
                <c:pt idx="948">
                  <c:v>32729.299148996899</c:v>
                </c:pt>
                <c:pt idx="949">
                  <c:v>42464.584213813803</c:v>
                </c:pt>
                <c:pt idx="950">
                  <c:v>49109.7592522052</c:v>
                </c:pt>
                <c:pt idx="951">
                  <c:v>6204.0916236336698</c:v>
                </c:pt>
                <c:pt idx="952">
                  <c:v>34027.353795106697</c:v>
                </c:pt>
                <c:pt idx="953">
                  <c:v>39732.5958985385</c:v>
                </c:pt>
                <c:pt idx="954">
                  <c:v>49077.232273734102</c:v>
                </c:pt>
                <c:pt idx="955">
                  <c:v>16457.279348657201</c:v>
                </c:pt>
                <c:pt idx="956">
                  <c:v>38600.439439458198</c:v>
                </c:pt>
                <c:pt idx="957">
                  <c:v>27560.4992923631</c:v>
                </c:pt>
                <c:pt idx="958">
                  <c:v>44560.831778548898</c:v>
                </c:pt>
                <c:pt idx="959">
                  <c:v>44090.059571841899</c:v>
                </c:pt>
                <c:pt idx="960">
                  <c:v>21308.910446019501</c:v>
                </c:pt>
                <c:pt idx="961">
                  <c:v>30596.0862809957</c:v>
                </c:pt>
                <c:pt idx="962">
                  <c:v>17505.7448026979</c:v>
                </c:pt>
                <c:pt idx="963">
                  <c:v>45464.797954722599</c:v>
                </c:pt>
                <c:pt idx="964">
                  <c:v>7970.7493904596004</c:v>
                </c:pt>
                <c:pt idx="965">
                  <c:v>5453.5696703223502</c:v>
                </c:pt>
                <c:pt idx="966">
                  <c:v>21362.5971380673</c:v>
                </c:pt>
                <c:pt idx="967">
                  <c:v>26085.664150639001</c:v>
                </c:pt>
                <c:pt idx="968">
                  <c:v>35854.8824728568</c:v>
                </c:pt>
                <c:pt idx="969">
                  <c:v>26271.343583112899</c:v>
                </c:pt>
                <c:pt idx="970">
                  <c:v>13614.544048141101</c:v>
                </c:pt>
                <c:pt idx="971">
                  <c:v>29255.616419701801</c:v>
                </c:pt>
                <c:pt idx="972">
                  <c:v>29633.067815871</c:v>
                </c:pt>
                <c:pt idx="973">
                  <c:v>28779.638661005101</c:v>
                </c:pt>
                <c:pt idx="974">
                  <c:v>20191.7782002108</c:v>
                </c:pt>
                <c:pt idx="975">
                  <c:v>7041.2361392017501</c:v>
                </c:pt>
                <c:pt idx="976">
                  <c:v>8026.3141614613396</c:v>
                </c:pt>
                <c:pt idx="977">
                  <c:v>8815.9200474171503</c:v>
                </c:pt>
                <c:pt idx="978">
                  <c:v>13623.938722847301</c:v>
                </c:pt>
                <c:pt idx="979">
                  <c:v>10431.8467495886</c:v>
                </c:pt>
                <c:pt idx="980">
                  <c:v>23280.672984549499</c:v>
                </c:pt>
                <c:pt idx="981">
                  <c:v>41426.549011576797</c:v>
                </c:pt>
                <c:pt idx="982">
                  <c:v>22289.113747696301</c:v>
                </c:pt>
                <c:pt idx="983">
                  <c:v>49753.687295958</c:v>
                </c:pt>
                <c:pt idx="984">
                  <c:v>24358.2976769864</c:v>
                </c:pt>
                <c:pt idx="985">
                  <c:v>11704.202334464</c:v>
                </c:pt>
                <c:pt idx="986">
                  <c:v>28625.015080230802</c:v>
                </c:pt>
                <c:pt idx="987">
                  <c:v>44996.028864923297</c:v>
                </c:pt>
                <c:pt idx="988">
                  <c:v>6712.6495130140302</c:v>
                </c:pt>
                <c:pt idx="989">
                  <c:v>41210.574694240902</c:v>
                </c:pt>
                <c:pt idx="990">
                  <c:v>9791.8586743196192</c:v>
                </c:pt>
                <c:pt idx="991">
                  <c:v>38417.537276124996</c:v>
                </c:pt>
                <c:pt idx="992">
                  <c:v>45134.841864103801</c:v>
                </c:pt>
                <c:pt idx="993">
                  <c:v>10606.8609020031</c:v>
                </c:pt>
                <c:pt idx="994">
                  <c:v>26093.011174736399</c:v>
                </c:pt>
                <c:pt idx="995">
                  <c:v>12783.6719574496</c:v>
                </c:pt>
                <c:pt idx="996">
                  <c:v>42188.438881606497</c:v>
                </c:pt>
                <c:pt idx="997">
                  <c:v>23553.147392058101</c:v>
                </c:pt>
                <c:pt idx="998">
                  <c:v>33919.734324475001</c:v>
                </c:pt>
                <c:pt idx="999">
                  <c:v>11383.1330425701</c:v>
                </c:pt>
                <c:pt idx="1000">
                  <c:v>14615.905207866001</c:v>
                </c:pt>
                <c:pt idx="1001">
                  <c:v>36197.126273229798</c:v>
                </c:pt>
                <c:pt idx="1002">
                  <c:v>24852.915604813599</c:v>
                </c:pt>
                <c:pt idx="1003">
                  <c:v>13352.602104133701</c:v>
                </c:pt>
                <c:pt idx="1004">
                  <c:v>14165.6733470605</c:v>
                </c:pt>
                <c:pt idx="1005">
                  <c:v>18804.7354805174</c:v>
                </c:pt>
                <c:pt idx="1006">
                  <c:v>9476.7587810933492</c:v>
                </c:pt>
                <c:pt idx="1007">
                  <c:v>46473.683550354501</c:v>
                </c:pt>
                <c:pt idx="1008">
                  <c:v>34599.298551285203</c:v>
                </c:pt>
                <c:pt idx="1009">
                  <c:v>35475.683343180797</c:v>
                </c:pt>
                <c:pt idx="1010">
                  <c:v>31869.2521288237</c:v>
                </c:pt>
                <c:pt idx="1011">
                  <c:v>21102.9914385394</c:v>
                </c:pt>
                <c:pt idx="1012">
                  <c:v>23521.535161288699</c:v>
                </c:pt>
                <c:pt idx="1013">
                  <c:v>33548.892037461803</c:v>
                </c:pt>
                <c:pt idx="1014">
                  <c:v>12613.4327981111</c:v>
                </c:pt>
                <c:pt idx="1015">
                  <c:v>48919.230396474399</c:v>
                </c:pt>
                <c:pt idx="1016">
                  <c:v>14074.6679805309</c:v>
                </c:pt>
                <c:pt idx="1017">
                  <c:v>6195.9228369985303</c:v>
                </c:pt>
                <c:pt idx="1018">
                  <c:v>41644.740022692502</c:v>
                </c:pt>
                <c:pt idx="1019">
                  <c:v>17399.712631545801</c:v>
                </c:pt>
                <c:pt idx="1020">
                  <c:v>11854.8287281048</c:v>
                </c:pt>
                <c:pt idx="1021">
                  <c:v>38915.229500651498</c:v>
                </c:pt>
                <c:pt idx="1022">
                  <c:v>26262.242333659899</c:v>
                </c:pt>
                <c:pt idx="1023">
                  <c:v>10722.2789695177</c:v>
                </c:pt>
                <c:pt idx="1024">
                  <c:v>17376.414705092</c:v>
                </c:pt>
                <c:pt idx="1025">
                  <c:v>9361.6870382496199</c:v>
                </c:pt>
                <c:pt idx="1026">
                  <c:v>10668.1276064473</c:v>
                </c:pt>
                <c:pt idx="1027">
                  <c:v>27464.595862270999</c:v>
                </c:pt>
                <c:pt idx="1028">
                  <c:v>33872.990328493201</c:v>
                </c:pt>
                <c:pt idx="1029">
                  <c:v>18012.3255434618</c:v>
                </c:pt>
                <c:pt idx="1030">
                  <c:v>26457.196401273501</c:v>
                </c:pt>
                <c:pt idx="1031">
                  <c:v>37321.964461857497</c:v>
                </c:pt>
                <c:pt idx="1032">
                  <c:v>32084.239735593001</c:v>
                </c:pt>
                <c:pt idx="1033">
                  <c:v>36236.421503991398</c:v>
                </c:pt>
                <c:pt idx="1034">
                  <c:v>37185.831679180803</c:v>
                </c:pt>
                <c:pt idx="1035">
                  <c:v>10084.5017524785</c:v>
                </c:pt>
                <c:pt idx="1036">
                  <c:v>41917.067204450701</c:v>
                </c:pt>
                <c:pt idx="1037">
                  <c:v>43760.797498014203</c:v>
                </c:pt>
                <c:pt idx="1038">
                  <c:v>40726.832725062202</c:v>
                </c:pt>
                <c:pt idx="1039">
                  <c:v>33429.239151226</c:v>
                </c:pt>
                <c:pt idx="1040">
                  <c:v>38761.892171118299</c:v>
                </c:pt>
                <c:pt idx="1041">
                  <c:v>6557.5566709352097</c:v>
                </c:pt>
                <c:pt idx="1042">
                  <c:v>21629.9385834393</c:v>
                </c:pt>
                <c:pt idx="1043">
                  <c:v>15842.167196185301</c:v>
                </c:pt>
                <c:pt idx="1044">
                  <c:v>47900.885031216298</c:v>
                </c:pt>
                <c:pt idx="1045">
                  <c:v>22274.0855222303</c:v>
                </c:pt>
                <c:pt idx="1046">
                  <c:v>26404.7123527738</c:v>
                </c:pt>
                <c:pt idx="1047">
                  <c:v>46319.744479696099</c:v>
                </c:pt>
                <c:pt idx="1048">
                  <c:v>21644.785464888198</c:v>
                </c:pt>
                <c:pt idx="1049">
                  <c:v>39466.392472808999</c:v>
                </c:pt>
                <c:pt idx="1050">
                  <c:v>27385.1939629722</c:v>
                </c:pt>
                <c:pt idx="1051">
                  <c:v>28902.447916777801</c:v>
                </c:pt>
                <c:pt idx="1052">
                  <c:v>13775.7018250731</c:v>
                </c:pt>
                <c:pt idx="1053">
                  <c:v>35929.671789339402</c:v>
                </c:pt>
                <c:pt idx="1054">
                  <c:v>10494.3657440804</c:v>
                </c:pt>
                <c:pt idx="1055">
                  <c:v>31863.8931131518</c:v>
                </c:pt>
                <c:pt idx="1056">
                  <c:v>31482.1495148547</c:v>
                </c:pt>
                <c:pt idx="1057">
                  <c:v>14085.345211976601</c:v>
                </c:pt>
                <c:pt idx="1058">
                  <c:v>40536.007792734701</c:v>
                </c:pt>
                <c:pt idx="1059">
                  <c:v>9260.2609817250395</c:v>
                </c:pt>
                <c:pt idx="1060">
                  <c:v>24574.9119277473</c:v>
                </c:pt>
                <c:pt idx="1061">
                  <c:v>20221.698112571099</c:v>
                </c:pt>
                <c:pt idx="1062">
                  <c:v>16894.1822695792</c:v>
                </c:pt>
                <c:pt idx="1063">
                  <c:v>9821.7567548574498</c:v>
                </c:pt>
                <c:pt idx="1064">
                  <c:v>5341.2225608181398</c:v>
                </c:pt>
                <c:pt idx="1065">
                  <c:v>27394.949676610398</c:v>
                </c:pt>
                <c:pt idx="1066">
                  <c:v>16829.157514934701</c:v>
                </c:pt>
                <c:pt idx="1067">
                  <c:v>21410.725161268001</c:v>
                </c:pt>
                <c:pt idx="1068">
                  <c:v>34293.4468287364</c:v>
                </c:pt>
                <c:pt idx="1069">
                  <c:v>20685.269328710499</c:v>
                </c:pt>
                <c:pt idx="1070">
                  <c:v>28205.404250741602</c:v>
                </c:pt>
                <c:pt idx="1071">
                  <c:v>19900.461401999699</c:v>
                </c:pt>
                <c:pt idx="1072">
                  <c:v>39524.6601556651</c:v>
                </c:pt>
                <c:pt idx="1073">
                  <c:v>20963.409806672498</c:v>
                </c:pt>
                <c:pt idx="1074">
                  <c:v>28459.808190203301</c:v>
                </c:pt>
                <c:pt idx="1075">
                  <c:v>36180.820798689798</c:v>
                </c:pt>
                <c:pt idx="1076">
                  <c:v>36023.583176335997</c:v>
                </c:pt>
                <c:pt idx="1077">
                  <c:v>15459.761740948599</c:v>
                </c:pt>
                <c:pt idx="1078">
                  <c:v>44791.682722944002</c:v>
                </c:pt>
                <c:pt idx="1079">
                  <c:v>31265.504420363901</c:v>
                </c:pt>
                <c:pt idx="1080">
                  <c:v>47085.145870869303</c:v>
                </c:pt>
                <c:pt idx="1081">
                  <c:v>35390.508915459402</c:v>
                </c:pt>
                <c:pt idx="1082">
                  <c:v>19002.5463665399</c:v>
                </c:pt>
                <c:pt idx="1083">
                  <c:v>40395.709773823801</c:v>
                </c:pt>
                <c:pt idx="1084">
                  <c:v>32568.259230238102</c:v>
                </c:pt>
                <c:pt idx="1085">
                  <c:v>19487.029772086102</c:v>
                </c:pt>
                <c:pt idx="1086">
                  <c:v>14575.2689863493</c:v>
                </c:pt>
                <c:pt idx="1087">
                  <c:v>27455.760370234399</c:v>
                </c:pt>
                <c:pt idx="1088">
                  <c:v>30216.461521083202</c:v>
                </c:pt>
                <c:pt idx="1089">
                  <c:v>30272.8380292289</c:v>
                </c:pt>
                <c:pt idx="1090">
                  <c:v>30319.732938531099</c:v>
                </c:pt>
                <c:pt idx="1091">
                  <c:v>48349.087357388104</c:v>
                </c:pt>
                <c:pt idx="1092">
                  <c:v>48984.301245570503</c:v>
                </c:pt>
                <c:pt idx="1093">
                  <c:v>43253.007906060498</c:v>
                </c:pt>
                <c:pt idx="1094">
                  <c:v>39679.673827845298</c:v>
                </c:pt>
                <c:pt idx="1095">
                  <c:v>32955.782531729303</c:v>
                </c:pt>
                <c:pt idx="1096">
                  <c:v>14986.2485694601</c:v>
                </c:pt>
                <c:pt idx="1097">
                  <c:v>6770.8497228241804</c:v>
                </c:pt>
                <c:pt idx="1098">
                  <c:v>34218.397787456997</c:v>
                </c:pt>
                <c:pt idx="1099">
                  <c:v>26837.642024249799</c:v>
                </c:pt>
                <c:pt idx="1100">
                  <c:v>24700.769209734601</c:v>
                </c:pt>
                <c:pt idx="1101">
                  <c:v>30378.982032242799</c:v>
                </c:pt>
                <c:pt idx="1102">
                  <c:v>31981.355121294899</c:v>
                </c:pt>
                <c:pt idx="1103">
                  <c:v>43776.754738878102</c:v>
                </c:pt>
                <c:pt idx="1104">
                  <c:v>13656.88351279</c:v>
                </c:pt>
                <c:pt idx="1105">
                  <c:v>33576.879721351099</c:v>
                </c:pt>
                <c:pt idx="1106">
                  <c:v>28088.289914300101</c:v>
                </c:pt>
                <c:pt idx="1107">
                  <c:v>18990.108278359501</c:v>
                </c:pt>
                <c:pt idx="1108">
                  <c:v>40432.175117128398</c:v>
                </c:pt>
                <c:pt idx="1109">
                  <c:v>24045.217231603601</c:v>
                </c:pt>
                <c:pt idx="1110">
                  <c:v>9706.2606225748004</c:v>
                </c:pt>
                <c:pt idx="1111">
                  <c:v>27002.474569937</c:v>
                </c:pt>
                <c:pt idx="1112">
                  <c:v>47443.402705022301</c:v>
                </c:pt>
                <c:pt idx="1113">
                  <c:v>40651.041163118804</c:v>
                </c:pt>
                <c:pt idx="1114">
                  <c:v>11266.4498720098</c:v>
                </c:pt>
                <c:pt idx="1115">
                  <c:v>44233.4902781442</c:v>
                </c:pt>
                <c:pt idx="1116">
                  <c:v>47700.6684381163</c:v>
                </c:pt>
                <c:pt idx="1117">
                  <c:v>36733.269391484901</c:v>
                </c:pt>
                <c:pt idx="1118">
                  <c:v>41590.708197771899</c:v>
                </c:pt>
                <c:pt idx="1119">
                  <c:v>20216.011988022099</c:v>
                </c:pt>
                <c:pt idx="1120">
                  <c:v>39419.195105219398</c:v>
                </c:pt>
                <c:pt idx="1121">
                  <c:v>22982.137636350999</c:v>
                </c:pt>
                <c:pt idx="1122">
                  <c:v>17816.0878185808</c:v>
                </c:pt>
                <c:pt idx="1123">
                  <c:v>5477.0364010400499</c:v>
                </c:pt>
                <c:pt idx="1124">
                  <c:v>44814.479231551202</c:v>
                </c:pt>
                <c:pt idx="1125">
                  <c:v>11583.852117811301</c:v>
                </c:pt>
                <c:pt idx="1126">
                  <c:v>32857.156212831796</c:v>
                </c:pt>
                <c:pt idx="1127">
                  <c:v>42288.361769703602</c:v>
                </c:pt>
                <c:pt idx="1128">
                  <c:v>6572.3497869547</c:v>
                </c:pt>
                <c:pt idx="1129">
                  <c:v>12251.619040103</c:v>
                </c:pt>
                <c:pt idx="1130">
                  <c:v>44459.5042522109</c:v>
                </c:pt>
                <c:pt idx="1131">
                  <c:v>31191.620789284301</c:v>
                </c:pt>
                <c:pt idx="1132">
                  <c:v>36265.293275749304</c:v>
                </c:pt>
                <c:pt idx="1133">
                  <c:v>32005.669266253499</c:v>
                </c:pt>
                <c:pt idx="1134">
                  <c:v>30401.0370203364</c:v>
                </c:pt>
                <c:pt idx="1135">
                  <c:v>22701.172164782201</c:v>
                </c:pt>
                <c:pt idx="1136">
                  <c:v>35292.581077126299</c:v>
                </c:pt>
                <c:pt idx="1137">
                  <c:v>35792.7389101066</c:v>
                </c:pt>
                <c:pt idx="1138">
                  <c:v>48350.416165485003</c:v>
                </c:pt>
                <c:pt idx="1139">
                  <c:v>15501.406318462101</c:v>
                </c:pt>
                <c:pt idx="1140">
                  <c:v>6872.8862906158902</c:v>
                </c:pt>
                <c:pt idx="1141">
                  <c:v>41411.088365856798</c:v>
                </c:pt>
                <c:pt idx="1142">
                  <c:v>22442.4202114566</c:v>
                </c:pt>
                <c:pt idx="1143">
                  <c:v>41868.954342016499</c:v>
                </c:pt>
                <c:pt idx="1144">
                  <c:v>19627.393473308399</c:v>
                </c:pt>
                <c:pt idx="1145">
                  <c:v>19365.055399044901</c:v>
                </c:pt>
                <c:pt idx="1146">
                  <c:v>43457.858130745197</c:v>
                </c:pt>
                <c:pt idx="1147">
                  <c:v>45430.977318992402</c:v>
                </c:pt>
                <c:pt idx="1148">
                  <c:v>37931.260442209503</c:v>
                </c:pt>
                <c:pt idx="1149">
                  <c:v>28053.715558808999</c:v>
                </c:pt>
                <c:pt idx="1150">
                  <c:v>39668.6200058795</c:v>
                </c:pt>
                <c:pt idx="1151">
                  <c:v>26077.622941989899</c:v>
                </c:pt>
                <c:pt idx="1152">
                  <c:v>17453.753554232699</c:v>
                </c:pt>
                <c:pt idx="1153">
                  <c:v>19132.943701124201</c:v>
                </c:pt>
                <c:pt idx="1154">
                  <c:v>34785.294232029402</c:v>
                </c:pt>
                <c:pt idx="1155">
                  <c:v>49282.464539516099</c:v>
                </c:pt>
                <c:pt idx="1156">
                  <c:v>9777.2863291017002</c:v>
                </c:pt>
                <c:pt idx="1157">
                  <c:v>49467.428219841197</c:v>
                </c:pt>
                <c:pt idx="1158">
                  <c:v>24424.570558538799</c:v>
                </c:pt>
                <c:pt idx="1159">
                  <c:v>34138.970824634402</c:v>
                </c:pt>
                <c:pt idx="1160">
                  <c:v>29530.072107595199</c:v>
                </c:pt>
                <c:pt idx="1161">
                  <c:v>46435.848815197904</c:v>
                </c:pt>
                <c:pt idx="1162">
                  <c:v>40875.576300025401</c:v>
                </c:pt>
                <c:pt idx="1163">
                  <c:v>10663.2801516216</c:v>
                </c:pt>
                <c:pt idx="1164">
                  <c:v>10216.275479080699</c:v>
                </c:pt>
                <c:pt idx="1165">
                  <c:v>10685.324626965299</c:v>
                </c:pt>
                <c:pt idx="1166">
                  <c:v>13591.6544907845</c:v>
                </c:pt>
                <c:pt idx="1167">
                  <c:v>7663.53963817574</c:v>
                </c:pt>
                <c:pt idx="1168">
                  <c:v>24142.034792947699</c:v>
                </c:pt>
                <c:pt idx="1169">
                  <c:v>31329.791068492399</c:v>
                </c:pt>
                <c:pt idx="1170">
                  <c:v>18813.423748268699</c:v>
                </c:pt>
                <c:pt idx="1171">
                  <c:v>32580.442860180799</c:v>
                </c:pt>
                <c:pt idx="1172">
                  <c:v>29757.973163758499</c:v>
                </c:pt>
                <c:pt idx="1173">
                  <c:v>5740.8577274229301</c:v>
                </c:pt>
                <c:pt idx="1174">
                  <c:v>25169.917308722401</c:v>
                </c:pt>
                <c:pt idx="1175">
                  <c:v>40636.722062556299</c:v>
                </c:pt>
                <c:pt idx="1176">
                  <c:v>18882.452017598898</c:v>
                </c:pt>
                <c:pt idx="1177">
                  <c:v>46762.340276821</c:v>
                </c:pt>
                <c:pt idx="1178">
                  <c:v>43510.467209928996</c:v>
                </c:pt>
                <c:pt idx="1179">
                  <c:v>30072.824832943399</c:v>
                </c:pt>
                <c:pt idx="1180">
                  <c:v>35736.704169910299</c:v>
                </c:pt>
                <c:pt idx="1181">
                  <c:v>9293.6910879856496</c:v>
                </c:pt>
                <c:pt idx="1182">
                  <c:v>38371.587502835901</c:v>
                </c:pt>
                <c:pt idx="1183">
                  <c:v>42471.7658671994</c:v>
                </c:pt>
                <c:pt idx="1184">
                  <c:v>38513.988242974403</c:v>
                </c:pt>
                <c:pt idx="1185">
                  <c:v>12133.020076790201</c:v>
                </c:pt>
                <c:pt idx="1186">
                  <c:v>18465.486134536601</c:v>
                </c:pt>
                <c:pt idx="1187">
                  <c:v>35101.809555107597</c:v>
                </c:pt>
                <c:pt idx="1188">
                  <c:v>42248.956833611497</c:v>
                </c:pt>
                <c:pt idx="1189">
                  <c:v>8428.1495737886798</c:v>
                </c:pt>
                <c:pt idx="1190">
                  <c:v>48944.695791350001</c:v>
                </c:pt>
                <c:pt idx="1191">
                  <c:v>44561.611365049102</c:v>
                </c:pt>
                <c:pt idx="1192">
                  <c:v>21842.013880023798</c:v>
                </c:pt>
                <c:pt idx="1193">
                  <c:v>42769.2506514411</c:v>
                </c:pt>
                <c:pt idx="1194">
                  <c:v>30734.920957423601</c:v>
                </c:pt>
                <c:pt idx="1195">
                  <c:v>19459.075192701599</c:v>
                </c:pt>
                <c:pt idx="1196">
                  <c:v>31427.244000773801</c:v>
                </c:pt>
                <c:pt idx="1197">
                  <c:v>26003.3848610655</c:v>
                </c:pt>
                <c:pt idx="1198">
                  <c:v>37692.402562709598</c:v>
                </c:pt>
                <c:pt idx="1199">
                  <c:v>43786.684476557297</c:v>
                </c:pt>
                <c:pt idx="1200">
                  <c:v>11058.4643130247</c:v>
                </c:pt>
                <c:pt idx="1201">
                  <c:v>32092.1861925991</c:v>
                </c:pt>
                <c:pt idx="1202">
                  <c:v>17705.865966306599</c:v>
                </c:pt>
                <c:pt idx="1203">
                  <c:v>12088.561391528599</c:v>
                </c:pt>
                <c:pt idx="1204">
                  <c:v>45187.559468156003</c:v>
                </c:pt>
                <c:pt idx="1205">
                  <c:v>20723.255168521198</c:v>
                </c:pt>
                <c:pt idx="1206">
                  <c:v>16549.024302288799</c:v>
                </c:pt>
                <c:pt idx="1207">
                  <c:v>8231.2976438794904</c:v>
                </c:pt>
                <c:pt idx="1208">
                  <c:v>15848.343328922099</c:v>
                </c:pt>
                <c:pt idx="1209">
                  <c:v>20044.2673165249</c:v>
                </c:pt>
                <c:pt idx="1210">
                  <c:v>16826.099018432498</c:v>
                </c:pt>
                <c:pt idx="1211">
                  <c:v>22546.999801026399</c:v>
                </c:pt>
                <c:pt idx="1212">
                  <c:v>32933.200042264602</c:v>
                </c:pt>
                <c:pt idx="1213">
                  <c:v>19898.0359859075</c:v>
                </c:pt>
                <c:pt idx="1214">
                  <c:v>22974.1268570758</c:v>
                </c:pt>
                <c:pt idx="1215">
                  <c:v>46984.4331122613</c:v>
                </c:pt>
                <c:pt idx="1216">
                  <c:v>18153.386048826898</c:v>
                </c:pt>
                <c:pt idx="1217">
                  <c:v>12209.167376166701</c:v>
                </c:pt>
                <c:pt idx="1218">
                  <c:v>24151.212387950902</c:v>
                </c:pt>
                <c:pt idx="1219">
                  <c:v>27544.8887417019</c:v>
                </c:pt>
                <c:pt idx="1220">
                  <c:v>31852.674097518699</c:v>
                </c:pt>
                <c:pt idx="1221">
                  <c:v>27098.636831379601</c:v>
                </c:pt>
                <c:pt idx="1222">
                  <c:v>39233.0798425389</c:v>
                </c:pt>
                <c:pt idx="1223">
                  <c:v>5792.7983354788703</c:v>
                </c:pt>
                <c:pt idx="1224">
                  <c:v>38281.7289068795</c:v>
                </c:pt>
                <c:pt idx="1225">
                  <c:v>39779.649588411601</c:v>
                </c:pt>
                <c:pt idx="1226">
                  <c:v>30004.4468968373</c:v>
                </c:pt>
                <c:pt idx="1227">
                  <c:v>26767.542983493298</c:v>
                </c:pt>
                <c:pt idx="1228">
                  <c:v>44789.1940963944</c:v>
                </c:pt>
                <c:pt idx="1229">
                  <c:v>45547.923676225902</c:v>
                </c:pt>
                <c:pt idx="1230">
                  <c:v>17182.7734841333</c:v>
                </c:pt>
                <c:pt idx="1231">
                  <c:v>18901.263444148601</c:v>
                </c:pt>
                <c:pt idx="1232">
                  <c:v>33191.777901773203</c:v>
                </c:pt>
                <c:pt idx="1233">
                  <c:v>39108.4441412124</c:v>
                </c:pt>
                <c:pt idx="1234">
                  <c:v>43162.237618653002</c:v>
                </c:pt>
                <c:pt idx="1235">
                  <c:v>43261.2811817482</c:v>
                </c:pt>
                <c:pt idx="1236">
                  <c:v>37956.6412912624</c:v>
                </c:pt>
                <c:pt idx="1237">
                  <c:v>28619.4288182253</c:v>
                </c:pt>
                <c:pt idx="1238">
                  <c:v>47348.589628364301</c:v>
                </c:pt>
                <c:pt idx="1239">
                  <c:v>9015.0632328412703</c:v>
                </c:pt>
                <c:pt idx="1240">
                  <c:v>48613.532502645998</c:v>
                </c:pt>
                <c:pt idx="1241">
                  <c:v>24852.8349831624</c:v>
                </c:pt>
                <c:pt idx="1242">
                  <c:v>7313.1074991988298</c:v>
                </c:pt>
                <c:pt idx="1243">
                  <c:v>41864.477508682998</c:v>
                </c:pt>
                <c:pt idx="1244">
                  <c:v>39410.058763313398</c:v>
                </c:pt>
                <c:pt idx="1245">
                  <c:v>36896.455442163802</c:v>
                </c:pt>
                <c:pt idx="1246">
                  <c:v>29519.300595514</c:v>
                </c:pt>
                <c:pt idx="1247">
                  <c:v>26305.028004293399</c:v>
                </c:pt>
                <c:pt idx="1248">
                  <c:v>34341.748614729702</c:v>
                </c:pt>
                <c:pt idx="1249">
                  <c:v>24260.919962897799</c:v>
                </c:pt>
                <c:pt idx="1250">
                  <c:v>7963.0430369364904</c:v>
                </c:pt>
                <c:pt idx="1251">
                  <c:v>49341.054905263198</c:v>
                </c:pt>
                <c:pt idx="1252">
                  <c:v>46807.785178595397</c:v>
                </c:pt>
                <c:pt idx="1253">
                  <c:v>14458.915575745201</c:v>
                </c:pt>
                <c:pt idx="1254">
                  <c:v>41926.544130478098</c:v>
                </c:pt>
                <c:pt idx="1255">
                  <c:v>19525.370135751298</c:v>
                </c:pt>
                <c:pt idx="1256">
                  <c:v>20490.0519575629</c:v>
                </c:pt>
                <c:pt idx="1257">
                  <c:v>5861.9319249120699</c:v>
                </c:pt>
                <c:pt idx="1258">
                  <c:v>40356.748196858098</c:v>
                </c:pt>
                <c:pt idx="1259">
                  <c:v>8721.12014828463</c:v>
                </c:pt>
                <c:pt idx="1260">
                  <c:v>47940.276810733398</c:v>
                </c:pt>
                <c:pt idx="1261">
                  <c:v>43104.594495433899</c:v>
                </c:pt>
                <c:pt idx="1262">
                  <c:v>34474.379131407703</c:v>
                </c:pt>
                <c:pt idx="1263">
                  <c:v>14231.4930622253</c:v>
                </c:pt>
                <c:pt idx="1264">
                  <c:v>48928.567897419998</c:v>
                </c:pt>
                <c:pt idx="1265">
                  <c:v>20538.979000870499</c:v>
                </c:pt>
                <c:pt idx="1266">
                  <c:v>47313.389133563804</c:v>
                </c:pt>
                <c:pt idx="1267">
                  <c:v>29619.620869806</c:v>
                </c:pt>
                <c:pt idx="1268">
                  <c:v>46007.2075716646</c:v>
                </c:pt>
                <c:pt idx="1269">
                  <c:v>21362.898097198999</c:v>
                </c:pt>
                <c:pt idx="1270">
                  <c:v>20127.686376469701</c:v>
                </c:pt>
                <c:pt idx="1271">
                  <c:v>46769.780436861198</c:v>
                </c:pt>
                <c:pt idx="1272">
                  <c:v>25191.0812770253</c:v>
                </c:pt>
                <c:pt idx="1273">
                  <c:v>23898.002788992599</c:v>
                </c:pt>
                <c:pt idx="1274">
                  <c:v>39201.030783321701</c:v>
                </c:pt>
                <c:pt idx="1275">
                  <c:v>31861.615341083401</c:v>
                </c:pt>
                <c:pt idx="1276">
                  <c:v>44460.481876243903</c:v>
                </c:pt>
                <c:pt idx="1277">
                  <c:v>27838.449102725099</c:v>
                </c:pt>
                <c:pt idx="1278">
                  <c:v>17272.336937380202</c:v>
                </c:pt>
                <c:pt idx="1279">
                  <c:v>15144.4475597366</c:v>
                </c:pt>
                <c:pt idx="1280">
                  <c:v>9977.2877758578998</c:v>
                </c:pt>
                <c:pt idx="1281">
                  <c:v>45125.4649214905</c:v>
                </c:pt>
                <c:pt idx="1282">
                  <c:v>39063.370309274702</c:v>
                </c:pt>
                <c:pt idx="1283">
                  <c:v>18166.5356071928</c:v>
                </c:pt>
                <c:pt idx="1284">
                  <c:v>26147.8411921488</c:v>
                </c:pt>
                <c:pt idx="1285">
                  <c:v>46224.136350534798</c:v>
                </c:pt>
                <c:pt idx="1286">
                  <c:v>28973.760141084102</c:v>
                </c:pt>
                <c:pt idx="1287">
                  <c:v>22107.150933602301</c:v>
                </c:pt>
                <c:pt idx="1288">
                  <c:v>44396.344746679497</c:v>
                </c:pt>
                <c:pt idx="1289">
                  <c:v>26684.266951599398</c:v>
                </c:pt>
                <c:pt idx="1290">
                  <c:v>45278.884620732599</c:v>
                </c:pt>
                <c:pt idx="1291">
                  <c:v>15882.283608359399</c:v>
                </c:pt>
                <c:pt idx="1292">
                  <c:v>15119.6588554144</c:v>
                </c:pt>
                <c:pt idx="1293">
                  <c:v>41896.561497485498</c:v>
                </c:pt>
                <c:pt idx="1294">
                  <c:v>9982.5428566625505</c:v>
                </c:pt>
                <c:pt idx="1295">
                  <c:v>5504.3446659812598</c:v>
                </c:pt>
                <c:pt idx="1296">
                  <c:v>34366.096191146396</c:v>
                </c:pt>
                <c:pt idx="1297">
                  <c:v>24386.4925028586</c:v>
                </c:pt>
                <c:pt idx="1298">
                  <c:v>39845.823608812701</c:v>
                </c:pt>
                <c:pt idx="1299">
                  <c:v>36989.7968953905</c:v>
                </c:pt>
                <c:pt idx="1300">
                  <c:v>17437.640043248201</c:v>
                </c:pt>
                <c:pt idx="1301">
                  <c:v>39849.978437149301</c:v>
                </c:pt>
                <c:pt idx="1302">
                  <c:v>12810.9188987339</c:v>
                </c:pt>
                <c:pt idx="1303">
                  <c:v>12873.0803297207</c:v>
                </c:pt>
                <c:pt idx="1304">
                  <c:v>49489.4600228985</c:v>
                </c:pt>
                <c:pt idx="1305">
                  <c:v>49591.8372767705</c:v>
                </c:pt>
                <c:pt idx="1306">
                  <c:v>40507.655182372102</c:v>
                </c:pt>
                <c:pt idx="1307">
                  <c:v>24524.302469741298</c:v>
                </c:pt>
                <c:pt idx="1308">
                  <c:v>11971.3289911966</c:v>
                </c:pt>
                <c:pt idx="1309">
                  <c:v>30082.102835669</c:v>
                </c:pt>
                <c:pt idx="1310">
                  <c:v>6627.2947355879796</c:v>
                </c:pt>
                <c:pt idx="1311">
                  <c:v>43772.201048781797</c:v>
                </c:pt>
                <c:pt idx="1312">
                  <c:v>6696.5998983638901</c:v>
                </c:pt>
                <c:pt idx="1313">
                  <c:v>10203.7800934358</c:v>
                </c:pt>
                <c:pt idx="1314">
                  <c:v>18030.772676708901</c:v>
                </c:pt>
                <c:pt idx="1315">
                  <c:v>33948.9985499752</c:v>
                </c:pt>
                <c:pt idx="1316">
                  <c:v>22527.9159792057</c:v>
                </c:pt>
                <c:pt idx="1317">
                  <c:v>26019.2357077751</c:v>
                </c:pt>
                <c:pt idx="1318">
                  <c:v>14775.5885048734</c:v>
                </c:pt>
                <c:pt idx="1319">
                  <c:v>31598.7528441432</c:v>
                </c:pt>
                <c:pt idx="1320">
                  <c:v>8692.2350668314903</c:v>
                </c:pt>
                <c:pt idx="1321">
                  <c:v>28112.627160120301</c:v>
                </c:pt>
                <c:pt idx="1322">
                  <c:v>27523.874605302099</c:v>
                </c:pt>
                <c:pt idx="1323">
                  <c:v>21395.267091157199</c:v>
                </c:pt>
                <c:pt idx="1324">
                  <c:v>41782.095794427201</c:v>
                </c:pt>
                <c:pt idx="1325">
                  <c:v>35839.529369232703</c:v>
                </c:pt>
                <c:pt idx="1326">
                  <c:v>10803.5564157803</c:v>
                </c:pt>
                <c:pt idx="1327">
                  <c:v>23400.641580719301</c:v>
                </c:pt>
                <c:pt idx="1328">
                  <c:v>36023.743687924303</c:v>
                </c:pt>
                <c:pt idx="1329">
                  <c:v>32302.364792198099</c:v>
                </c:pt>
                <c:pt idx="1330">
                  <c:v>47392.036741108401</c:v>
                </c:pt>
                <c:pt idx="1331">
                  <c:v>12000.579017211599</c:v>
                </c:pt>
                <c:pt idx="1332">
                  <c:v>28972.5646510976</c:v>
                </c:pt>
                <c:pt idx="1333">
                  <c:v>20873.8513120145</c:v>
                </c:pt>
                <c:pt idx="1334">
                  <c:v>8046.6858177984304</c:v>
                </c:pt>
                <c:pt idx="1335">
                  <c:v>45136.660179538099</c:v>
                </c:pt>
                <c:pt idx="1336">
                  <c:v>23236.042441915</c:v>
                </c:pt>
                <c:pt idx="1337">
                  <c:v>45261.717982830101</c:v>
                </c:pt>
                <c:pt idx="1338">
                  <c:v>11526.6572010695</c:v>
                </c:pt>
                <c:pt idx="1339">
                  <c:v>8267.1714471570394</c:v>
                </c:pt>
                <c:pt idx="1340">
                  <c:v>14381.543232839</c:v>
                </c:pt>
                <c:pt idx="1341">
                  <c:v>18027.860032716999</c:v>
                </c:pt>
                <c:pt idx="1342">
                  <c:v>11533.428450237399</c:v>
                </c:pt>
                <c:pt idx="1343">
                  <c:v>5069.9709969773003</c:v>
                </c:pt>
                <c:pt idx="1344">
                  <c:v>13485.4005707093</c:v>
                </c:pt>
                <c:pt idx="1345">
                  <c:v>17658.382603619601</c:v>
                </c:pt>
                <c:pt idx="1346">
                  <c:v>32750.028598921301</c:v>
                </c:pt>
                <c:pt idx="1347">
                  <c:v>8956.1922281464904</c:v>
                </c:pt>
                <c:pt idx="1348">
                  <c:v>43787.7153279915</c:v>
                </c:pt>
                <c:pt idx="1349">
                  <c:v>30489.674994348399</c:v>
                </c:pt>
                <c:pt idx="1350">
                  <c:v>48491.908503017199</c:v>
                </c:pt>
                <c:pt idx="1351">
                  <c:v>45897.5741664382</c:v>
                </c:pt>
                <c:pt idx="1352">
                  <c:v>10402.975890252899</c:v>
                </c:pt>
                <c:pt idx="1353">
                  <c:v>40330.625998145297</c:v>
                </c:pt>
                <c:pt idx="1354">
                  <c:v>34204.343090542803</c:v>
                </c:pt>
                <c:pt idx="1355">
                  <c:v>17234.304446614799</c:v>
                </c:pt>
                <c:pt idx="1356">
                  <c:v>5419.9364656755597</c:v>
                </c:pt>
                <c:pt idx="1357">
                  <c:v>19424.814211974499</c:v>
                </c:pt>
                <c:pt idx="1358">
                  <c:v>43483.217753576799</c:v>
                </c:pt>
                <c:pt idx="1359">
                  <c:v>42058.133583020201</c:v>
                </c:pt>
                <c:pt idx="1360">
                  <c:v>16830.502451914399</c:v>
                </c:pt>
                <c:pt idx="1361">
                  <c:v>29350.6233957964</c:v>
                </c:pt>
                <c:pt idx="1362">
                  <c:v>38539.620367872601</c:v>
                </c:pt>
                <c:pt idx="1363">
                  <c:v>7740.3702215127696</c:v>
                </c:pt>
                <c:pt idx="1364">
                  <c:v>24841.629278730299</c:v>
                </c:pt>
                <c:pt idx="1365">
                  <c:v>13015.285529982801</c:v>
                </c:pt>
                <c:pt idx="1366">
                  <c:v>43226.758356215898</c:v>
                </c:pt>
                <c:pt idx="1367">
                  <c:v>27016.7842667033</c:v>
                </c:pt>
                <c:pt idx="1368">
                  <c:v>47321.143904686098</c:v>
                </c:pt>
                <c:pt idx="1369">
                  <c:v>10632.2940517589</c:v>
                </c:pt>
                <c:pt idx="1370">
                  <c:v>36511.752577282401</c:v>
                </c:pt>
                <c:pt idx="1371">
                  <c:v>16646.263793794002</c:v>
                </c:pt>
                <c:pt idx="1372">
                  <c:v>29457.5219106113</c:v>
                </c:pt>
                <c:pt idx="1373">
                  <c:v>12209.872098583401</c:v>
                </c:pt>
                <c:pt idx="1374">
                  <c:v>26349.396172326102</c:v>
                </c:pt>
                <c:pt idx="1375">
                  <c:v>39977.500222990602</c:v>
                </c:pt>
                <c:pt idx="1376">
                  <c:v>20161.765350347101</c:v>
                </c:pt>
                <c:pt idx="1377">
                  <c:v>38825.026066922597</c:v>
                </c:pt>
                <c:pt idx="1378">
                  <c:v>31379.017367008699</c:v>
                </c:pt>
                <c:pt idx="1379">
                  <c:v>27252.507869592999</c:v>
                </c:pt>
                <c:pt idx="1380">
                  <c:v>39124.036757970804</c:v>
                </c:pt>
                <c:pt idx="1381">
                  <c:v>46239.753479845203</c:v>
                </c:pt>
                <c:pt idx="1382">
                  <c:v>29073.225584954002</c:v>
                </c:pt>
                <c:pt idx="1383">
                  <c:v>41294.753723658498</c:v>
                </c:pt>
                <c:pt idx="1384">
                  <c:v>45459.616225878897</c:v>
                </c:pt>
                <c:pt idx="1385">
                  <c:v>33425.105443644599</c:v>
                </c:pt>
                <c:pt idx="1386">
                  <c:v>11127.9243853806</c:v>
                </c:pt>
                <c:pt idx="1387">
                  <c:v>33866.532115011702</c:v>
                </c:pt>
                <c:pt idx="1388">
                  <c:v>42291.179975272898</c:v>
                </c:pt>
                <c:pt idx="1389">
                  <c:v>25612.990704104101</c:v>
                </c:pt>
                <c:pt idx="1390">
                  <c:v>17020.384760071502</c:v>
                </c:pt>
                <c:pt idx="1391">
                  <c:v>33269.393247173401</c:v>
                </c:pt>
                <c:pt idx="1392">
                  <c:v>40527.864965740599</c:v>
                </c:pt>
                <c:pt idx="1393">
                  <c:v>36223.106242224101</c:v>
                </c:pt>
                <c:pt idx="1394">
                  <c:v>42264.626602118398</c:v>
                </c:pt>
                <c:pt idx="1395">
                  <c:v>9482.4457767270796</c:v>
                </c:pt>
                <c:pt idx="1396">
                  <c:v>38456.000060697501</c:v>
                </c:pt>
                <c:pt idx="1397">
                  <c:v>29436.2337684009</c:v>
                </c:pt>
                <c:pt idx="1398">
                  <c:v>18305.609005249498</c:v>
                </c:pt>
                <c:pt idx="1399">
                  <c:v>7535.2394774897703</c:v>
                </c:pt>
                <c:pt idx="1400">
                  <c:v>23604.756766916398</c:v>
                </c:pt>
                <c:pt idx="1401">
                  <c:v>11136.5705292315</c:v>
                </c:pt>
                <c:pt idx="1402">
                  <c:v>38121.375561008303</c:v>
                </c:pt>
                <c:pt idx="1403">
                  <c:v>10489.0392917177</c:v>
                </c:pt>
                <c:pt idx="1404">
                  <c:v>49505.345937595397</c:v>
                </c:pt>
                <c:pt idx="1405">
                  <c:v>36554.642870054602</c:v>
                </c:pt>
                <c:pt idx="1406">
                  <c:v>7091.4434681369003</c:v>
                </c:pt>
                <c:pt idx="1407">
                  <c:v>14667.6753109685</c:v>
                </c:pt>
                <c:pt idx="1408">
                  <c:v>19665.219433398401</c:v>
                </c:pt>
                <c:pt idx="1409">
                  <c:v>15733.272882761999</c:v>
                </c:pt>
                <c:pt idx="1410">
                  <c:v>35815.584662011301</c:v>
                </c:pt>
                <c:pt idx="1411">
                  <c:v>19984.166015651099</c:v>
                </c:pt>
                <c:pt idx="1412">
                  <c:v>21243.1853661655</c:v>
                </c:pt>
                <c:pt idx="1413">
                  <c:v>38107.048502273698</c:v>
                </c:pt>
                <c:pt idx="1414">
                  <c:v>30776.980200848298</c:v>
                </c:pt>
                <c:pt idx="1415">
                  <c:v>34782.517199273803</c:v>
                </c:pt>
                <c:pt idx="1416">
                  <c:v>46629.487960056598</c:v>
                </c:pt>
                <c:pt idx="1417">
                  <c:v>48560.168878255201</c:v>
                </c:pt>
                <c:pt idx="1418">
                  <c:v>16581.5422666745</c:v>
                </c:pt>
                <c:pt idx="1419">
                  <c:v>25609.960458892201</c:v>
                </c:pt>
                <c:pt idx="1420">
                  <c:v>26577.788299098302</c:v>
                </c:pt>
                <c:pt idx="1421">
                  <c:v>23265.121508587701</c:v>
                </c:pt>
                <c:pt idx="1422">
                  <c:v>14851.347089888</c:v>
                </c:pt>
                <c:pt idx="1423">
                  <c:v>23411.591432862999</c:v>
                </c:pt>
                <c:pt idx="1424">
                  <c:v>5183.5588093591005</c:v>
                </c:pt>
                <c:pt idx="1425">
                  <c:v>12249.666904924001</c:v>
                </c:pt>
                <c:pt idx="1426">
                  <c:v>10836.998168714499</c:v>
                </c:pt>
                <c:pt idx="1427">
                  <c:v>39192.1963157317</c:v>
                </c:pt>
                <c:pt idx="1428">
                  <c:v>31099.223072415902</c:v>
                </c:pt>
                <c:pt idx="1429">
                  <c:v>11907.8429341674</c:v>
                </c:pt>
                <c:pt idx="1430">
                  <c:v>47161.702916160597</c:v>
                </c:pt>
                <c:pt idx="1431">
                  <c:v>30668.795162805502</c:v>
                </c:pt>
                <c:pt idx="1432">
                  <c:v>17512.945789381101</c:v>
                </c:pt>
                <c:pt idx="1433">
                  <c:v>30053.5142322389</c:v>
                </c:pt>
                <c:pt idx="1434">
                  <c:v>43355.488883262296</c:v>
                </c:pt>
                <c:pt idx="1435">
                  <c:v>48716.946799841702</c:v>
                </c:pt>
                <c:pt idx="1436">
                  <c:v>27404.2102036945</c:v>
                </c:pt>
                <c:pt idx="1437">
                  <c:v>8277.9807072989806</c:v>
                </c:pt>
                <c:pt idx="1438">
                  <c:v>10903.144812037999</c:v>
                </c:pt>
                <c:pt idx="1439">
                  <c:v>10055.679543365401</c:v>
                </c:pt>
                <c:pt idx="1440">
                  <c:v>26515.894371345599</c:v>
                </c:pt>
                <c:pt idx="1441">
                  <c:v>47470.105532585803</c:v>
                </c:pt>
                <c:pt idx="1442">
                  <c:v>17131.832226437898</c:v>
                </c:pt>
                <c:pt idx="1443">
                  <c:v>16488.7889463356</c:v>
                </c:pt>
                <c:pt idx="1444">
                  <c:v>39532.132162299298</c:v>
                </c:pt>
                <c:pt idx="1445">
                  <c:v>24265.436998405999</c:v>
                </c:pt>
                <c:pt idx="1446">
                  <c:v>27942.6434986325</c:v>
                </c:pt>
                <c:pt idx="1447">
                  <c:v>5411.1674645477697</c:v>
                </c:pt>
                <c:pt idx="1448">
                  <c:v>37732.768371910701</c:v>
                </c:pt>
                <c:pt idx="1449">
                  <c:v>41789.2758297404</c:v>
                </c:pt>
                <c:pt idx="1450">
                  <c:v>45072.663996761199</c:v>
                </c:pt>
                <c:pt idx="1451">
                  <c:v>21474.677678742501</c:v>
                </c:pt>
                <c:pt idx="1452">
                  <c:v>32638.087407539799</c:v>
                </c:pt>
                <c:pt idx="1453">
                  <c:v>15483.8885619393</c:v>
                </c:pt>
                <c:pt idx="1454">
                  <c:v>28288.4823187125</c:v>
                </c:pt>
                <c:pt idx="1455">
                  <c:v>11855.035434425299</c:v>
                </c:pt>
                <c:pt idx="1456">
                  <c:v>22877.316967293998</c:v>
                </c:pt>
                <c:pt idx="1457">
                  <c:v>32910.2650242491</c:v>
                </c:pt>
                <c:pt idx="1458">
                  <c:v>31217.8818364949</c:v>
                </c:pt>
                <c:pt idx="1459">
                  <c:v>27616.012288965601</c:v>
                </c:pt>
                <c:pt idx="1460">
                  <c:v>42198.546911627796</c:v>
                </c:pt>
                <c:pt idx="1461">
                  <c:v>25258.790908581799</c:v>
                </c:pt>
                <c:pt idx="1462">
                  <c:v>48640.096657502603</c:v>
                </c:pt>
                <c:pt idx="1463">
                  <c:v>39153.336310177001</c:v>
                </c:pt>
                <c:pt idx="1464">
                  <c:v>37132.534102119003</c:v>
                </c:pt>
                <c:pt idx="1465">
                  <c:v>5036.1950924288403</c:v>
                </c:pt>
                <c:pt idx="1466">
                  <c:v>47469.358673571202</c:v>
                </c:pt>
                <c:pt idx="1467">
                  <c:v>14780.9239666833</c:v>
                </c:pt>
                <c:pt idx="1468">
                  <c:v>47973.513230325698</c:v>
                </c:pt>
                <c:pt idx="1469">
                  <c:v>27386.673604052299</c:v>
                </c:pt>
                <c:pt idx="1470">
                  <c:v>29890.672375993399</c:v>
                </c:pt>
                <c:pt idx="1471">
                  <c:v>31229.717532660201</c:v>
                </c:pt>
                <c:pt idx="1472">
                  <c:v>38071.053710817003</c:v>
                </c:pt>
                <c:pt idx="1473">
                  <c:v>33740.866721099599</c:v>
                </c:pt>
                <c:pt idx="1474">
                  <c:v>6993.3287532945396</c:v>
                </c:pt>
                <c:pt idx="1475">
                  <c:v>22025.281079238201</c:v>
                </c:pt>
                <c:pt idx="1476">
                  <c:v>43927.344635115398</c:v>
                </c:pt>
                <c:pt idx="1477">
                  <c:v>27665.752531047699</c:v>
                </c:pt>
                <c:pt idx="1478">
                  <c:v>29331.922385680398</c:v>
                </c:pt>
                <c:pt idx="1479">
                  <c:v>48099.7365418423</c:v>
                </c:pt>
                <c:pt idx="1480">
                  <c:v>7435.8760368826797</c:v>
                </c:pt>
                <c:pt idx="1481">
                  <c:v>43578.904154406096</c:v>
                </c:pt>
                <c:pt idx="1482">
                  <c:v>46243.115889340501</c:v>
                </c:pt>
                <c:pt idx="1483">
                  <c:v>47764.1104365094</c:v>
                </c:pt>
                <c:pt idx="1484">
                  <c:v>35324.807868591401</c:v>
                </c:pt>
                <c:pt idx="1485">
                  <c:v>31158.451214774399</c:v>
                </c:pt>
                <c:pt idx="1486">
                  <c:v>16080.046280197001</c:v>
                </c:pt>
                <c:pt idx="1487">
                  <c:v>22133.189746505599</c:v>
                </c:pt>
                <c:pt idx="1488">
                  <c:v>44529.394904107598</c:v>
                </c:pt>
                <c:pt idx="1489">
                  <c:v>32313.026591090202</c:v>
                </c:pt>
                <c:pt idx="1490">
                  <c:v>16160.575226979099</c:v>
                </c:pt>
                <c:pt idx="1491">
                  <c:v>26661.7278586869</c:v>
                </c:pt>
                <c:pt idx="1492">
                  <c:v>34513.0932513015</c:v>
                </c:pt>
                <c:pt idx="1493">
                  <c:v>44200.119418912203</c:v>
                </c:pt>
                <c:pt idx="1494">
                  <c:v>29832.4030308904</c:v>
                </c:pt>
                <c:pt idx="1495">
                  <c:v>14832.737729950501</c:v>
                </c:pt>
                <c:pt idx="1496">
                  <c:v>8114.8000431870296</c:v>
                </c:pt>
                <c:pt idx="1497">
                  <c:v>28847.3539662209</c:v>
                </c:pt>
                <c:pt idx="1498">
                  <c:v>18836.836583971599</c:v>
                </c:pt>
                <c:pt idx="1499">
                  <c:v>25214.521621113599</c:v>
                </c:pt>
                <c:pt idx="1500">
                  <c:v>33361.670624393599</c:v>
                </c:pt>
                <c:pt idx="1501">
                  <c:v>34235.3919999235</c:v>
                </c:pt>
                <c:pt idx="1502">
                  <c:v>40066.9572643918</c:v>
                </c:pt>
                <c:pt idx="1503">
                  <c:v>13691.7256994247</c:v>
                </c:pt>
                <c:pt idx="1504">
                  <c:v>21353.760110902502</c:v>
                </c:pt>
                <c:pt idx="1505">
                  <c:v>39942.9684442906</c:v>
                </c:pt>
                <c:pt idx="1506">
                  <c:v>41888.383771491601</c:v>
                </c:pt>
                <c:pt idx="1507">
                  <c:v>36541.313554247703</c:v>
                </c:pt>
                <c:pt idx="1508">
                  <c:v>18969.778399024301</c:v>
                </c:pt>
                <c:pt idx="1509">
                  <c:v>39489.447291361699</c:v>
                </c:pt>
                <c:pt idx="1510">
                  <c:v>39795.435195602498</c:v>
                </c:pt>
                <c:pt idx="1511">
                  <c:v>45517.277482560799</c:v>
                </c:pt>
                <c:pt idx="1512">
                  <c:v>18059.203011699701</c:v>
                </c:pt>
                <c:pt idx="1513">
                  <c:v>23777.844951654901</c:v>
                </c:pt>
                <c:pt idx="1514">
                  <c:v>43263.126714391503</c:v>
                </c:pt>
                <c:pt idx="1515">
                  <c:v>14575.4450274388</c:v>
                </c:pt>
                <c:pt idx="1516">
                  <c:v>5376.7675818712896</c:v>
                </c:pt>
                <c:pt idx="1517">
                  <c:v>49285.651763408299</c:v>
                </c:pt>
                <c:pt idx="1518">
                  <c:v>19163.104622901999</c:v>
                </c:pt>
                <c:pt idx="1519">
                  <c:v>48977.959151909199</c:v>
                </c:pt>
                <c:pt idx="1520">
                  <c:v>47945.060918025898</c:v>
                </c:pt>
                <c:pt idx="1521">
                  <c:v>41957.325331482702</c:v>
                </c:pt>
                <c:pt idx="1522">
                  <c:v>34483.497089084798</c:v>
                </c:pt>
                <c:pt idx="1523">
                  <c:v>34793.502865334798</c:v>
                </c:pt>
                <c:pt idx="1524">
                  <c:v>22166.717096982</c:v>
                </c:pt>
                <c:pt idx="1525">
                  <c:v>21439.310208926399</c:v>
                </c:pt>
                <c:pt idx="1526">
                  <c:v>29278.310235699399</c:v>
                </c:pt>
                <c:pt idx="1527">
                  <c:v>42737.0526572811</c:v>
                </c:pt>
                <c:pt idx="1528">
                  <c:v>39343.519188795501</c:v>
                </c:pt>
                <c:pt idx="1529">
                  <c:v>36748.407092098103</c:v>
                </c:pt>
                <c:pt idx="1530">
                  <c:v>41002.280574278499</c:v>
                </c:pt>
                <c:pt idx="1531">
                  <c:v>5634.6210236686302</c:v>
                </c:pt>
                <c:pt idx="1532">
                  <c:v>33429.130645536199</c:v>
                </c:pt>
                <c:pt idx="1533">
                  <c:v>18423.381349001302</c:v>
                </c:pt>
                <c:pt idx="1534">
                  <c:v>7280.3537897031401</c:v>
                </c:pt>
                <c:pt idx="1535">
                  <c:v>45922.811214383997</c:v>
                </c:pt>
                <c:pt idx="1536">
                  <c:v>24035.373230699301</c:v>
                </c:pt>
                <c:pt idx="1537">
                  <c:v>35802.029190715803</c:v>
                </c:pt>
                <c:pt idx="1538">
                  <c:v>16476.248119679101</c:v>
                </c:pt>
                <c:pt idx="1539">
                  <c:v>28747.030294852</c:v>
                </c:pt>
                <c:pt idx="1540">
                  <c:v>16481.881486360599</c:v>
                </c:pt>
                <c:pt idx="1541">
                  <c:v>29233.036812279701</c:v>
                </c:pt>
                <c:pt idx="1542">
                  <c:v>23327.260582671501</c:v>
                </c:pt>
                <c:pt idx="1543">
                  <c:v>39914.399523725398</c:v>
                </c:pt>
                <c:pt idx="1544">
                  <c:v>46114.838657252199</c:v>
                </c:pt>
                <c:pt idx="1545">
                  <c:v>25357.418184284001</c:v>
                </c:pt>
                <c:pt idx="1546">
                  <c:v>17711.447554521699</c:v>
                </c:pt>
                <c:pt idx="1547">
                  <c:v>16308.8565068757</c:v>
                </c:pt>
                <c:pt idx="1548">
                  <c:v>21391.739318416599</c:v>
                </c:pt>
                <c:pt idx="1549">
                  <c:v>19695.276611993999</c:v>
                </c:pt>
                <c:pt idx="1550">
                  <c:v>39830.357662086397</c:v>
                </c:pt>
                <c:pt idx="1551">
                  <c:v>27999.095636225898</c:v>
                </c:pt>
                <c:pt idx="1552">
                  <c:v>30383.484590832701</c:v>
                </c:pt>
                <c:pt idx="1553">
                  <c:v>34551.992005809698</c:v>
                </c:pt>
                <c:pt idx="1554">
                  <c:v>42906.653253250101</c:v>
                </c:pt>
                <c:pt idx="1555">
                  <c:v>16720.9808695268</c:v>
                </c:pt>
                <c:pt idx="1556">
                  <c:v>48000.830584621799</c:v>
                </c:pt>
                <c:pt idx="1557">
                  <c:v>21159.782473384599</c:v>
                </c:pt>
                <c:pt idx="1558">
                  <c:v>7626.9462931825301</c:v>
                </c:pt>
                <c:pt idx="1559">
                  <c:v>15703.265871220399</c:v>
                </c:pt>
                <c:pt idx="1560">
                  <c:v>30271.516114417998</c:v>
                </c:pt>
                <c:pt idx="1561">
                  <c:v>8333.3393862840494</c:v>
                </c:pt>
                <c:pt idx="1562">
                  <c:v>27768.276107678899</c:v>
                </c:pt>
                <c:pt idx="1563">
                  <c:v>10417.799374250801</c:v>
                </c:pt>
                <c:pt idx="1564">
                  <c:v>12682.5318666984</c:v>
                </c:pt>
                <c:pt idx="1565">
                  <c:v>33542.723650196902</c:v>
                </c:pt>
                <c:pt idx="1566">
                  <c:v>39269.442231384899</c:v>
                </c:pt>
                <c:pt idx="1567">
                  <c:v>28803.466180341598</c:v>
                </c:pt>
                <c:pt idx="1568">
                  <c:v>22492.694878709899</c:v>
                </c:pt>
                <c:pt idx="1569">
                  <c:v>24058.082388357601</c:v>
                </c:pt>
                <c:pt idx="1570">
                  <c:v>30506.006467420299</c:v>
                </c:pt>
                <c:pt idx="1571">
                  <c:v>43770.2553392591</c:v>
                </c:pt>
                <c:pt idx="1572">
                  <c:v>42649.5622704083</c:v>
                </c:pt>
                <c:pt idx="1573">
                  <c:v>21794.588523419399</c:v>
                </c:pt>
                <c:pt idx="1574">
                  <c:v>10148.849005186799</c:v>
                </c:pt>
                <c:pt idx="1575">
                  <c:v>33368.710331083501</c:v>
                </c:pt>
                <c:pt idx="1576">
                  <c:v>23162.732233929401</c:v>
                </c:pt>
                <c:pt idx="1577">
                  <c:v>27431.9222589866</c:v>
                </c:pt>
                <c:pt idx="1578">
                  <c:v>22491.2725090614</c:v>
                </c:pt>
                <c:pt idx="1579">
                  <c:v>29454.843581532099</c:v>
                </c:pt>
                <c:pt idx="1580">
                  <c:v>25488.162876850402</c:v>
                </c:pt>
                <c:pt idx="1581">
                  <c:v>33141.779117908598</c:v>
                </c:pt>
                <c:pt idx="1582">
                  <c:v>33189.193125568599</c:v>
                </c:pt>
                <c:pt idx="1583">
                  <c:v>17843.7000045678</c:v>
                </c:pt>
                <c:pt idx="1584">
                  <c:v>39611.8176681935</c:v>
                </c:pt>
                <c:pt idx="1585">
                  <c:v>7697.7204249267797</c:v>
                </c:pt>
                <c:pt idx="1586">
                  <c:v>47572.920368531602</c:v>
                </c:pt>
                <c:pt idx="1587">
                  <c:v>26899.404902592301</c:v>
                </c:pt>
                <c:pt idx="1588">
                  <c:v>9125.9175675595106</c:v>
                </c:pt>
                <c:pt idx="1589">
                  <c:v>31070.578043290599</c:v>
                </c:pt>
                <c:pt idx="1590">
                  <c:v>42814.193063279199</c:v>
                </c:pt>
                <c:pt idx="1591">
                  <c:v>25009.642251626901</c:v>
                </c:pt>
                <c:pt idx="1592">
                  <c:v>9325.3116861001708</c:v>
                </c:pt>
                <c:pt idx="1593">
                  <c:v>29359.101463184001</c:v>
                </c:pt>
                <c:pt idx="1594">
                  <c:v>42588.835823920599</c:v>
                </c:pt>
                <c:pt idx="1595">
                  <c:v>36145.858586863702</c:v>
                </c:pt>
                <c:pt idx="1596">
                  <c:v>21707.295486679599</c:v>
                </c:pt>
                <c:pt idx="1597">
                  <c:v>20977.073275722501</c:v>
                </c:pt>
                <c:pt idx="1598">
                  <c:v>11016.0977839472</c:v>
                </c:pt>
                <c:pt idx="1599">
                  <c:v>48271.189483659997</c:v>
                </c:pt>
                <c:pt idx="1600">
                  <c:v>18541.215289492899</c:v>
                </c:pt>
                <c:pt idx="1601">
                  <c:v>44886.379443072801</c:v>
                </c:pt>
                <c:pt idx="1602">
                  <c:v>35266.557605700902</c:v>
                </c:pt>
                <c:pt idx="1603">
                  <c:v>9306.3948942696006</c:v>
                </c:pt>
                <c:pt idx="1604">
                  <c:v>32934.0076995044</c:v>
                </c:pt>
                <c:pt idx="1605">
                  <c:v>30810.724322836399</c:v>
                </c:pt>
                <c:pt idx="1606">
                  <c:v>21031.513178741701</c:v>
                </c:pt>
                <c:pt idx="1607">
                  <c:v>20347.843306699098</c:v>
                </c:pt>
                <c:pt idx="1608">
                  <c:v>39360.883771972498</c:v>
                </c:pt>
                <c:pt idx="1609">
                  <c:v>42931.696164822599</c:v>
                </c:pt>
                <c:pt idx="1610">
                  <c:v>21349.273921614898</c:v>
                </c:pt>
                <c:pt idx="1611">
                  <c:v>9178.8616826506095</c:v>
                </c:pt>
                <c:pt idx="1612">
                  <c:v>34982.039108150602</c:v>
                </c:pt>
                <c:pt idx="1613">
                  <c:v>41470.544145908803</c:v>
                </c:pt>
                <c:pt idx="1614">
                  <c:v>11045.1406572945</c:v>
                </c:pt>
                <c:pt idx="1615">
                  <c:v>28790.487686767301</c:v>
                </c:pt>
                <c:pt idx="1616">
                  <c:v>41507.368996994403</c:v>
                </c:pt>
                <c:pt idx="1617">
                  <c:v>45848.010435275202</c:v>
                </c:pt>
                <c:pt idx="1618">
                  <c:v>35392.107190078998</c:v>
                </c:pt>
                <c:pt idx="1619">
                  <c:v>38353.131486450999</c:v>
                </c:pt>
                <c:pt idx="1620">
                  <c:v>6787.55259593545</c:v>
                </c:pt>
                <c:pt idx="1621">
                  <c:v>49968.894380813297</c:v>
                </c:pt>
                <c:pt idx="1622">
                  <c:v>42386.726439321901</c:v>
                </c:pt>
                <c:pt idx="1623">
                  <c:v>7350.0198953006002</c:v>
                </c:pt>
                <c:pt idx="1624">
                  <c:v>17063.923867697398</c:v>
                </c:pt>
                <c:pt idx="1625">
                  <c:v>41129.1458646756</c:v>
                </c:pt>
                <c:pt idx="1626">
                  <c:v>18767.069237014501</c:v>
                </c:pt>
                <c:pt idx="1627">
                  <c:v>5350.7740913936104</c:v>
                </c:pt>
                <c:pt idx="1628">
                  <c:v>21618.169356656799</c:v>
                </c:pt>
                <c:pt idx="1629">
                  <c:v>44745.2433828465</c:v>
                </c:pt>
                <c:pt idx="1630">
                  <c:v>16818.519873452398</c:v>
                </c:pt>
                <c:pt idx="1631">
                  <c:v>42907.674138999399</c:v>
                </c:pt>
                <c:pt idx="1632">
                  <c:v>36410.334367135001</c:v>
                </c:pt>
                <c:pt idx="1633">
                  <c:v>23364.2945613257</c:v>
                </c:pt>
                <c:pt idx="1634">
                  <c:v>11001.2879315921</c:v>
                </c:pt>
                <c:pt idx="1635">
                  <c:v>14908.1681201028</c:v>
                </c:pt>
                <c:pt idx="1636">
                  <c:v>42448.096615570903</c:v>
                </c:pt>
                <c:pt idx="1637">
                  <c:v>21823.9126517039</c:v>
                </c:pt>
                <c:pt idx="1638">
                  <c:v>49742.666139162298</c:v>
                </c:pt>
                <c:pt idx="1639">
                  <c:v>8449.2873123313093</c:v>
                </c:pt>
                <c:pt idx="1640">
                  <c:v>45343.252663548301</c:v>
                </c:pt>
                <c:pt idx="1641">
                  <c:v>40988.333643058599</c:v>
                </c:pt>
                <c:pt idx="1642">
                  <c:v>30094.437452679598</c:v>
                </c:pt>
                <c:pt idx="1643">
                  <c:v>13397.158086622399</c:v>
                </c:pt>
                <c:pt idx="1644">
                  <c:v>26660.6800922804</c:v>
                </c:pt>
                <c:pt idx="1645">
                  <c:v>45572.979136724003</c:v>
                </c:pt>
                <c:pt idx="1646">
                  <c:v>26199.878085807999</c:v>
                </c:pt>
                <c:pt idx="1647">
                  <c:v>42767.675129530297</c:v>
                </c:pt>
                <c:pt idx="1648">
                  <c:v>47893.478519611497</c:v>
                </c:pt>
                <c:pt idx="1649">
                  <c:v>14735.825690567</c:v>
                </c:pt>
                <c:pt idx="1650">
                  <c:v>10812.547989413801</c:v>
                </c:pt>
                <c:pt idx="1651">
                  <c:v>27723.769685531701</c:v>
                </c:pt>
                <c:pt idx="1652">
                  <c:v>47723.920742780101</c:v>
                </c:pt>
                <c:pt idx="1653">
                  <c:v>49400.679621351097</c:v>
                </c:pt>
                <c:pt idx="1654">
                  <c:v>33323.5554609787</c:v>
                </c:pt>
                <c:pt idx="1655">
                  <c:v>43418.309348545401</c:v>
                </c:pt>
                <c:pt idx="1656">
                  <c:v>38805.616238624702</c:v>
                </c:pt>
                <c:pt idx="1657">
                  <c:v>41067.167077551203</c:v>
                </c:pt>
                <c:pt idx="1658">
                  <c:v>20029.6763400294</c:v>
                </c:pt>
                <c:pt idx="1659">
                  <c:v>42228.446608698199</c:v>
                </c:pt>
                <c:pt idx="1660">
                  <c:v>23523.8442515524</c:v>
                </c:pt>
                <c:pt idx="1661">
                  <c:v>16181.2209180305</c:v>
                </c:pt>
                <c:pt idx="1662">
                  <c:v>39614.317977340099</c:v>
                </c:pt>
                <c:pt idx="1663">
                  <c:v>37507.452773284902</c:v>
                </c:pt>
                <c:pt idx="1664">
                  <c:v>40415.056208764399</c:v>
                </c:pt>
                <c:pt idx="1665">
                  <c:v>42706.673324883399</c:v>
                </c:pt>
                <c:pt idx="1666">
                  <c:v>27584.1487676711</c:v>
                </c:pt>
                <c:pt idx="1667">
                  <c:v>5163.5618652765497</c:v>
                </c:pt>
                <c:pt idx="1668">
                  <c:v>12965.524949930201</c:v>
                </c:pt>
                <c:pt idx="1669">
                  <c:v>16778.577169750199</c:v>
                </c:pt>
                <c:pt idx="1670">
                  <c:v>39524.804987937903</c:v>
                </c:pt>
                <c:pt idx="1671">
                  <c:v>36414.186266524899</c:v>
                </c:pt>
                <c:pt idx="1672">
                  <c:v>12395.8829784714</c:v>
                </c:pt>
                <c:pt idx="1673">
                  <c:v>33305.464046884998</c:v>
                </c:pt>
                <c:pt idx="1674">
                  <c:v>28735.907353654398</c:v>
                </c:pt>
                <c:pt idx="1675">
                  <c:v>29702.7363610225</c:v>
                </c:pt>
                <c:pt idx="1676">
                  <c:v>23848.113144851999</c:v>
                </c:pt>
                <c:pt idx="1677">
                  <c:v>45584.421649567397</c:v>
                </c:pt>
                <c:pt idx="1678">
                  <c:v>21880.6900784096</c:v>
                </c:pt>
                <c:pt idx="1679">
                  <c:v>16510.502739661901</c:v>
                </c:pt>
                <c:pt idx="1680">
                  <c:v>31136.2066376988</c:v>
                </c:pt>
                <c:pt idx="1681">
                  <c:v>8916.0248482581901</c:v>
                </c:pt>
                <c:pt idx="1682">
                  <c:v>27147.7930673019</c:v>
                </c:pt>
                <c:pt idx="1683">
                  <c:v>12222.342218509</c:v>
                </c:pt>
                <c:pt idx="1684">
                  <c:v>11646.584408308199</c:v>
                </c:pt>
                <c:pt idx="1685">
                  <c:v>20376.592490601299</c:v>
                </c:pt>
                <c:pt idx="1686">
                  <c:v>45211.864829649297</c:v>
                </c:pt>
                <c:pt idx="1687">
                  <c:v>9404.7091210163599</c:v>
                </c:pt>
                <c:pt idx="1688">
                  <c:v>26041.810126991699</c:v>
                </c:pt>
                <c:pt idx="1689">
                  <c:v>29823.441484442101</c:v>
                </c:pt>
                <c:pt idx="1690">
                  <c:v>46150.761095324699</c:v>
                </c:pt>
                <c:pt idx="1691">
                  <c:v>44861.359551701098</c:v>
                </c:pt>
                <c:pt idx="1692">
                  <c:v>28166.9529140794</c:v>
                </c:pt>
                <c:pt idx="1693">
                  <c:v>15305.200541260499</c:v>
                </c:pt>
                <c:pt idx="1694">
                  <c:v>43963.686044655398</c:v>
                </c:pt>
                <c:pt idx="1695">
                  <c:v>29202.433519067501</c:v>
                </c:pt>
                <c:pt idx="1696">
                  <c:v>47245.852242546003</c:v>
                </c:pt>
                <c:pt idx="1697">
                  <c:v>22258.723620089098</c:v>
                </c:pt>
                <c:pt idx="1698">
                  <c:v>18078.947035375699</c:v>
                </c:pt>
                <c:pt idx="1699">
                  <c:v>18799.506638659401</c:v>
                </c:pt>
                <c:pt idx="1700">
                  <c:v>39227.450283556303</c:v>
                </c:pt>
                <c:pt idx="1701">
                  <c:v>5064.0907556296697</c:v>
                </c:pt>
                <c:pt idx="1702">
                  <c:v>25168.701218368398</c:v>
                </c:pt>
                <c:pt idx="1703">
                  <c:v>21028.854192769501</c:v>
                </c:pt>
                <c:pt idx="1704">
                  <c:v>31778.9655109737</c:v>
                </c:pt>
                <c:pt idx="1705">
                  <c:v>22334.423162356299</c:v>
                </c:pt>
                <c:pt idx="1706">
                  <c:v>18636.283546059502</c:v>
                </c:pt>
                <c:pt idx="1707">
                  <c:v>37254.811873958097</c:v>
                </c:pt>
                <c:pt idx="1708">
                  <c:v>16283.013182991799</c:v>
                </c:pt>
                <c:pt idx="1709">
                  <c:v>18362.8418112131</c:v>
                </c:pt>
                <c:pt idx="1710">
                  <c:v>24583.5015675998</c:v>
                </c:pt>
                <c:pt idx="1711">
                  <c:v>21247.457300087299</c:v>
                </c:pt>
                <c:pt idx="1712">
                  <c:v>34621.003565095903</c:v>
                </c:pt>
                <c:pt idx="1713">
                  <c:v>21564.507312615398</c:v>
                </c:pt>
                <c:pt idx="1714">
                  <c:v>26373.429434729402</c:v>
                </c:pt>
                <c:pt idx="1715">
                  <c:v>10068.714386601399</c:v>
                </c:pt>
                <c:pt idx="1716">
                  <c:v>13152.995274933301</c:v>
                </c:pt>
                <c:pt idx="1717">
                  <c:v>28453.990004442199</c:v>
                </c:pt>
                <c:pt idx="1718">
                  <c:v>11992.7898037511</c:v>
                </c:pt>
                <c:pt idx="1719">
                  <c:v>27177.563813286499</c:v>
                </c:pt>
                <c:pt idx="1720">
                  <c:v>31639.029799825199</c:v>
                </c:pt>
                <c:pt idx="1721">
                  <c:v>24752.045218388699</c:v>
                </c:pt>
                <c:pt idx="1722">
                  <c:v>40963.042163031903</c:v>
                </c:pt>
                <c:pt idx="1723">
                  <c:v>31058.239674366501</c:v>
                </c:pt>
                <c:pt idx="1724">
                  <c:v>11357.6982000997</c:v>
                </c:pt>
                <c:pt idx="1725">
                  <c:v>43926.714065724598</c:v>
                </c:pt>
                <c:pt idx="1726">
                  <c:v>15573.2526066436</c:v>
                </c:pt>
                <c:pt idx="1727">
                  <c:v>42488.451947396097</c:v>
                </c:pt>
                <c:pt idx="1728">
                  <c:v>6426.3225609302199</c:v>
                </c:pt>
                <c:pt idx="1729">
                  <c:v>34886.533807112799</c:v>
                </c:pt>
                <c:pt idx="1730">
                  <c:v>23186.252530204201</c:v>
                </c:pt>
                <c:pt idx="1731">
                  <c:v>46133.990826595698</c:v>
                </c:pt>
                <c:pt idx="1732">
                  <c:v>33402.399877923803</c:v>
                </c:pt>
                <c:pt idx="1733">
                  <c:v>15150.8832803019</c:v>
                </c:pt>
                <c:pt idx="1734">
                  <c:v>31187.7170720578</c:v>
                </c:pt>
                <c:pt idx="1735">
                  <c:v>43330.478229813598</c:v>
                </c:pt>
                <c:pt idx="1736">
                  <c:v>45196.9058124613</c:v>
                </c:pt>
                <c:pt idx="1737">
                  <c:v>36333.739572314997</c:v>
                </c:pt>
                <c:pt idx="1738">
                  <c:v>14025.9664779226</c:v>
                </c:pt>
                <c:pt idx="1739">
                  <c:v>48685.512089638898</c:v>
                </c:pt>
                <c:pt idx="1740">
                  <c:v>19626.2077968087</c:v>
                </c:pt>
                <c:pt idx="1741">
                  <c:v>43035.268856849703</c:v>
                </c:pt>
                <c:pt idx="1742">
                  <c:v>40295.430294170801</c:v>
                </c:pt>
                <c:pt idx="1743">
                  <c:v>20677.111683628798</c:v>
                </c:pt>
                <c:pt idx="1744">
                  <c:v>37221.389793323397</c:v>
                </c:pt>
                <c:pt idx="1745">
                  <c:v>32428.560392899501</c:v>
                </c:pt>
                <c:pt idx="1746">
                  <c:v>37263.861034177797</c:v>
                </c:pt>
                <c:pt idx="1747">
                  <c:v>46039.749324272801</c:v>
                </c:pt>
                <c:pt idx="1748">
                  <c:v>43595.366403114102</c:v>
                </c:pt>
                <c:pt idx="1749">
                  <c:v>18613.654549717801</c:v>
                </c:pt>
                <c:pt idx="1750">
                  <c:v>15509.4513151212</c:v>
                </c:pt>
                <c:pt idx="1751">
                  <c:v>10970.1181328731</c:v>
                </c:pt>
                <c:pt idx="1752">
                  <c:v>19529.998746154499</c:v>
                </c:pt>
                <c:pt idx="1753">
                  <c:v>30129.5863846623</c:v>
                </c:pt>
                <c:pt idx="1754">
                  <c:v>22773.032576426202</c:v>
                </c:pt>
                <c:pt idx="1755">
                  <c:v>49320.835061274804</c:v>
                </c:pt>
                <c:pt idx="1756">
                  <c:v>44076.971994108702</c:v>
                </c:pt>
                <c:pt idx="1757">
                  <c:v>14511.3632997403</c:v>
                </c:pt>
                <c:pt idx="1758">
                  <c:v>26099.820626190201</c:v>
                </c:pt>
                <c:pt idx="1759">
                  <c:v>17865.099895214302</c:v>
                </c:pt>
                <c:pt idx="1760">
                  <c:v>41604.914263920597</c:v>
                </c:pt>
                <c:pt idx="1761">
                  <c:v>44621.675538570998</c:v>
                </c:pt>
                <c:pt idx="1762">
                  <c:v>39596.515493742103</c:v>
                </c:pt>
                <c:pt idx="1763">
                  <c:v>33485.213645943397</c:v>
                </c:pt>
                <c:pt idx="1764">
                  <c:v>45326.2055562268</c:v>
                </c:pt>
                <c:pt idx="1765">
                  <c:v>45085.500378291799</c:v>
                </c:pt>
                <c:pt idx="1766">
                  <c:v>15189.761233110299</c:v>
                </c:pt>
                <c:pt idx="1767">
                  <c:v>43916.3156378801</c:v>
                </c:pt>
                <c:pt idx="1768">
                  <c:v>18614.980980101202</c:v>
                </c:pt>
                <c:pt idx="1769">
                  <c:v>47439.454473834798</c:v>
                </c:pt>
                <c:pt idx="1770">
                  <c:v>18280.1069545469</c:v>
                </c:pt>
                <c:pt idx="1771">
                  <c:v>17129.5094094089</c:v>
                </c:pt>
                <c:pt idx="1772">
                  <c:v>31996.3822837468</c:v>
                </c:pt>
                <c:pt idx="1773">
                  <c:v>33356.551478993802</c:v>
                </c:pt>
                <c:pt idx="1774">
                  <c:v>44174.961494224503</c:v>
                </c:pt>
                <c:pt idx="1775">
                  <c:v>39695.986104460499</c:v>
                </c:pt>
                <c:pt idx="1776">
                  <c:v>39362.6090409752</c:v>
                </c:pt>
                <c:pt idx="1777">
                  <c:v>44415.832193266397</c:v>
                </c:pt>
                <c:pt idx="1778">
                  <c:v>29323.5036205836</c:v>
                </c:pt>
                <c:pt idx="1779">
                  <c:v>44644.2049911945</c:v>
                </c:pt>
                <c:pt idx="1780">
                  <c:v>45292.687042702899</c:v>
                </c:pt>
                <c:pt idx="1781">
                  <c:v>19107.029612902501</c:v>
                </c:pt>
                <c:pt idx="1782">
                  <c:v>5056.1486233711903</c:v>
                </c:pt>
                <c:pt idx="1783">
                  <c:v>6738.1682478759203</c:v>
                </c:pt>
                <c:pt idx="1784">
                  <c:v>36350.275371687901</c:v>
                </c:pt>
                <c:pt idx="1785">
                  <c:v>40654.985767594299</c:v>
                </c:pt>
                <c:pt idx="1786">
                  <c:v>30562.9817345224</c:v>
                </c:pt>
                <c:pt idx="1787">
                  <c:v>6951.10212989302</c:v>
                </c:pt>
                <c:pt idx="1788">
                  <c:v>21995.4114635931</c:v>
                </c:pt>
                <c:pt idx="1789">
                  <c:v>27935.487256018001</c:v>
                </c:pt>
                <c:pt idx="1790">
                  <c:v>30233.189764643099</c:v>
                </c:pt>
                <c:pt idx="1791">
                  <c:v>32270.206163101098</c:v>
                </c:pt>
                <c:pt idx="1792">
                  <c:v>26747.869639881101</c:v>
                </c:pt>
                <c:pt idx="1793">
                  <c:v>31434.229992499699</c:v>
                </c:pt>
                <c:pt idx="1794">
                  <c:v>42767.385261226496</c:v>
                </c:pt>
                <c:pt idx="1795">
                  <c:v>31648.160695785798</c:v>
                </c:pt>
                <c:pt idx="1796">
                  <c:v>34319.647946549303</c:v>
                </c:pt>
                <c:pt idx="1797">
                  <c:v>9022.8497446148594</c:v>
                </c:pt>
                <c:pt idx="1798">
                  <c:v>41323.211894491396</c:v>
                </c:pt>
                <c:pt idx="1799">
                  <c:v>45609.279448583999</c:v>
                </c:pt>
                <c:pt idx="1800">
                  <c:v>19337.576005850999</c:v>
                </c:pt>
                <c:pt idx="1801">
                  <c:v>40772.4433983993</c:v>
                </c:pt>
                <c:pt idx="1802">
                  <c:v>40406.773146439402</c:v>
                </c:pt>
                <c:pt idx="1803">
                  <c:v>9895.1436296472893</c:v>
                </c:pt>
                <c:pt idx="1804">
                  <c:v>36618.354901568498</c:v>
                </c:pt>
                <c:pt idx="1805">
                  <c:v>47402.028976833397</c:v>
                </c:pt>
                <c:pt idx="1806">
                  <c:v>31210.647680091701</c:v>
                </c:pt>
                <c:pt idx="1807">
                  <c:v>46787.508267564001</c:v>
                </c:pt>
                <c:pt idx="1808">
                  <c:v>5879.5173752529799</c:v>
                </c:pt>
                <c:pt idx="1809">
                  <c:v>6033.8921428411604</c:v>
                </c:pt>
                <c:pt idx="1810">
                  <c:v>13794.3171129655</c:v>
                </c:pt>
                <c:pt idx="1811">
                  <c:v>13619.983197875201</c:v>
                </c:pt>
                <c:pt idx="1812">
                  <c:v>40156.498019251703</c:v>
                </c:pt>
                <c:pt idx="1813">
                  <c:v>8637.7837465197299</c:v>
                </c:pt>
                <c:pt idx="1814">
                  <c:v>14866.904462750999</c:v>
                </c:pt>
                <c:pt idx="1815">
                  <c:v>6786.1970336301301</c:v>
                </c:pt>
                <c:pt idx="1816">
                  <c:v>29673.5889210122</c:v>
                </c:pt>
                <c:pt idx="1817">
                  <c:v>36647.2470021958</c:v>
                </c:pt>
                <c:pt idx="1818">
                  <c:v>15784.153780909401</c:v>
                </c:pt>
                <c:pt idx="1819">
                  <c:v>31901.671491575999</c:v>
                </c:pt>
                <c:pt idx="1820">
                  <c:v>25560.880723201099</c:v>
                </c:pt>
                <c:pt idx="1821">
                  <c:v>36509.607023991099</c:v>
                </c:pt>
                <c:pt idx="1822">
                  <c:v>49024.957242096403</c:v>
                </c:pt>
                <c:pt idx="1823">
                  <c:v>47955.250912018098</c:v>
                </c:pt>
                <c:pt idx="1824">
                  <c:v>46552.767834110498</c:v>
                </c:pt>
                <c:pt idx="1825">
                  <c:v>12717.828355740799</c:v>
                </c:pt>
                <c:pt idx="1826">
                  <c:v>35638.8043765275</c:v>
                </c:pt>
                <c:pt idx="1827">
                  <c:v>36865.585115425201</c:v>
                </c:pt>
                <c:pt idx="1828">
                  <c:v>19392.977198594901</c:v>
                </c:pt>
                <c:pt idx="1829">
                  <c:v>8341.4143719992699</c:v>
                </c:pt>
                <c:pt idx="1830">
                  <c:v>41382.3501268685</c:v>
                </c:pt>
                <c:pt idx="1831">
                  <c:v>42788.599129220602</c:v>
                </c:pt>
                <c:pt idx="1832">
                  <c:v>36851.371757850902</c:v>
                </c:pt>
                <c:pt idx="1833">
                  <c:v>46436.9487818544</c:v>
                </c:pt>
                <c:pt idx="1834">
                  <c:v>8367.0562340992401</c:v>
                </c:pt>
                <c:pt idx="1835">
                  <c:v>35505.172365144397</c:v>
                </c:pt>
                <c:pt idx="1836">
                  <c:v>37151.782490373298</c:v>
                </c:pt>
                <c:pt idx="1837">
                  <c:v>30974.207968514602</c:v>
                </c:pt>
                <c:pt idx="1838">
                  <c:v>15829.2092502462</c:v>
                </c:pt>
                <c:pt idx="1839">
                  <c:v>25601.623699363801</c:v>
                </c:pt>
                <c:pt idx="1840">
                  <c:v>24832.149129541602</c:v>
                </c:pt>
                <c:pt idx="1841">
                  <c:v>45885.823311212298</c:v>
                </c:pt>
                <c:pt idx="1842">
                  <c:v>37220.810106326899</c:v>
                </c:pt>
                <c:pt idx="1843">
                  <c:v>38445.080388461</c:v>
                </c:pt>
                <c:pt idx="1844">
                  <c:v>22949.332927064501</c:v>
                </c:pt>
                <c:pt idx="1845">
                  <c:v>37042.874083695599</c:v>
                </c:pt>
                <c:pt idx="1846">
                  <c:v>31422.577458565702</c:v>
                </c:pt>
                <c:pt idx="1847">
                  <c:v>33471.329459913999</c:v>
                </c:pt>
                <c:pt idx="1848">
                  <c:v>30767.0788879053</c:v>
                </c:pt>
                <c:pt idx="1849">
                  <c:v>16766.794827869599</c:v>
                </c:pt>
                <c:pt idx="1850">
                  <c:v>8357.4379541661692</c:v>
                </c:pt>
                <c:pt idx="1851">
                  <c:v>14559.6832563968</c:v>
                </c:pt>
                <c:pt idx="1852">
                  <c:v>12681.7201544741</c:v>
                </c:pt>
                <c:pt idx="1853">
                  <c:v>47320.111466387702</c:v>
                </c:pt>
                <c:pt idx="1854">
                  <c:v>27407.671601335202</c:v>
                </c:pt>
                <c:pt idx="1855">
                  <c:v>41832.554140710497</c:v>
                </c:pt>
                <c:pt idx="1856">
                  <c:v>8976.1633731103793</c:v>
                </c:pt>
                <c:pt idx="1857">
                  <c:v>24663.521240980801</c:v>
                </c:pt>
                <c:pt idx="1858">
                  <c:v>34757.702237628102</c:v>
                </c:pt>
                <c:pt idx="1859">
                  <c:v>49057.407806995099</c:v>
                </c:pt>
                <c:pt idx="1860">
                  <c:v>14853.955666394901</c:v>
                </c:pt>
                <c:pt idx="1861">
                  <c:v>18692.300281162399</c:v>
                </c:pt>
                <c:pt idx="1862">
                  <c:v>30489.0576187238</c:v>
                </c:pt>
                <c:pt idx="1863">
                  <c:v>11635.3163174606</c:v>
                </c:pt>
                <c:pt idx="1864">
                  <c:v>32670.900044962498</c:v>
                </c:pt>
                <c:pt idx="1865">
                  <c:v>45470.879127152002</c:v>
                </c:pt>
                <c:pt idx="1866">
                  <c:v>21335.8040675927</c:v>
                </c:pt>
                <c:pt idx="1867">
                  <c:v>38399.093804337797</c:v>
                </c:pt>
                <c:pt idx="1868">
                  <c:v>18169.085223325201</c:v>
                </c:pt>
                <c:pt idx="1869">
                  <c:v>44455.327826039102</c:v>
                </c:pt>
                <c:pt idx="1870">
                  <c:v>8800.3714337912206</c:v>
                </c:pt>
                <c:pt idx="1871">
                  <c:v>6447.6189635826104</c:v>
                </c:pt>
                <c:pt idx="1872">
                  <c:v>18660.415552327999</c:v>
                </c:pt>
                <c:pt idx="1873">
                  <c:v>27653.738877273099</c:v>
                </c:pt>
                <c:pt idx="1874">
                  <c:v>47759.182146289699</c:v>
                </c:pt>
                <c:pt idx="1875">
                  <c:v>17907.374213738301</c:v>
                </c:pt>
                <c:pt idx="1876">
                  <c:v>33986.505808436799</c:v>
                </c:pt>
                <c:pt idx="1877">
                  <c:v>48659.795011779999</c:v>
                </c:pt>
                <c:pt idx="1878">
                  <c:v>29742.763971467401</c:v>
                </c:pt>
                <c:pt idx="1879">
                  <c:v>27382.847349793101</c:v>
                </c:pt>
                <c:pt idx="1880">
                  <c:v>27186.924611181199</c:v>
                </c:pt>
                <c:pt idx="1881">
                  <c:v>44418.072959943798</c:v>
                </c:pt>
                <c:pt idx="1882">
                  <c:v>37874.7699161255</c:v>
                </c:pt>
                <c:pt idx="1883">
                  <c:v>6837.8615708957796</c:v>
                </c:pt>
                <c:pt idx="1884">
                  <c:v>39747.894700977697</c:v>
                </c:pt>
                <c:pt idx="1885">
                  <c:v>34196.376583781799</c:v>
                </c:pt>
                <c:pt idx="1886">
                  <c:v>38373.020141663401</c:v>
                </c:pt>
                <c:pt idx="1887">
                  <c:v>6800.6712807858303</c:v>
                </c:pt>
                <c:pt idx="1888">
                  <c:v>13699.3390178592</c:v>
                </c:pt>
                <c:pt idx="1889">
                  <c:v>17302.1620819282</c:v>
                </c:pt>
                <c:pt idx="1890">
                  <c:v>29724.0695620402</c:v>
                </c:pt>
                <c:pt idx="1891">
                  <c:v>37310.752738551302</c:v>
                </c:pt>
                <c:pt idx="1892">
                  <c:v>30968.931350905699</c:v>
                </c:pt>
                <c:pt idx="1893">
                  <c:v>26262.423900951901</c:v>
                </c:pt>
                <c:pt idx="1894">
                  <c:v>33274.186898610104</c:v>
                </c:pt>
                <c:pt idx="1895">
                  <c:v>19399.434093681499</c:v>
                </c:pt>
                <c:pt idx="1896">
                  <c:v>7321.2200189087998</c:v>
                </c:pt>
                <c:pt idx="1897">
                  <c:v>39967.761078454998</c:v>
                </c:pt>
                <c:pt idx="1898">
                  <c:v>47331.310397520501</c:v>
                </c:pt>
                <c:pt idx="1899">
                  <c:v>6241.3415373964599</c:v>
                </c:pt>
                <c:pt idx="1900">
                  <c:v>9979.8247550778797</c:v>
                </c:pt>
                <c:pt idx="1901">
                  <c:v>9038.3066909004592</c:v>
                </c:pt>
                <c:pt idx="1902">
                  <c:v>18161.236737790499</c:v>
                </c:pt>
                <c:pt idx="1903">
                  <c:v>34472.556328070503</c:v>
                </c:pt>
                <c:pt idx="1904">
                  <c:v>17551.736866559</c:v>
                </c:pt>
                <c:pt idx="1905">
                  <c:v>26792.827659166502</c:v>
                </c:pt>
                <c:pt idx="1906">
                  <c:v>37370.146981083803</c:v>
                </c:pt>
                <c:pt idx="1907">
                  <c:v>17183.5005775916</c:v>
                </c:pt>
                <c:pt idx="1908">
                  <c:v>48755.374110230601</c:v>
                </c:pt>
                <c:pt idx="1909">
                  <c:v>31871.9291227992</c:v>
                </c:pt>
                <c:pt idx="1910">
                  <c:v>25449.215681538499</c:v>
                </c:pt>
                <c:pt idx="1911">
                  <c:v>29138.604789511301</c:v>
                </c:pt>
                <c:pt idx="1912">
                  <c:v>36954.555259014203</c:v>
                </c:pt>
                <c:pt idx="1913">
                  <c:v>18764.1705296869</c:v>
                </c:pt>
                <c:pt idx="1914">
                  <c:v>30317.483617979298</c:v>
                </c:pt>
                <c:pt idx="1915">
                  <c:v>42770.097193113397</c:v>
                </c:pt>
                <c:pt idx="1916">
                  <c:v>23767.4791257549</c:v>
                </c:pt>
                <c:pt idx="1917">
                  <c:v>26636.196286750099</c:v>
                </c:pt>
                <c:pt idx="1918">
                  <c:v>33425.936665269503</c:v>
                </c:pt>
                <c:pt idx="1919">
                  <c:v>11364.384206549399</c:v>
                </c:pt>
                <c:pt idx="1920">
                  <c:v>8701.6062393735792</c:v>
                </c:pt>
                <c:pt idx="1921">
                  <c:v>21876.376873226302</c:v>
                </c:pt>
                <c:pt idx="1922">
                  <c:v>22792.768059018301</c:v>
                </c:pt>
                <c:pt idx="1923">
                  <c:v>48756.984819921498</c:v>
                </c:pt>
                <c:pt idx="1924">
                  <c:v>13902.620638202699</c:v>
                </c:pt>
                <c:pt idx="1925">
                  <c:v>12371.332213892199</c:v>
                </c:pt>
                <c:pt idx="1926">
                  <c:v>7405.2653046874302</c:v>
                </c:pt>
                <c:pt idx="1927">
                  <c:v>49832.0749426771</c:v>
                </c:pt>
                <c:pt idx="1928">
                  <c:v>38559.985041380503</c:v>
                </c:pt>
                <c:pt idx="1929">
                  <c:v>23106.911109701399</c:v>
                </c:pt>
                <c:pt idx="1930">
                  <c:v>10747.2080449284</c:v>
                </c:pt>
                <c:pt idx="1931">
                  <c:v>27291.223733175499</c:v>
                </c:pt>
                <c:pt idx="1932">
                  <c:v>18962.250645392302</c:v>
                </c:pt>
                <c:pt idx="1933">
                  <c:v>23927.122349216501</c:v>
                </c:pt>
                <c:pt idx="1934">
                  <c:v>16102.3654192212</c:v>
                </c:pt>
                <c:pt idx="1935">
                  <c:v>33328.351369176198</c:v>
                </c:pt>
                <c:pt idx="1936">
                  <c:v>44024.530763017297</c:v>
                </c:pt>
                <c:pt idx="1937">
                  <c:v>46468.209752960698</c:v>
                </c:pt>
                <c:pt idx="1938">
                  <c:v>32229.429471453899</c:v>
                </c:pt>
                <c:pt idx="1939">
                  <c:v>29878.012279241299</c:v>
                </c:pt>
                <c:pt idx="1940">
                  <c:v>40148.808739271401</c:v>
                </c:pt>
                <c:pt idx="1941">
                  <c:v>19675.745996057001</c:v>
                </c:pt>
                <c:pt idx="1942">
                  <c:v>49428.906898357003</c:v>
                </c:pt>
                <c:pt idx="1943">
                  <c:v>40528.326684914398</c:v>
                </c:pt>
                <c:pt idx="1944">
                  <c:v>25466.3910607463</c:v>
                </c:pt>
                <c:pt idx="1945">
                  <c:v>32317.325669096899</c:v>
                </c:pt>
                <c:pt idx="1946">
                  <c:v>38597.083087410101</c:v>
                </c:pt>
                <c:pt idx="1947">
                  <c:v>28126.640177809801</c:v>
                </c:pt>
                <c:pt idx="1948">
                  <c:v>18855.0808026056</c:v>
                </c:pt>
                <c:pt idx="1949">
                  <c:v>29578.0734921441</c:v>
                </c:pt>
                <c:pt idx="1950">
                  <c:v>31537.526869579899</c:v>
                </c:pt>
                <c:pt idx="1951">
                  <c:v>13064.974304016199</c:v>
                </c:pt>
                <c:pt idx="1952">
                  <c:v>15976.269389245699</c:v>
                </c:pt>
                <c:pt idx="1953">
                  <c:v>20953.6599843117</c:v>
                </c:pt>
                <c:pt idx="1954">
                  <c:v>25825.110168497798</c:v>
                </c:pt>
                <c:pt idx="1955">
                  <c:v>40208.050635883599</c:v>
                </c:pt>
                <c:pt idx="1956">
                  <c:v>39129.741580766196</c:v>
                </c:pt>
                <c:pt idx="1957">
                  <c:v>13046.573239338501</c:v>
                </c:pt>
                <c:pt idx="1958">
                  <c:v>37527.328877784203</c:v>
                </c:pt>
                <c:pt idx="1959">
                  <c:v>44557.408458895101</c:v>
                </c:pt>
                <c:pt idx="1960">
                  <c:v>27093.961083309499</c:v>
                </c:pt>
                <c:pt idx="1961">
                  <c:v>25568.907045960801</c:v>
                </c:pt>
                <c:pt idx="1962">
                  <c:v>6506.9650452812302</c:v>
                </c:pt>
                <c:pt idx="1963">
                  <c:v>7498.80977394409</c:v>
                </c:pt>
                <c:pt idx="1964">
                  <c:v>8919.9954391784195</c:v>
                </c:pt>
                <c:pt idx="1965">
                  <c:v>9573.1800015875306</c:v>
                </c:pt>
                <c:pt idx="1966">
                  <c:v>11403.777436472699</c:v>
                </c:pt>
                <c:pt idx="1967">
                  <c:v>48043.660457686201</c:v>
                </c:pt>
                <c:pt idx="1968">
                  <c:v>36597.072541554597</c:v>
                </c:pt>
                <c:pt idx="1969">
                  <c:v>31644.871674773101</c:v>
                </c:pt>
                <c:pt idx="1970">
                  <c:v>35301.939519629901</c:v>
                </c:pt>
                <c:pt idx="1971">
                  <c:v>10732.8113572208</c:v>
                </c:pt>
                <c:pt idx="1972">
                  <c:v>22511.935195692098</c:v>
                </c:pt>
                <c:pt idx="1973">
                  <c:v>49092.911457716298</c:v>
                </c:pt>
                <c:pt idx="1974">
                  <c:v>32150.973564154199</c:v>
                </c:pt>
                <c:pt idx="1975">
                  <c:v>6715.7942682105304</c:v>
                </c:pt>
                <c:pt idx="1976">
                  <c:v>43747.955602478702</c:v>
                </c:pt>
                <c:pt idx="1977">
                  <c:v>27471.9060652357</c:v>
                </c:pt>
                <c:pt idx="1978">
                  <c:v>43003.986965523298</c:v>
                </c:pt>
                <c:pt idx="1979">
                  <c:v>39950.602144187898</c:v>
                </c:pt>
                <c:pt idx="1980">
                  <c:v>9710.1998502393308</c:v>
                </c:pt>
                <c:pt idx="1981">
                  <c:v>27138.516862646</c:v>
                </c:pt>
                <c:pt idx="1982">
                  <c:v>11447.917033048099</c:v>
                </c:pt>
                <c:pt idx="1983">
                  <c:v>12384.588985009999</c:v>
                </c:pt>
                <c:pt idx="1984">
                  <c:v>22593.8507525758</c:v>
                </c:pt>
                <c:pt idx="1985">
                  <c:v>13355.007174960099</c:v>
                </c:pt>
                <c:pt idx="1986">
                  <c:v>49670.495248515603</c:v>
                </c:pt>
                <c:pt idx="1987">
                  <c:v>14531.4961546135</c:v>
                </c:pt>
                <c:pt idx="1988">
                  <c:v>24370.477302909199</c:v>
                </c:pt>
                <c:pt idx="1989">
                  <c:v>5173.3608767253399</c:v>
                </c:pt>
                <c:pt idx="1990">
                  <c:v>23426.968157875301</c:v>
                </c:pt>
                <c:pt idx="1991">
                  <c:v>6800.06030670769</c:v>
                </c:pt>
                <c:pt idx="1992">
                  <c:v>37427.117705957899</c:v>
                </c:pt>
                <c:pt idx="1993">
                  <c:v>38190.677127663897</c:v>
                </c:pt>
                <c:pt idx="1994">
                  <c:v>39549.701730345201</c:v>
                </c:pt>
                <c:pt idx="1995">
                  <c:v>15681.2062180746</c:v>
                </c:pt>
                <c:pt idx="1996">
                  <c:v>10699.372005568101</c:v>
                </c:pt>
                <c:pt idx="1997">
                  <c:v>42752.599887656099</c:v>
                </c:pt>
                <c:pt idx="1998">
                  <c:v>22711.4500674376</c:v>
                </c:pt>
                <c:pt idx="1999">
                  <c:v>18618.735733864502</c:v>
                </c:pt>
                <c:pt idx="2000">
                  <c:v>41065.667908209798</c:v>
                </c:pt>
                <c:pt idx="2001">
                  <c:v>9199.3154445687796</c:v>
                </c:pt>
                <c:pt idx="2002">
                  <c:v>25466.0094101004</c:v>
                </c:pt>
                <c:pt idx="2003">
                  <c:v>22487.464318542599</c:v>
                </c:pt>
                <c:pt idx="2004">
                  <c:v>44203.607808206099</c:v>
                </c:pt>
                <c:pt idx="2005">
                  <c:v>24080.021971786398</c:v>
                </c:pt>
                <c:pt idx="2006">
                  <c:v>8353.3794471227502</c:v>
                </c:pt>
                <c:pt idx="2007">
                  <c:v>16199.6990632575</c:v>
                </c:pt>
                <c:pt idx="2008">
                  <c:v>12900.2897563346</c:v>
                </c:pt>
                <c:pt idx="2009">
                  <c:v>28061.397347163202</c:v>
                </c:pt>
                <c:pt idx="2010">
                  <c:v>38600.459956797597</c:v>
                </c:pt>
                <c:pt idx="2011">
                  <c:v>36695.304508239598</c:v>
                </c:pt>
                <c:pt idx="2012">
                  <c:v>19924.324709111501</c:v>
                </c:pt>
                <c:pt idx="2013">
                  <c:v>6390.53651340325</c:v>
                </c:pt>
                <c:pt idx="2014">
                  <c:v>23326.711661661699</c:v>
                </c:pt>
                <c:pt idx="2015">
                  <c:v>37112.770533168201</c:v>
                </c:pt>
                <c:pt idx="2016">
                  <c:v>13252.634687170001</c:v>
                </c:pt>
                <c:pt idx="2017">
                  <c:v>43139.629095527001</c:v>
                </c:pt>
                <c:pt idx="2018">
                  <c:v>30569.1909584188</c:v>
                </c:pt>
                <c:pt idx="2019">
                  <c:v>20956.628131568599</c:v>
                </c:pt>
                <c:pt idx="2020">
                  <c:v>49838.0272662633</c:v>
                </c:pt>
                <c:pt idx="2021">
                  <c:v>33578.790426919397</c:v>
                </c:pt>
                <c:pt idx="2022">
                  <c:v>43426.340882027398</c:v>
                </c:pt>
                <c:pt idx="2023">
                  <c:v>30520.487174207501</c:v>
                </c:pt>
                <c:pt idx="2024">
                  <c:v>33319.102291257499</c:v>
                </c:pt>
                <c:pt idx="2025">
                  <c:v>10093.2143282981</c:v>
                </c:pt>
                <c:pt idx="2026">
                  <c:v>22113.0838908119</c:v>
                </c:pt>
                <c:pt idx="2027">
                  <c:v>11127.771524608301</c:v>
                </c:pt>
                <c:pt idx="2028">
                  <c:v>21059.240396141799</c:v>
                </c:pt>
                <c:pt idx="2029">
                  <c:v>27261.170944024401</c:v>
                </c:pt>
                <c:pt idx="2030">
                  <c:v>30138.546917128999</c:v>
                </c:pt>
                <c:pt idx="2031">
                  <c:v>38725.1812328054</c:v>
                </c:pt>
                <c:pt idx="2032">
                  <c:v>35726.962050231101</c:v>
                </c:pt>
                <c:pt idx="2033">
                  <c:v>16078.4709522341</c:v>
                </c:pt>
                <c:pt idx="2034">
                  <c:v>47602.5829540958</c:v>
                </c:pt>
                <c:pt idx="2035">
                  <c:v>6675.6984699439199</c:v>
                </c:pt>
                <c:pt idx="2036">
                  <c:v>14647.6528278194</c:v>
                </c:pt>
                <c:pt idx="2037">
                  <c:v>6882.7121855826599</c:v>
                </c:pt>
                <c:pt idx="2038">
                  <c:v>16908.089829033899</c:v>
                </c:pt>
                <c:pt idx="2039">
                  <c:v>23772.971157185799</c:v>
                </c:pt>
                <c:pt idx="2040">
                  <c:v>43443.030702575998</c:v>
                </c:pt>
                <c:pt idx="2041">
                  <c:v>37044.844757596002</c:v>
                </c:pt>
                <c:pt idx="2042">
                  <c:v>15579.9405994795</c:v>
                </c:pt>
                <c:pt idx="2043">
                  <c:v>28401.492845602501</c:v>
                </c:pt>
                <c:pt idx="2044">
                  <c:v>21042.955316607899</c:v>
                </c:pt>
                <c:pt idx="2045">
                  <c:v>29882.652074237099</c:v>
                </c:pt>
                <c:pt idx="2046">
                  <c:v>20479.509496519098</c:v>
                </c:pt>
                <c:pt idx="2047">
                  <c:v>12159.8312526717</c:v>
                </c:pt>
                <c:pt idx="2048">
                  <c:v>49144.2221405534</c:v>
                </c:pt>
                <c:pt idx="2049">
                  <c:v>21855.1132480044</c:v>
                </c:pt>
                <c:pt idx="2050">
                  <c:v>41847.8951357146</c:v>
                </c:pt>
                <c:pt idx="2051">
                  <c:v>28123.7859868835</c:v>
                </c:pt>
                <c:pt idx="2052">
                  <c:v>22805.927465502798</c:v>
                </c:pt>
                <c:pt idx="2053">
                  <c:v>24175.1045380619</c:v>
                </c:pt>
                <c:pt idx="2054">
                  <c:v>39843.476618630601</c:v>
                </c:pt>
                <c:pt idx="2055">
                  <c:v>36999.823565345599</c:v>
                </c:pt>
                <c:pt idx="2056">
                  <c:v>14494.234483103401</c:v>
                </c:pt>
                <c:pt idx="2057">
                  <c:v>27744.1846790604</c:v>
                </c:pt>
                <c:pt idx="2058">
                  <c:v>23930.1143182085</c:v>
                </c:pt>
                <c:pt idx="2059">
                  <c:v>42997.046743587802</c:v>
                </c:pt>
                <c:pt idx="2060">
                  <c:v>12337.5554627866</c:v>
                </c:pt>
                <c:pt idx="2061">
                  <c:v>29025.860691343099</c:v>
                </c:pt>
                <c:pt idx="2062">
                  <c:v>13497.5056419264</c:v>
                </c:pt>
                <c:pt idx="2063">
                  <c:v>26102.9435514496</c:v>
                </c:pt>
                <c:pt idx="2064">
                  <c:v>42606.752851694102</c:v>
                </c:pt>
                <c:pt idx="2065">
                  <c:v>21007.675456900201</c:v>
                </c:pt>
                <c:pt idx="2066">
                  <c:v>36439.530654671697</c:v>
                </c:pt>
                <c:pt idx="2067">
                  <c:v>19580.112586671999</c:v>
                </c:pt>
                <c:pt idx="2068">
                  <c:v>29399.547119269599</c:v>
                </c:pt>
                <c:pt idx="2069">
                  <c:v>25001.882488427898</c:v>
                </c:pt>
                <c:pt idx="2070">
                  <c:v>43017.202288638196</c:v>
                </c:pt>
                <c:pt idx="2071">
                  <c:v>39034.360009166303</c:v>
                </c:pt>
                <c:pt idx="2072">
                  <c:v>9664.6654657843592</c:v>
                </c:pt>
                <c:pt idx="2073">
                  <c:v>43755.458058808101</c:v>
                </c:pt>
                <c:pt idx="2074">
                  <c:v>9761.1313631998601</c:v>
                </c:pt>
                <c:pt idx="2075">
                  <c:v>32193.6411964174</c:v>
                </c:pt>
                <c:pt idx="2076">
                  <c:v>24546.003378351201</c:v>
                </c:pt>
                <c:pt idx="2077">
                  <c:v>9482.9564487877105</c:v>
                </c:pt>
                <c:pt idx="2078">
                  <c:v>30145.763253167199</c:v>
                </c:pt>
                <c:pt idx="2079">
                  <c:v>47393.223323766397</c:v>
                </c:pt>
                <c:pt idx="2080">
                  <c:v>23882.0252163593</c:v>
                </c:pt>
                <c:pt idx="2081">
                  <c:v>22725.267102795598</c:v>
                </c:pt>
                <c:pt idx="2082">
                  <c:v>21805.254137808701</c:v>
                </c:pt>
                <c:pt idx="2083">
                  <c:v>47363.1149638352</c:v>
                </c:pt>
                <c:pt idx="2084">
                  <c:v>8501.5029539703301</c:v>
                </c:pt>
                <c:pt idx="2085">
                  <c:v>28154.055358800601</c:v>
                </c:pt>
                <c:pt idx="2086">
                  <c:v>37554.188818062699</c:v>
                </c:pt>
                <c:pt idx="2087">
                  <c:v>10936.027569876</c:v>
                </c:pt>
                <c:pt idx="2088">
                  <c:v>38128.694785367501</c:v>
                </c:pt>
                <c:pt idx="2089">
                  <c:v>25403.257981870502</c:v>
                </c:pt>
                <c:pt idx="2090">
                  <c:v>43627.765733002598</c:v>
                </c:pt>
                <c:pt idx="2091">
                  <c:v>40535.380198298</c:v>
                </c:pt>
                <c:pt idx="2092">
                  <c:v>26492.185245864701</c:v>
                </c:pt>
                <c:pt idx="2093">
                  <c:v>16735.920643391299</c:v>
                </c:pt>
                <c:pt idx="2094">
                  <c:v>39349.804922509298</c:v>
                </c:pt>
                <c:pt idx="2095">
                  <c:v>43191.325888143503</c:v>
                </c:pt>
                <c:pt idx="2096">
                  <c:v>6176.4503840363204</c:v>
                </c:pt>
                <c:pt idx="2097">
                  <c:v>6749.9567485749103</c:v>
                </c:pt>
                <c:pt idx="2098">
                  <c:v>14620.2605736364</c:v>
                </c:pt>
                <c:pt idx="2099">
                  <c:v>37390.662022119599</c:v>
                </c:pt>
                <c:pt idx="2100">
                  <c:v>13948.324918390699</c:v>
                </c:pt>
                <c:pt idx="2101">
                  <c:v>45151.750813223298</c:v>
                </c:pt>
                <c:pt idx="2102">
                  <c:v>19959.3232546619</c:v>
                </c:pt>
                <c:pt idx="2103">
                  <c:v>34380.6200968595</c:v>
                </c:pt>
                <c:pt idx="2104">
                  <c:v>30632.914749682401</c:v>
                </c:pt>
                <c:pt idx="2105">
                  <c:v>11396.6927043415</c:v>
                </c:pt>
                <c:pt idx="2106">
                  <c:v>18987.710148770599</c:v>
                </c:pt>
                <c:pt idx="2107">
                  <c:v>48730.521168510502</c:v>
                </c:pt>
                <c:pt idx="2108">
                  <c:v>32889.774002541897</c:v>
                </c:pt>
                <c:pt idx="2109">
                  <c:v>45942.260124134802</c:v>
                </c:pt>
                <c:pt idx="2110">
                  <c:v>10925.8670911429</c:v>
                </c:pt>
                <c:pt idx="2111">
                  <c:v>22452.522786558398</c:v>
                </c:pt>
                <c:pt idx="2112">
                  <c:v>22526.232484279401</c:v>
                </c:pt>
                <c:pt idx="2113">
                  <c:v>35937.870452283401</c:v>
                </c:pt>
                <c:pt idx="2114">
                  <c:v>36532.274377168404</c:v>
                </c:pt>
                <c:pt idx="2115">
                  <c:v>8676.2511308945795</c:v>
                </c:pt>
                <c:pt idx="2116">
                  <c:v>10969.3023018817</c:v>
                </c:pt>
                <c:pt idx="2117">
                  <c:v>24687.265004762099</c:v>
                </c:pt>
                <c:pt idx="2118">
                  <c:v>46226.354109931402</c:v>
                </c:pt>
                <c:pt idx="2119">
                  <c:v>48398.079551591101</c:v>
                </c:pt>
                <c:pt idx="2120">
                  <c:v>13926.679182931101</c:v>
                </c:pt>
                <c:pt idx="2121">
                  <c:v>49544.690707800102</c:v>
                </c:pt>
                <c:pt idx="2122">
                  <c:v>7880.5333841741503</c:v>
                </c:pt>
                <c:pt idx="2123">
                  <c:v>38713.178707488798</c:v>
                </c:pt>
                <c:pt idx="2124">
                  <c:v>15560.7850983559</c:v>
                </c:pt>
                <c:pt idx="2125">
                  <c:v>10741.3368096583</c:v>
                </c:pt>
                <c:pt idx="2126">
                  <c:v>16943.440240615699</c:v>
                </c:pt>
                <c:pt idx="2127">
                  <c:v>31374.897233381998</c:v>
                </c:pt>
                <c:pt idx="2128">
                  <c:v>31839.519473423199</c:v>
                </c:pt>
                <c:pt idx="2129">
                  <c:v>43076.052454179997</c:v>
                </c:pt>
                <c:pt idx="2130">
                  <c:v>8162.9846768205298</c:v>
                </c:pt>
                <c:pt idx="2131">
                  <c:v>43778.843914069097</c:v>
                </c:pt>
                <c:pt idx="2132">
                  <c:v>24437.929686651602</c:v>
                </c:pt>
                <c:pt idx="2133">
                  <c:v>23044.084160037601</c:v>
                </c:pt>
                <c:pt idx="2134">
                  <c:v>45542.284062846498</c:v>
                </c:pt>
                <c:pt idx="2135">
                  <c:v>48785.525510400003</c:v>
                </c:pt>
                <c:pt idx="2136">
                  <c:v>48389.1355476401</c:v>
                </c:pt>
                <c:pt idx="2137">
                  <c:v>47469.280831378099</c:v>
                </c:pt>
                <c:pt idx="2138">
                  <c:v>44254.972364066001</c:v>
                </c:pt>
                <c:pt idx="2139">
                  <c:v>22402.340556072901</c:v>
                </c:pt>
                <c:pt idx="2140">
                  <c:v>43760.5511524088</c:v>
                </c:pt>
                <c:pt idx="2141">
                  <c:v>12998.315250122099</c:v>
                </c:pt>
                <c:pt idx="2142">
                  <c:v>23682.7337862323</c:v>
                </c:pt>
                <c:pt idx="2143">
                  <c:v>40230.976642148999</c:v>
                </c:pt>
                <c:pt idx="2144">
                  <c:v>14735.054802012201</c:v>
                </c:pt>
                <c:pt idx="2145">
                  <c:v>30241.536056608998</c:v>
                </c:pt>
                <c:pt idx="2146">
                  <c:v>8503.7733745454807</c:v>
                </c:pt>
                <c:pt idx="2147">
                  <c:v>39942.5267479717</c:v>
                </c:pt>
                <c:pt idx="2148">
                  <c:v>25516.051796852698</c:v>
                </c:pt>
                <c:pt idx="2149">
                  <c:v>37492.179425515002</c:v>
                </c:pt>
                <c:pt idx="2150">
                  <c:v>44792.037496512203</c:v>
                </c:pt>
                <c:pt idx="2151">
                  <c:v>26351.244239251399</c:v>
                </c:pt>
                <c:pt idx="2152">
                  <c:v>17745.454045488699</c:v>
                </c:pt>
                <c:pt idx="2153">
                  <c:v>48704.032465600103</c:v>
                </c:pt>
                <c:pt idx="2154">
                  <c:v>14401.6853140643</c:v>
                </c:pt>
                <c:pt idx="2155">
                  <c:v>46682.963353798797</c:v>
                </c:pt>
                <c:pt idx="2156">
                  <c:v>12584.3043228854</c:v>
                </c:pt>
                <c:pt idx="2157">
                  <c:v>25106.804590304</c:v>
                </c:pt>
                <c:pt idx="2158">
                  <c:v>30134.901144557301</c:v>
                </c:pt>
                <c:pt idx="2159">
                  <c:v>16053.8136647151</c:v>
                </c:pt>
                <c:pt idx="2160">
                  <c:v>38167.875140308897</c:v>
                </c:pt>
                <c:pt idx="2161">
                  <c:v>22001.5245551884</c:v>
                </c:pt>
                <c:pt idx="2162">
                  <c:v>40122.440427106303</c:v>
                </c:pt>
                <c:pt idx="2163">
                  <c:v>49599.622660617701</c:v>
                </c:pt>
                <c:pt idx="2164">
                  <c:v>40381.1654548515</c:v>
                </c:pt>
                <c:pt idx="2165">
                  <c:v>46117.7710612624</c:v>
                </c:pt>
                <c:pt idx="2166">
                  <c:v>17696.788866280702</c:v>
                </c:pt>
                <c:pt idx="2167">
                  <c:v>25129.607756823501</c:v>
                </c:pt>
                <c:pt idx="2168">
                  <c:v>39622.714489428603</c:v>
                </c:pt>
                <c:pt idx="2169">
                  <c:v>16565.858819935202</c:v>
                </c:pt>
                <c:pt idx="2170">
                  <c:v>5973.1746153411104</c:v>
                </c:pt>
                <c:pt idx="2171">
                  <c:v>6822.4779712688796</c:v>
                </c:pt>
                <c:pt idx="2172">
                  <c:v>37785.227375818497</c:v>
                </c:pt>
                <c:pt idx="2173">
                  <c:v>10228.408379213801</c:v>
                </c:pt>
                <c:pt idx="2174">
                  <c:v>32481.189778440501</c:v>
                </c:pt>
                <c:pt idx="2175">
                  <c:v>12854.6447023004</c:v>
                </c:pt>
                <c:pt idx="2176">
                  <c:v>14883.1864852372</c:v>
                </c:pt>
                <c:pt idx="2177">
                  <c:v>26826.365635337301</c:v>
                </c:pt>
                <c:pt idx="2178">
                  <c:v>37471.517573045698</c:v>
                </c:pt>
                <c:pt idx="2179">
                  <c:v>5704.9922074483502</c:v>
                </c:pt>
                <c:pt idx="2180">
                  <c:v>27747.660168720999</c:v>
                </c:pt>
                <c:pt idx="2181">
                  <c:v>12200.956592414601</c:v>
                </c:pt>
                <c:pt idx="2182">
                  <c:v>6246.2341614424604</c:v>
                </c:pt>
                <c:pt idx="2183">
                  <c:v>47719.555192280197</c:v>
                </c:pt>
                <c:pt idx="2184">
                  <c:v>18254.538963141302</c:v>
                </c:pt>
                <c:pt idx="2185">
                  <c:v>29329.869083946502</c:v>
                </c:pt>
                <c:pt idx="2186">
                  <c:v>6531.7070649769503</c:v>
                </c:pt>
                <c:pt idx="2187">
                  <c:v>44246.702750742203</c:v>
                </c:pt>
                <c:pt idx="2188">
                  <c:v>32682.096503440898</c:v>
                </c:pt>
                <c:pt idx="2189">
                  <c:v>39864.700315880298</c:v>
                </c:pt>
                <c:pt idx="2190">
                  <c:v>27456.780588637299</c:v>
                </c:pt>
                <c:pt idx="2191">
                  <c:v>48211.022034730297</c:v>
                </c:pt>
                <c:pt idx="2192">
                  <c:v>8636.8739705872504</c:v>
                </c:pt>
                <c:pt idx="2193">
                  <c:v>20077.808765967002</c:v>
                </c:pt>
                <c:pt idx="2194">
                  <c:v>48056.476673457197</c:v>
                </c:pt>
                <c:pt idx="2195">
                  <c:v>38461.332181447702</c:v>
                </c:pt>
                <c:pt idx="2196">
                  <c:v>10825.218433107701</c:v>
                </c:pt>
                <c:pt idx="2197">
                  <c:v>24489.5493382069</c:v>
                </c:pt>
                <c:pt idx="2198">
                  <c:v>20265.239843971001</c:v>
                </c:pt>
                <c:pt idx="2199">
                  <c:v>42147.183794058998</c:v>
                </c:pt>
                <c:pt idx="2200">
                  <c:v>36595.313033397797</c:v>
                </c:pt>
                <c:pt idx="2201">
                  <c:v>29504.952763919398</c:v>
                </c:pt>
                <c:pt idx="2202">
                  <c:v>35743.619392567198</c:v>
                </c:pt>
                <c:pt idx="2203">
                  <c:v>29129.894354335102</c:v>
                </c:pt>
                <c:pt idx="2204">
                  <c:v>5190.7599029911298</c:v>
                </c:pt>
                <c:pt idx="2205">
                  <c:v>46157.036560812798</c:v>
                </c:pt>
                <c:pt idx="2206">
                  <c:v>14809.624375287</c:v>
                </c:pt>
                <c:pt idx="2207">
                  <c:v>35171.225730112099</c:v>
                </c:pt>
                <c:pt idx="2208">
                  <c:v>9219.3715785864606</c:v>
                </c:pt>
                <c:pt idx="2209">
                  <c:v>24704.001201204399</c:v>
                </c:pt>
                <c:pt idx="2210">
                  <c:v>36620.133759101598</c:v>
                </c:pt>
                <c:pt idx="2211">
                  <c:v>41839.095058770799</c:v>
                </c:pt>
                <c:pt idx="2212">
                  <c:v>34395.448937790803</c:v>
                </c:pt>
                <c:pt idx="2213">
                  <c:v>36473.227976139802</c:v>
                </c:pt>
                <c:pt idx="2214">
                  <c:v>22112.112779662199</c:v>
                </c:pt>
                <c:pt idx="2215">
                  <c:v>38914.927257037598</c:v>
                </c:pt>
                <c:pt idx="2216">
                  <c:v>6748.1062386998301</c:v>
                </c:pt>
                <c:pt idx="2217">
                  <c:v>33569.811273073101</c:v>
                </c:pt>
                <c:pt idx="2218">
                  <c:v>6121.8496001187204</c:v>
                </c:pt>
                <c:pt idx="2219">
                  <c:v>22598.593854707298</c:v>
                </c:pt>
                <c:pt idx="2220">
                  <c:v>36424.768364793803</c:v>
                </c:pt>
                <c:pt idx="2221">
                  <c:v>41157.536508585697</c:v>
                </c:pt>
                <c:pt idx="2222">
                  <c:v>5017.3402271278701</c:v>
                </c:pt>
                <c:pt idx="2223">
                  <c:v>43799.061114559699</c:v>
                </c:pt>
                <c:pt idx="2224">
                  <c:v>13653.9386698293</c:v>
                </c:pt>
                <c:pt idx="2225">
                  <c:v>9304.2995666323295</c:v>
                </c:pt>
                <c:pt idx="2226">
                  <c:v>6725.0862306732997</c:v>
                </c:pt>
                <c:pt idx="2227">
                  <c:v>38744.6280565044</c:v>
                </c:pt>
                <c:pt idx="2228">
                  <c:v>7222.27182249827</c:v>
                </c:pt>
                <c:pt idx="2229">
                  <c:v>37955.658409125601</c:v>
                </c:pt>
                <c:pt idx="2230">
                  <c:v>23055.799718526701</c:v>
                </c:pt>
                <c:pt idx="2231">
                  <c:v>5702.2328559246398</c:v>
                </c:pt>
                <c:pt idx="2232">
                  <c:v>11008.939149067101</c:v>
                </c:pt>
                <c:pt idx="2233">
                  <c:v>45385.476731250099</c:v>
                </c:pt>
                <c:pt idx="2234">
                  <c:v>9224.9179395762603</c:v>
                </c:pt>
                <c:pt idx="2235">
                  <c:v>45960.450273855997</c:v>
                </c:pt>
                <c:pt idx="2236">
                  <c:v>8685.1393000348598</c:v>
                </c:pt>
                <c:pt idx="2237">
                  <c:v>39939.346239663202</c:v>
                </c:pt>
                <c:pt idx="2238">
                  <c:v>42385.269191798398</c:v>
                </c:pt>
                <c:pt idx="2239">
                  <c:v>19567.970533014399</c:v>
                </c:pt>
                <c:pt idx="2240">
                  <c:v>17361.492278304901</c:v>
                </c:pt>
                <c:pt idx="2241">
                  <c:v>11575.866103005699</c:v>
                </c:pt>
                <c:pt idx="2242">
                  <c:v>15970.490122220201</c:v>
                </c:pt>
                <c:pt idx="2243">
                  <c:v>31405.6439277012</c:v>
                </c:pt>
                <c:pt idx="2244">
                  <c:v>45323.774713259103</c:v>
                </c:pt>
                <c:pt idx="2245">
                  <c:v>34917.4090768592</c:v>
                </c:pt>
                <c:pt idx="2246">
                  <c:v>30050.439584975102</c:v>
                </c:pt>
                <c:pt idx="2247">
                  <c:v>12651.7593631414</c:v>
                </c:pt>
                <c:pt idx="2248">
                  <c:v>7865.7300887909296</c:v>
                </c:pt>
                <c:pt idx="2249">
                  <c:v>39259.128997860498</c:v>
                </c:pt>
                <c:pt idx="2250">
                  <c:v>45242.981021373802</c:v>
                </c:pt>
                <c:pt idx="2251">
                  <c:v>17252.416367115999</c:v>
                </c:pt>
                <c:pt idx="2252">
                  <c:v>36367.999505940599</c:v>
                </c:pt>
                <c:pt idx="2253">
                  <c:v>43592.108991874898</c:v>
                </c:pt>
                <c:pt idx="2254">
                  <c:v>49947.886592996998</c:v>
                </c:pt>
                <c:pt idx="2255">
                  <c:v>48277.962049219699</c:v>
                </c:pt>
                <c:pt idx="2256">
                  <c:v>46805.620101991801</c:v>
                </c:pt>
                <c:pt idx="2257">
                  <c:v>36261.528851250398</c:v>
                </c:pt>
                <c:pt idx="2258">
                  <c:v>45011.497812583897</c:v>
                </c:pt>
                <c:pt idx="2259">
                  <c:v>46518.016302114003</c:v>
                </c:pt>
                <c:pt idx="2260">
                  <c:v>23126.7769915752</c:v>
                </c:pt>
                <c:pt idx="2261">
                  <c:v>22804.807240248199</c:v>
                </c:pt>
                <c:pt idx="2262">
                  <c:v>46974.412756618498</c:v>
                </c:pt>
                <c:pt idx="2263">
                  <c:v>38812.740612673901</c:v>
                </c:pt>
                <c:pt idx="2264">
                  <c:v>20081.741156756299</c:v>
                </c:pt>
                <c:pt idx="2265">
                  <c:v>5670.0224081758097</c:v>
                </c:pt>
                <c:pt idx="2266">
                  <c:v>14260.083534731801</c:v>
                </c:pt>
                <c:pt idx="2267">
                  <c:v>14079.272302490001</c:v>
                </c:pt>
                <c:pt idx="2268">
                  <c:v>14149.940627678499</c:v>
                </c:pt>
                <c:pt idx="2269">
                  <c:v>37102.583185820797</c:v>
                </c:pt>
                <c:pt idx="2270">
                  <c:v>28238.2077703619</c:v>
                </c:pt>
                <c:pt idx="2271">
                  <c:v>31987.721517078699</c:v>
                </c:pt>
                <c:pt idx="2272">
                  <c:v>24780.409490886101</c:v>
                </c:pt>
                <c:pt idx="2273">
                  <c:v>29856.069567447001</c:v>
                </c:pt>
                <c:pt idx="2274">
                  <c:v>39445.402882378701</c:v>
                </c:pt>
                <c:pt idx="2275">
                  <c:v>24395.659238566899</c:v>
                </c:pt>
                <c:pt idx="2276">
                  <c:v>24978.5579531822</c:v>
                </c:pt>
                <c:pt idx="2277">
                  <c:v>12634.799580794799</c:v>
                </c:pt>
                <c:pt idx="2278">
                  <c:v>39528.883584806899</c:v>
                </c:pt>
                <c:pt idx="2279">
                  <c:v>26279.622727637201</c:v>
                </c:pt>
                <c:pt idx="2280">
                  <c:v>40093.829482707799</c:v>
                </c:pt>
                <c:pt idx="2281">
                  <c:v>19360.332909814599</c:v>
                </c:pt>
                <c:pt idx="2282">
                  <c:v>18197.4545650695</c:v>
                </c:pt>
                <c:pt idx="2283">
                  <c:v>37283.258927270501</c:v>
                </c:pt>
                <c:pt idx="2284">
                  <c:v>21096.494470578298</c:v>
                </c:pt>
                <c:pt idx="2285">
                  <c:v>29723.788080889201</c:v>
                </c:pt>
                <c:pt idx="2286">
                  <c:v>14216.9672117999</c:v>
                </c:pt>
                <c:pt idx="2287">
                  <c:v>31481.607790770799</c:v>
                </c:pt>
                <c:pt idx="2288">
                  <c:v>33119.081442731098</c:v>
                </c:pt>
                <c:pt idx="2289">
                  <c:v>22537.3084993786</c:v>
                </c:pt>
                <c:pt idx="2290">
                  <c:v>6294.2543443294799</c:v>
                </c:pt>
                <c:pt idx="2291">
                  <c:v>9547.4490442494207</c:v>
                </c:pt>
                <c:pt idx="2292">
                  <c:v>45001.902899819099</c:v>
                </c:pt>
                <c:pt idx="2293">
                  <c:v>43286.413806714998</c:v>
                </c:pt>
                <c:pt idx="2294">
                  <c:v>37421.886876819299</c:v>
                </c:pt>
                <c:pt idx="2295">
                  <c:v>33754.960659085802</c:v>
                </c:pt>
                <c:pt idx="2296">
                  <c:v>21994.799393974299</c:v>
                </c:pt>
                <c:pt idx="2297">
                  <c:v>37252.763087460298</c:v>
                </c:pt>
                <c:pt idx="2298">
                  <c:v>41786.941868771799</c:v>
                </c:pt>
                <c:pt idx="2299">
                  <c:v>48272.274208670002</c:v>
                </c:pt>
                <c:pt idx="2300">
                  <c:v>21442.080184911501</c:v>
                </c:pt>
                <c:pt idx="2301">
                  <c:v>12544.8485292318</c:v>
                </c:pt>
                <c:pt idx="2302">
                  <c:v>25447.005615713799</c:v>
                </c:pt>
                <c:pt idx="2303">
                  <c:v>44861.304893075197</c:v>
                </c:pt>
                <c:pt idx="2304">
                  <c:v>43549.347588098499</c:v>
                </c:pt>
                <c:pt idx="2305">
                  <c:v>7205.0689081542296</c:v>
                </c:pt>
                <c:pt idx="2306">
                  <c:v>44309.320821007503</c:v>
                </c:pt>
                <c:pt idx="2307">
                  <c:v>20975.567695997801</c:v>
                </c:pt>
                <c:pt idx="2308">
                  <c:v>8590.8472312738395</c:v>
                </c:pt>
                <c:pt idx="2309">
                  <c:v>28295.253220844799</c:v>
                </c:pt>
                <c:pt idx="2310">
                  <c:v>41385.888835100202</c:v>
                </c:pt>
                <c:pt idx="2311">
                  <c:v>47652.410519109602</c:v>
                </c:pt>
                <c:pt idx="2312">
                  <c:v>45879.888084792001</c:v>
                </c:pt>
                <c:pt idx="2313">
                  <c:v>21791.452081576499</c:v>
                </c:pt>
                <c:pt idx="2314">
                  <c:v>34596.158038757698</c:v>
                </c:pt>
                <c:pt idx="2315">
                  <c:v>17505.273938205301</c:v>
                </c:pt>
                <c:pt idx="2316">
                  <c:v>35611.905425775702</c:v>
                </c:pt>
                <c:pt idx="2317">
                  <c:v>48656.226669241798</c:v>
                </c:pt>
                <c:pt idx="2318">
                  <c:v>48229.4266482233</c:v>
                </c:pt>
                <c:pt idx="2319">
                  <c:v>19844.457527694802</c:v>
                </c:pt>
                <c:pt idx="2320">
                  <c:v>14657.3251518625</c:v>
                </c:pt>
                <c:pt idx="2321">
                  <c:v>25215.646521497201</c:v>
                </c:pt>
                <c:pt idx="2322">
                  <c:v>26885.212356821601</c:v>
                </c:pt>
                <c:pt idx="2323">
                  <c:v>27117.677244465998</c:v>
                </c:pt>
                <c:pt idx="2324">
                  <c:v>24190.579456984298</c:v>
                </c:pt>
                <c:pt idx="2325">
                  <c:v>29926.263794812101</c:v>
                </c:pt>
                <c:pt idx="2326">
                  <c:v>30263.788231003098</c:v>
                </c:pt>
                <c:pt idx="2327">
                  <c:v>23242.0270660071</c:v>
                </c:pt>
                <c:pt idx="2328">
                  <c:v>12204.516044653799</c:v>
                </c:pt>
                <c:pt idx="2329">
                  <c:v>42912.309665049899</c:v>
                </c:pt>
                <c:pt idx="2330">
                  <c:v>16851.995440910501</c:v>
                </c:pt>
                <c:pt idx="2331">
                  <c:v>23193.404648656899</c:v>
                </c:pt>
                <c:pt idx="2332">
                  <c:v>46935.7878980881</c:v>
                </c:pt>
                <c:pt idx="2333">
                  <c:v>29642.657389967801</c:v>
                </c:pt>
                <c:pt idx="2334">
                  <c:v>48809.561992872303</c:v>
                </c:pt>
                <c:pt idx="2335">
                  <c:v>22880.810146990902</c:v>
                </c:pt>
                <c:pt idx="2336">
                  <c:v>16228.1900507847</c:v>
                </c:pt>
                <c:pt idx="2337">
                  <c:v>39752.873032836003</c:v>
                </c:pt>
                <c:pt idx="2338">
                  <c:v>22590.636296363598</c:v>
                </c:pt>
                <c:pt idx="2339">
                  <c:v>19047.467642794301</c:v>
                </c:pt>
                <c:pt idx="2340">
                  <c:v>33329.034324152999</c:v>
                </c:pt>
                <c:pt idx="2341">
                  <c:v>39601.857525885702</c:v>
                </c:pt>
                <c:pt idx="2342">
                  <c:v>21497.7084387908</c:v>
                </c:pt>
                <c:pt idx="2343">
                  <c:v>22003.1772222496</c:v>
                </c:pt>
                <c:pt idx="2344">
                  <c:v>41595.105682914997</c:v>
                </c:pt>
                <c:pt idx="2345">
                  <c:v>8510.3384376883405</c:v>
                </c:pt>
                <c:pt idx="2346">
                  <c:v>12738.7116375609</c:v>
                </c:pt>
                <c:pt idx="2347">
                  <c:v>19283.904242246401</c:v>
                </c:pt>
                <c:pt idx="2348">
                  <c:v>27390.642050995299</c:v>
                </c:pt>
                <c:pt idx="2349">
                  <c:v>47395.450925946003</c:v>
                </c:pt>
                <c:pt idx="2350">
                  <c:v>25084.650618278301</c:v>
                </c:pt>
                <c:pt idx="2351">
                  <c:v>49238.5005712524</c:v>
                </c:pt>
                <c:pt idx="2352">
                  <c:v>31730.2468981241</c:v>
                </c:pt>
                <c:pt idx="2353">
                  <c:v>24568.833906105501</c:v>
                </c:pt>
                <c:pt idx="2354">
                  <c:v>22592.438954806799</c:v>
                </c:pt>
                <c:pt idx="2355">
                  <c:v>29227.8501831022</c:v>
                </c:pt>
                <c:pt idx="2356">
                  <c:v>30483.292848530898</c:v>
                </c:pt>
                <c:pt idx="2357">
                  <c:v>43818.077383201897</c:v>
                </c:pt>
                <c:pt idx="2358">
                  <c:v>47674.878728800701</c:v>
                </c:pt>
                <c:pt idx="2359">
                  <c:v>13936.377965744499</c:v>
                </c:pt>
                <c:pt idx="2360">
                  <c:v>24245.853810533401</c:v>
                </c:pt>
                <c:pt idx="2361">
                  <c:v>16571.337057212299</c:v>
                </c:pt>
                <c:pt idx="2362">
                  <c:v>26003.276246854301</c:v>
                </c:pt>
                <c:pt idx="2363">
                  <c:v>18643.142284544701</c:v>
                </c:pt>
                <c:pt idx="2364">
                  <c:v>12711.8584304781</c:v>
                </c:pt>
                <c:pt idx="2365">
                  <c:v>35456.193304236403</c:v>
                </c:pt>
                <c:pt idx="2366">
                  <c:v>37409.427114600097</c:v>
                </c:pt>
                <c:pt idx="2367">
                  <c:v>48788.091544978197</c:v>
                </c:pt>
                <c:pt idx="2368">
                  <c:v>42183.456965413403</c:v>
                </c:pt>
                <c:pt idx="2369">
                  <c:v>23034.853795700499</c:v>
                </c:pt>
                <c:pt idx="2370">
                  <c:v>33444.001725621099</c:v>
                </c:pt>
                <c:pt idx="2371">
                  <c:v>18496.766335632899</c:v>
                </c:pt>
                <c:pt idx="2372">
                  <c:v>26806.333057332798</c:v>
                </c:pt>
                <c:pt idx="2373">
                  <c:v>45024.959334413303</c:v>
                </c:pt>
                <c:pt idx="2374">
                  <c:v>17908.226568091501</c:v>
                </c:pt>
                <c:pt idx="2375">
                  <c:v>19086.894773271499</c:v>
                </c:pt>
                <c:pt idx="2376">
                  <c:v>12312.330211313099</c:v>
                </c:pt>
                <c:pt idx="2377">
                  <c:v>7131.9848069767704</c:v>
                </c:pt>
                <c:pt idx="2378">
                  <c:v>45833.236089195198</c:v>
                </c:pt>
                <c:pt idx="2379">
                  <c:v>46979.341267435302</c:v>
                </c:pt>
                <c:pt idx="2380">
                  <c:v>5254.0915525760101</c:v>
                </c:pt>
                <c:pt idx="2381">
                  <c:v>40915.338678825297</c:v>
                </c:pt>
                <c:pt idx="2382">
                  <c:v>34037.251744765199</c:v>
                </c:pt>
                <c:pt idx="2383">
                  <c:v>11642.9459262734</c:v>
                </c:pt>
                <c:pt idx="2384">
                  <c:v>11875.9206033765</c:v>
                </c:pt>
                <c:pt idx="2385">
                  <c:v>9619.2628078286307</c:v>
                </c:pt>
                <c:pt idx="2386">
                  <c:v>28356.9909950523</c:v>
                </c:pt>
                <c:pt idx="2387">
                  <c:v>27082.902191622801</c:v>
                </c:pt>
                <c:pt idx="2388">
                  <c:v>25831.008794629401</c:v>
                </c:pt>
                <c:pt idx="2389">
                  <c:v>10083.4531630405</c:v>
                </c:pt>
                <c:pt idx="2390">
                  <c:v>14408.436532579201</c:v>
                </c:pt>
                <c:pt idx="2391">
                  <c:v>35430.314514270998</c:v>
                </c:pt>
                <c:pt idx="2392">
                  <c:v>38656.010453729301</c:v>
                </c:pt>
                <c:pt idx="2393">
                  <c:v>34721.906004315402</c:v>
                </c:pt>
                <c:pt idx="2394">
                  <c:v>14807.095120546001</c:v>
                </c:pt>
                <c:pt idx="2395">
                  <c:v>42252.928653109098</c:v>
                </c:pt>
                <c:pt idx="2396">
                  <c:v>29446.448133821199</c:v>
                </c:pt>
                <c:pt idx="2397">
                  <c:v>30109.2493778399</c:v>
                </c:pt>
                <c:pt idx="2398">
                  <c:v>34601.934427586501</c:v>
                </c:pt>
                <c:pt idx="2399">
                  <c:v>21754.7025899732</c:v>
                </c:pt>
                <c:pt idx="2400">
                  <c:v>22096.814528922299</c:v>
                </c:pt>
                <c:pt idx="2401">
                  <c:v>6248.2090461030002</c:v>
                </c:pt>
                <c:pt idx="2402">
                  <c:v>8997.2048915361502</c:v>
                </c:pt>
                <c:pt idx="2403">
                  <c:v>24230.9261257504</c:v>
                </c:pt>
                <c:pt idx="2404">
                  <c:v>23879.402787639301</c:v>
                </c:pt>
                <c:pt idx="2405">
                  <c:v>32230.177458780101</c:v>
                </c:pt>
                <c:pt idx="2406">
                  <c:v>30551.929701772999</c:v>
                </c:pt>
                <c:pt idx="2407">
                  <c:v>13571.3174644102</c:v>
                </c:pt>
                <c:pt idx="2408">
                  <c:v>33856.9950246523</c:v>
                </c:pt>
                <c:pt idx="2409">
                  <c:v>26114.4031298769</c:v>
                </c:pt>
                <c:pt idx="2410">
                  <c:v>23337.574863165701</c:v>
                </c:pt>
                <c:pt idx="2411">
                  <c:v>39678.973219304498</c:v>
                </c:pt>
                <c:pt idx="2412">
                  <c:v>10161.2740674251</c:v>
                </c:pt>
                <c:pt idx="2413">
                  <c:v>24087.916043437999</c:v>
                </c:pt>
                <c:pt idx="2414">
                  <c:v>16320.5565405053</c:v>
                </c:pt>
                <c:pt idx="2415">
                  <c:v>33960.4520991104</c:v>
                </c:pt>
                <c:pt idx="2416">
                  <c:v>21934.409198835699</c:v>
                </c:pt>
                <c:pt idx="2417">
                  <c:v>19679.867698864</c:v>
                </c:pt>
                <c:pt idx="2418">
                  <c:v>6307.6855621109298</c:v>
                </c:pt>
                <c:pt idx="2419">
                  <c:v>26970.659352677299</c:v>
                </c:pt>
                <c:pt idx="2420">
                  <c:v>14316.737585995301</c:v>
                </c:pt>
                <c:pt idx="2421">
                  <c:v>36559.959653852202</c:v>
                </c:pt>
                <c:pt idx="2422">
                  <c:v>15046.442893051801</c:v>
                </c:pt>
                <c:pt idx="2423">
                  <c:v>19047.253960550199</c:v>
                </c:pt>
                <c:pt idx="2424">
                  <c:v>19884.801466689802</c:v>
                </c:pt>
                <c:pt idx="2425">
                  <c:v>7403.28104950948</c:v>
                </c:pt>
                <c:pt idx="2426">
                  <c:v>33638.805929267997</c:v>
                </c:pt>
                <c:pt idx="2427">
                  <c:v>34189.792500134397</c:v>
                </c:pt>
                <c:pt idx="2428">
                  <c:v>16058.3289707077</c:v>
                </c:pt>
                <c:pt idx="2429">
                  <c:v>8480.4239322740596</c:v>
                </c:pt>
                <c:pt idx="2430">
                  <c:v>17715.084967344999</c:v>
                </c:pt>
                <c:pt idx="2431">
                  <c:v>18117.0938873823</c:v>
                </c:pt>
                <c:pt idx="2432">
                  <c:v>23378.977277255999</c:v>
                </c:pt>
                <c:pt idx="2433">
                  <c:v>48970.205107593203</c:v>
                </c:pt>
                <c:pt idx="2434">
                  <c:v>31863.440848660601</c:v>
                </c:pt>
                <c:pt idx="2435">
                  <c:v>41386.492056121097</c:v>
                </c:pt>
                <c:pt idx="2436">
                  <c:v>45058.491205350598</c:v>
                </c:pt>
                <c:pt idx="2437">
                  <c:v>20289.1234940748</c:v>
                </c:pt>
                <c:pt idx="2438">
                  <c:v>15203.452460671</c:v>
                </c:pt>
                <c:pt idx="2439">
                  <c:v>35267.013880564598</c:v>
                </c:pt>
                <c:pt idx="2440">
                  <c:v>36940.981429475301</c:v>
                </c:pt>
                <c:pt idx="2441">
                  <c:v>37748.2588662216</c:v>
                </c:pt>
                <c:pt idx="2442">
                  <c:v>37536.870836529597</c:v>
                </c:pt>
                <c:pt idx="2443">
                  <c:v>47917.279073452701</c:v>
                </c:pt>
                <c:pt idx="2444">
                  <c:v>13949.3057894085</c:v>
                </c:pt>
                <c:pt idx="2445">
                  <c:v>23219.3787695297</c:v>
                </c:pt>
                <c:pt idx="2446">
                  <c:v>40483.677578004797</c:v>
                </c:pt>
                <c:pt idx="2447">
                  <c:v>30393.900298341901</c:v>
                </c:pt>
                <c:pt idx="2448">
                  <c:v>35789.396023274501</c:v>
                </c:pt>
                <c:pt idx="2449">
                  <c:v>24395.418219187799</c:v>
                </c:pt>
                <c:pt idx="2450">
                  <c:v>30982.3673080714</c:v>
                </c:pt>
                <c:pt idx="2451">
                  <c:v>24572.834876004999</c:v>
                </c:pt>
                <c:pt idx="2452">
                  <c:v>34218.209352040802</c:v>
                </c:pt>
                <c:pt idx="2453">
                  <c:v>15718.4830095498</c:v>
                </c:pt>
                <c:pt idx="2454">
                  <c:v>31272.121367670301</c:v>
                </c:pt>
                <c:pt idx="2455">
                  <c:v>13290.194269992</c:v>
                </c:pt>
                <c:pt idx="2456">
                  <c:v>36644.353569794403</c:v>
                </c:pt>
                <c:pt idx="2457">
                  <c:v>12327.1323838071</c:v>
                </c:pt>
                <c:pt idx="2458">
                  <c:v>16366.7537449335</c:v>
                </c:pt>
                <c:pt idx="2459">
                  <c:v>41679.645495813602</c:v>
                </c:pt>
                <c:pt idx="2460">
                  <c:v>18840.6685565923</c:v>
                </c:pt>
                <c:pt idx="2461">
                  <c:v>14939.9522933095</c:v>
                </c:pt>
                <c:pt idx="2462">
                  <c:v>40912.573180449799</c:v>
                </c:pt>
                <c:pt idx="2463">
                  <c:v>31485.439386828199</c:v>
                </c:pt>
                <c:pt idx="2464">
                  <c:v>18662.526278806901</c:v>
                </c:pt>
                <c:pt idx="2465">
                  <c:v>18215.6311372362</c:v>
                </c:pt>
                <c:pt idx="2466">
                  <c:v>7197.4679936238899</c:v>
                </c:pt>
                <c:pt idx="2467">
                  <c:v>30582.890818620901</c:v>
                </c:pt>
                <c:pt idx="2468">
                  <c:v>19130.526058494601</c:v>
                </c:pt>
                <c:pt idx="2469">
                  <c:v>43646.709238944401</c:v>
                </c:pt>
                <c:pt idx="2470">
                  <c:v>30299.867248262301</c:v>
                </c:pt>
                <c:pt idx="2471">
                  <c:v>49715.788679368299</c:v>
                </c:pt>
                <c:pt idx="2472">
                  <c:v>15215.5117159362</c:v>
                </c:pt>
                <c:pt idx="2473">
                  <c:v>23832.6185985712</c:v>
                </c:pt>
                <c:pt idx="2474">
                  <c:v>24360.168442739701</c:v>
                </c:pt>
                <c:pt idx="2475">
                  <c:v>40688.255404230498</c:v>
                </c:pt>
                <c:pt idx="2476">
                  <c:v>6006.7937611137604</c:v>
                </c:pt>
                <c:pt idx="2477">
                  <c:v>15264.957298499399</c:v>
                </c:pt>
                <c:pt idx="2478">
                  <c:v>20098.547864260701</c:v>
                </c:pt>
                <c:pt idx="2479">
                  <c:v>29299.8449900784</c:v>
                </c:pt>
                <c:pt idx="2480">
                  <c:v>44971.871585652298</c:v>
                </c:pt>
                <c:pt idx="2481">
                  <c:v>40419.887631408499</c:v>
                </c:pt>
                <c:pt idx="2482">
                  <c:v>10730.4000294365</c:v>
                </c:pt>
                <c:pt idx="2483">
                  <c:v>15598.371841529901</c:v>
                </c:pt>
                <c:pt idx="2484">
                  <c:v>23940.216759683899</c:v>
                </c:pt>
                <c:pt idx="2485">
                  <c:v>47826.271915161</c:v>
                </c:pt>
                <c:pt idx="2486">
                  <c:v>20281.673056326799</c:v>
                </c:pt>
                <c:pt idx="2487">
                  <c:v>21500.3380167617</c:v>
                </c:pt>
                <c:pt idx="2488">
                  <c:v>46176.822167934501</c:v>
                </c:pt>
                <c:pt idx="2489">
                  <c:v>47287.9776440567</c:v>
                </c:pt>
                <c:pt idx="2490">
                  <c:v>38182.553971262198</c:v>
                </c:pt>
                <c:pt idx="2491">
                  <c:v>28292.653233799301</c:v>
                </c:pt>
                <c:pt idx="2492">
                  <c:v>47190.366687463102</c:v>
                </c:pt>
                <c:pt idx="2493">
                  <c:v>15716.514045702501</c:v>
                </c:pt>
                <c:pt idx="2494">
                  <c:v>5327.6998634537604</c:v>
                </c:pt>
                <c:pt idx="2495">
                  <c:v>25776.146554111299</c:v>
                </c:pt>
                <c:pt idx="2496">
                  <c:v>34957.000972764203</c:v>
                </c:pt>
                <c:pt idx="2497">
                  <c:v>12570.658402949201</c:v>
                </c:pt>
                <c:pt idx="2498">
                  <c:v>16128.342562591301</c:v>
                </c:pt>
                <c:pt idx="2499">
                  <c:v>14143.4353460293</c:v>
                </c:pt>
                <c:pt idx="2500">
                  <c:v>49826.608796888097</c:v>
                </c:pt>
                <c:pt idx="2501">
                  <c:v>44139.7544873968</c:v>
                </c:pt>
                <c:pt idx="2502">
                  <c:v>43733.800866846803</c:v>
                </c:pt>
                <c:pt idx="2503">
                  <c:v>35019.120555359099</c:v>
                </c:pt>
                <c:pt idx="2504">
                  <c:v>40078.157028663198</c:v>
                </c:pt>
                <c:pt idx="2505">
                  <c:v>7190.2176680368302</c:v>
                </c:pt>
                <c:pt idx="2506">
                  <c:v>13985.1708498525</c:v>
                </c:pt>
                <c:pt idx="2507">
                  <c:v>24077.375976892301</c:v>
                </c:pt>
                <c:pt idx="2508">
                  <c:v>27839.8400909829</c:v>
                </c:pt>
                <c:pt idx="2509">
                  <c:v>16353.6411848877</c:v>
                </c:pt>
                <c:pt idx="2510">
                  <c:v>33138.3981508176</c:v>
                </c:pt>
                <c:pt idx="2511">
                  <c:v>34591.406405113099</c:v>
                </c:pt>
                <c:pt idx="2512">
                  <c:v>36019.555027863302</c:v>
                </c:pt>
                <c:pt idx="2513">
                  <c:v>44023.066050889902</c:v>
                </c:pt>
                <c:pt idx="2514">
                  <c:v>37746.609373663901</c:v>
                </c:pt>
                <c:pt idx="2515">
                  <c:v>13344.5341320472</c:v>
                </c:pt>
                <c:pt idx="2516">
                  <c:v>21486.308414805</c:v>
                </c:pt>
                <c:pt idx="2517">
                  <c:v>23468.902929386499</c:v>
                </c:pt>
                <c:pt idx="2518">
                  <c:v>12357.056116956101</c:v>
                </c:pt>
                <c:pt idx="2519">
                  <c:v>15527.464634141699</c:v>
                </c:pt>
                <c:pt idx="2520">
                  <c:v>23253.225338703302</c:v>
                </c:pt>
                <c:pt idx="2521">
                  <c:v>38130.477755339998</c:v>
                </c:pt>
                <c:pt idx="2522">
                  <c:v>37674.521695073097</c:v>
                </c:pt>
                <c:pt idx="2523">
                  <c:v>44512.526844017098</c:v>
                </c:pt>
                <c:pt idx="2524">
                  <c:v>48873.8932021777</c:v>
                </c:pt>
                <c:pt idx="2525">
                  <c:v>44520.854264383801</c:v>
                </c:pt>
                <c:pt idx="2526">
                  <c:v>46836.443838215397</c:v>
                </c:pt>
                <c:pt idx="2527">
                  <c:v>19208.367999848499</c:v>
                </c:pt>
                <c:pt idx="2528">
                  <c:v>22673.7662996279</c:v>
                </c:pt>
                <c:pt idx="2529">
                  <c:v>17521.238408597699</c:v>
                </c:pt>
                <c:pt idx="2530">
                  <c:v>17549.226456913799</c:v>
                </c:pt>
                <c:pt idx="2531">
                  <c:v>8171.5248118284098</c:v>
                </c:pt>
                <c:pt idx="2532">
                  <c:v>10208.8466460986</c:v>
                </c:pt>
                <c:pt idx="2533">
                  <c:v>34654.516094235798</c:v>
                </c:pt>
                <c:pt idx="2534">
                  <c:v>15847.7260072235</c:v>
                </c:pt>
                <c:pt idx="2535">
                  <c:v>29973.112872318499</c:v>
                </c:pt>
                <c:pt idx="2536">
                  <c:v>21480.765556036698</c:v>
                </c:pt>
                <c:pt idx="2537">
                  <c:v>8546.7917713240604</c:v>
                </c:pt>
                <c:pt idx="2538">
                  <c:v>36676.079603863</c:v>
                </c:pt>
                <c:pt idx="2539">
                  <c:v>48233.833297137899</c:v>
                </c:pt>
                <c:pt idx="2540">
                  <c:v>32494.701934705899</c:v>
                </c:pt>
                <c:pt idx="2541">
                  <c:v>26106.4961471153</c:v>
                </c:pt>
                <c:pt idx="2542">
                  <c:v>11644.9584625715</c:v>
                </c:pt>
                <c:pt idx="2543">
                  <c:v>17926.968199275201</c:v>
                </c:pt>
                <c:pt idx="2544">
                  <c:v>42180.680313820703</c:v>
                </c:pt>
                <c:pt idx="2545">
                  <c:v>45055.385837180002</c:v>
                </c:pt>
                <c:pt idx="2546">
                  <c:v>25026.829677170001</c:v>
                </c:pt>
                <c:pt idx="2547">
                  <c:v>13138.527767530901</c:v>
                </c:pt>
                <c:pt idx="2548">
                  <c:v>12115.1779202379</c:v>
                </c:pt>
                <c:pt idx="2549">
                  <c:v>22665.4677718967</c:v>
                </c:pt>
                <c:pt idx="2550">
                  <c:v>15544.9185445488</c:v>
                </c:pt>
                <c:pt idx="2551">
                  <c:v>47380.253302723402</c:v>
                </c:pt>
                <c:pt idx="2552">
                  <c:v>32327.041141308498</c:v>
                </c:pt>
                <c:pt idx="2553">
                  <c:v>7239.5529318715398</c:v>
                </c:pt>
                <c:pt idx="2554">
                  <c:v>26358.856515345899</c:v>
                </c:pt>
                <c:pt idx="2555">
                  <c:v>40480.969465888797</c:v>
                </c:pt>
                <c:pt idx="2556">
                  <c:v>6109.3905437700896</c:v>
                </c:pt>
                <c:pt idx="2557">
                  <c:v>6840.0451174084701</c:v>
                </c:pt>
                <c:pt idx="2558">
                  <c:v>27862.671669899701</c:v>
                </c:pt>
                <c:pt idx="2559">
                  <c:v>17381.392139100499</c:v>
                </c:pt>
                <c:pt idx="2560">
                  <c:v>34700.416259163503</c:v>
                </c:pt>
                <c:pt idx="2561">
                  <c:v>26778.377982629401</c:v>
                </c:pt>
                <c:pt idx="2562">
                  <c:v>47850.161283136396</c:v>
                </c:pt>
                <c:pt idx="2563">
                  <c:v>39873.211795509997</c:v>
                </c:pt>
                <c:pt idx="2564">
                  <c:v>36735.6982181403</c:v>
                </c:pt>
                <c:pt idx="2565">
                  <c:v>40176.239387061702</c:v>
                </c:pt>
                <c:pt idx="2566">
                  <c:v>41289.856957254997</c:v>
                </c:pt>
                <c:pt idx="2567">
                  <c:v>15534.6542672178</c:v>
                </c:pt>
                <c:pt idx="2568">
                  <c:v>36763.263203204799</c:v>
                </c:pt>
                <c:pt idx="2569">
                  <c:v>12090.936241278199</c:v>
                </c:pt>
                <c:pt idx="2570">
                  <c:v>9497.5398521681891</c:v>
                </c:pt>
                <c:pt idx="2571">
                  <c:v>47389.460193848397</c:v>
                </c:pt>
                <c:pt idx="2572">
                  <c:v>33781.211064803698</c:v>
                </c:pt>
                <c:pt idx="2573">
                  <c:v>24057.7953822944</c:v>
                </c:pt>
                <c:pt idx="2574">
                  <c:v>33401.342779863699</c:v>
                </c:pt>
                <c:pt idx="2575">
                  <c:v>30075.9094010259</c:v>
                </c:pt>
                <c:pt idx="2576">
                  <c:v>29241.243503367499</c:v>
                </c:pt>
                <c:pt idx="2577">
                  <c:v>10356.512890047599</c:v>
                </c:pt>
                <c:pt idx="2578">
                  <c:v>14500.791116509999</c:v>
                </c:pt>
                <c:pt idx="2579">
                  <c:v>14796.904415331899</c:v>
                </c:pt>
                <c:pt idx="2580">
                  <c:v>15122.6773182652</c:v>
                </c:pt>
                <c:pt idx="2581">
                  <c:v>12488.946600802799</c:v>
                </c:pt>
                <c:pt idx="2582">
                  <c:v>33924.843585501498</c:v>
                </c:pt>
                <c:pt idx="2583">
                  <c:v>6491.3326080038196</c:v>
                </c:pt>
                <c:pt idx="2584">
                  <c:v>25844.660242551701</c:v>
                </c:pt>
                <c:pt idx="2585">
                  <c:v>10628.839923284801</c:v>
                </c:pt>
                <c:pt idx="2586">
                  <c:v>10618.408172736001</c:v>
                </c:pt>
                <c:pt idx="2587">
                  <c:v>27807.915962795101</c:v>
                </c:pt>
                <c:pt idx="2588">
                  <c:v>14973.9741062787</c:v>
                </c:pt>
                <c:pt idx="2589">
                  <c:v>25797.601468723999</c:v>
                </c:pt>
                <c:pt idx="2590">
                  <c:v>21610.345071121501</c:v>
                </c:pt>
                <c:pt idx="2591">
                  <c:v>16339.5093572961</c:v>
                </c:pt>
                <c:pt idx="2592">
                  <c:v>6050.4768820275904</c:v>
                </c:pt>
                <c:pt idx="2593">
                  <c:v>38211.296502294601</c:v>
                </c:pt>
                <c:pt idx="2594">
                  <c:v>38293.598794328602</c:v>
                </c:pt>
                <c:pt idx="2595">
                  <c:v>46872.306942884403</c:v>
                </c:pt>
                <c:pt idx="2596">
                  <c:v>11241.643849587301</c:v>
                </c:pt>
                <c:pt idx="2597">
                  <c:v>20614.306316519898</c:v>
                </c:pt>
                <c:pt idx="2598">
                  <c:v>13280.795738356401</c:v>
                </c:pt>
                <c:pt idx="2599">
                  <c:v>12104.4497898466</c:v>
                </c:pt>
                <c:pt idx="2600">
                  <c:v>26759.739742827202</c:v>
                </c:pt>
                <c:pt idx="2601">
                  <c:v>10851.073745867499</c:v>
                </c:pt>
                <c:pt idx="2602">
                  <c:v>40860.557670505303</c:v>
                </c:pt>
                <c:pt idx="2603">
                  <c:v>36296.537104914001</c:v>
                </c:pt>
                <c:pt idx="2604">
                  <c:v>23279.245400967098</c:v>
                </c:pt>
                <c:pt idx="2605">
                  <c:v>18146.242865971999</c:v>
                </c:pt>
                <c:pt idx="2606">
                  <c:v>18467.1759694844</c:v>
                </c:pt>
                <c:pt idx="2607">
                  <c:v>31086.479681290799</c:v>
                </c:pt>
                <c:pt idx="2608">
                  <c:v>42842.317930131801</c:v>
                </c:pt>
                <c:pt idx="2609">
                  <c:v>27906.243101914199</c:v>
                </c:pt>
                <c:pt idx="2610">
                  <c:v>36728.141512681999</c:v>
                </c:pt>
                <c:pt idx="2611">
                  <c:v>18008.1535059915</c:v>
                </c:pt>
                <c:pt idx="2612">
                  <c:v>19812.215117236799</c:v>
                </c:pt>
                <c:pt idx="2613">
                  <c:v>47017.859783269603</c:v>
                </c:pt>
                <c:pt idx="2614">
                  <c:v>36498.799967328203</c:v>
                </c:pt>
                <c:pt idx="2615">
                  <c:v>41486.038090162103</c:v>
                </c:pt>
                <c:pt idx="2616">
                  <c:v>46910.235661174404</c:v>
                </c:pt>
                <c:pt idx="2617">
                  <c:v>15032.609554893999</c:v>
                </c:pt>
                <c:pt idx="2618">
                  <c:v>10703.5734832701</c:v>
                </c:pt>
                <c:pt idx="2619">
                  <c:v>13191.6309411572</c:v>
                </c:pt>
                <c:pt idx="2620">
                  <c:v>23978.175412094799</c:v>
                </c:pt>
                <c:pt idx="2621">
                  <c:v>46921.347998278601</c:v>
                </c:pt>
                <c:pt idx="2622">
                  <c:v>12700.409013337199</c:v>
                </c:pt>
                <c:pt idx="2623">
                  <c:v>10298.560322142701</c:v>
                </c:pt>
                <c:pt idx="2624">
                  <c:v>37882.866668150797</c:v>
                </c:pt>
                <c:pt idx="2625">
                  <c:v>48721.088698662497</c:v>
                </c:pt>
                <c:pt idx="2626">
                  <c:v>44913.990568618799</c:v>
                </c:pt>
                <c:pt idx="2627">
                  <c:v>47332.041139918598</c:v>
                </c:pt>
                <c:pt idx="2628">
                  <c:v>22999.231822126301</c:v>
                </c:pt>
                <c:pt idx="2629">
                  <c:v>9567.2886525371996</c:v>
                </c:pt>
                <c:pt idx="2630">
                  <c:v>31910.686518936</c:v>
                </c:pt>
                <c:pt idx="2631">
                  <c:v>37463.969660127099</c:v>
                </c:pt>
                <c:pt idx="2632">
                  <c:v>13730.084318056101</c:v>
                </c:pt>
                <c:pt idx="2633">
                  <c:v>43923.844413519801</c:v>
                </c:pt>
                <c:pt idx="2634">
                  <c:v>19661.210636765201</c:v>
                </c:pt>
                <c:pt idx="2635">
                  <c:v>43778.477443847703</c:v>
                </c:pt>
                <c:pt idx="2636">
                  <c:v>34974.609473543598</c:v>
                </c:pt>
                <c:pt idx="2637">
                  <c:v>6298.9758996112596</c:v>
                </c:pt>
                <c:pt idx="2638">
                  <c:v>25257.646310825501</c:v>
                </c:pt>
                <c:pt idx="2639">
                  <c:v>14822.921217253999</c:v>
                </c:pt>
                <c:pt idx="2640">
                  <c:v>9902.8795481550205</c:v>
                </c:pt>
                <c:pt idx="2641">
                  <c:v>12589.559960954201</c:v>
                </c:pt>
                <c:pt idx="2642">
                  <c:v>28344.780976804301</c:v>
                </c:pt>
                <c:pt idx="2643">
                  <c:v>15543.792741853</c:v>
                </c:pt>
                <c:pt idx="2644">
                  <c:v>19494.168005635602</c:v>
                </c:pt>
                <c:pt idx="2645">
                  <c:v>40863.562695769302</c:v>
                </c:pt>
                <c:pt idx="2646">
                  <c:v>10798.7718574062</c:v>
                </c:pt>
                <c:pt idx="2647">
                  <c:v>39046.9814782494</c:v>
                </c:pt>
                <c:pt idx="2648">
                  <c:v>12397.168214531899</c:v>
                </c:pt>
                <c:pt idx="2649">
                  <c:v>16733.420876156099</c:v>
                </c:pt>
                <c:pt idx="2650">
                  <c:v>33065.541235689598</c:v>
                </c:pt>
                <c:pt idx="2651">
                  <c:v>41461.300062226699</c:v>
                </c:pt>
                <c:pt idx="2652">
                  <c:v>47343.322027497103</c:v>
                </c:pt>
                <c:pt idx="2653">
                  <c:v>49884.357895855399</c:v>
                </c:pt>
                <c:pt idx="2654">
                  <c:v>27590.024138356301</c:v>
                </c:pt>
                <c:pt idx="2655">
                  <c:v>43175.777317441003</c:v>
                </c:pt>
                <c:pt idx="2656">
                  <c:v>37055.654497060597</c:v>
                </c:pt>
                <c:pt idx="2657">
                  <c:v>9023.7754992221398</c:v>
                </c:pt>
                <c:pt idx="2658">
                  <c:v>28268.082009479102</c:v>
                </c:pt>
                <c:pt idx="2659">
                  <c:v>42605.127524279997</c:v>
                </c:pt>
                <c:pt idx="2660">
                  <c:v>30731.4224926034</c:v>
                </c:pt>
                <c:pt idx="2661">
                  <c:v>49379.854830149503</c:v>
                </c:pt>
                <c:pt idx="2662">
                  <c:v>29979.519311069202</c:v>
                </c:pt>
                <c:pt idx="2663">
                  <c:v>34713.822475323999</c:v>
                </c:pt>
                <c:pt idx="2664">
                  <c:v>16935.0663598137</c:v>
                </c:pt>
                <c:pt idx="2665">
                  <c:v>5152.6398301497602</c:v>
                </c:pt>
                <c:pt idx="2666">
                  <c:v>12062.973850513299</c:v>
                </c:pt>
                <c:pt idx="2667">
                  <c:v>14687.5024653897</c:v>
                </c:pt>
                <c:pt idx="2668">
                  <c:v>44074.6257250204</c:v>
                </c:pt>
                <c:pt idx="2669">
                  <c:v>6341.7779584165301</c:v>
                </c:pt>
                <c:pt idx="2670">
                  <c:v>30143.8804056673</c:v>
                </c:pt>
                <c:pt idx="2671">
                  <c:v>29406.885065908398</c:v>
                </c:pt>
                <c:pt idx="2672">
                  <c:v>40632.186934794801</c:v>
                </c:pt>
                <c:pt idx="2673">
                  <c:v>20844.654115416299</c:v>
                </c:pt>
                <c:pt idx="2674">
                  <c:v>9347.2434927051399</c:v>
                </c:pt>
                <c:pt idx="2675">
                  <c:v>17305.184001323501</c:v>
                </c:pt>
                <c:pt idx="2676">
                  <c:v>17328.996028507299</c:v>
                </c:pt>
                <c:pt idx="2677">
                  <c:v>30507.702990729598</c:v>
                </c:pt>
                <c:pt idx="2678">
                  <c:v>34483.506276237698</c:v>
                </c:pt>
                <c:pt idx="2679">
                  <c:v>21888.573200030602</c:v>
                </c:pt>
                <c:pt idx="2680">
                  <c:v>38746.228388736803</c:v>
                </c:pt>
                <c:pt idx="2681">
                  <c:v>48891.840930037899</c:v>
                </c:pt>
                <c:pt idx="2682">
                  <c:v>40916.0486601718</c:v>
                </c:pt>
                <c:pt idx="2683">
                  <c:v>22953.813144215699</c:v>
                </c:pt>
                <c:pt idx="2684">
                  <c:v>29536.037384875999</c:v>
                </c:pt>
                <c:pt idx="2685">
                  <c:v>20060.9791079184</c:v>
                </c:pt>
                <c:pt idx="2686">
                  <c:v>7484.0366398612796</c:v>
                </c:pt>
                <c:pt idx="2687">
                  <c:v>36694.988938292503</c:v>
                </c:pt>
                <c:pt idx="2688">
                  <c:v>23900.071652251401</c:v>
                </c:pt>
                <c:pt idx="2689">
                  <c:v>38339.373653722701</c:v>
                </c:pt>
                <c:pt idx="2690">
                  <c:v>43047.979029045899</c:v>
                </c:pt>
                <c:pt idx="2691">
                  <c:v>30093.225452030401</c:v>
                </c:pt>
                <c:pt idx="2692">
                  <c:v>45936.7815325431</c:v>
                </c:pt>
                <c:pt idx="2693">
                  <c:v>39038.402964971101</c:v>
                </c:pt>
                <c:pt idx="2694">
                  <c:v>28865.2832882972</c:v>
                </c:pt>
                <c:pt idx="2695">
                  <c:v>31387.413260855599</c:v>
                </c:pt>
                <c:pt idx="2696">
                  <c:v>7561.52691483129</c:v>
                </c:pt>
                <c:pt idx="2697">
                  <c:v>48150.436578210902</c:v>
                </c:pt>
                <c:pt idx="2698">
                  <c:v>14571.352617513499</c:v>
                </c:pt>
                <c:pt idx="2699">
                  <c:v>43826.160015216497</c:v>
                </c:pt>
                <c:pt idx="2700">
                  <c:v>28576.108501365699</c:v>
                </c:pt>
                <c:pt idx="2701">
                  <c:v>37537.783709859701</c:v>
                </c:pt>
                <c:pt idx="2702">
                  <c:v>14671.058188268</c:v>
                </c:pt>
                <c:pt idx="2703">
                  <c:v>45805.8475798207</c:v>
                </c:pt>
                <c:pt idx="2704">
                  <c:v>24595.560389951701</c:v>
                </c:pt>
                <c:pt idx="2705">
                  <c:v>46314.666345052297</c:v>
                </c:pt>
                <c:pt idx="2706">
                  <c:v>27935.7150637864</c:v>
                </c:pt>
                <c:pt idx="2707">
                  <c:v>45802.734925512501</c:v>
                </c:pt>
                <c:pt idx="2708">
                  <c:v>8006.2399190615597</c:v>
                </c:pt>
                <c:pt idx="2709">
                  <c:v>8538.4036684046805</c:v>
                </c:pt>
                <c:pt idx="2710">
                  <c:v>42974.733666658802</c:v>
                </c:pt>
                <c:pt idx="2711">
                  <c:v>49370.354185074997</c:v>
                </c:pt>
                <c:pt idx="2712">
                  <c:v>30390.614909460601</c:v>
                </c:pt>
                <c:pt idx="2713">
                  <c:v>26906.871167184701</c:v>
                </c:pt>
                <c:pt idx="2714">
                  <c:v>12900.661853878401</c:v>
                </c:pt>
                <c:pt idx="2715">
                  <c:v>25345.446782454001</c:v>
                </c:pt>
                <c:pt idx="2716">
                  <c:v>42676.911973272698</c:v>
                </c:pt>
                <c:pt idx="2717">
                  <c:v>42322.287378260298</c:v>
                </c:pt>
                <c:pt idx="2718">
                  <c:v>48169.200419916102</c:v>
                </c:pt>
                <c:pt idx="2719">
                  <c:v>29034.748538544001</c:v>
                </c:pt>
                <c:pt idx="2720">
                  <c:v>32617.155552575899</c:v>
                </c:pt>
                <c:pt idx="2721">
                  <c:v>45451.3613977559</c:v>
                </c:pt>
                <c:pt idx="2722">
                  <c:v>41442.806111571801</c:v>
                </c:pt>
                <c:pt idx="2723">
                  <c:v>28679.562199408199</c:v>
                </c:pt>
                <c:pt idx="2724">
                  <c:v>34907.930203337397</c:v>
                </c:pt>
                <c:pt idx="2725">
                  <c:v>21691.092055837598</c:v>
                </c:pt>
                <c:pt idx="2726">
                  <c:v>37323.655752608502</c:v>
                </c:pt>
                <c:pt idx="2727">
                  <c:v>31299.795664365702</c:v>
                </c:pt>
                <c:pt idx="2728">
                  <c:v>41667.943493300503</c:v>
                </c:pt>
                <c:pt idx="2729">
                  <c:v>35018.319166629502</c:v>
                </c:pt>
                <c:pt idx="2730">
                  <c:v>46080.938238047798</c:v>
                </c:pt>
                <c:pt idx="2731">
                  <c:v>29027.696401940299</c:v>
                </c:pt>
                <c:pt idx="2732">
                  <c:v>5485.1776171295796</c:v>
                </c:pt>
                <c:pt idx="2733">
                  <c:v>20891.680291416</c:v>
                </c:pt>
                <c:pt idx="2734">
                  <c:v>48728.251852552603</c:v>
                </c:pt>
                <c:pt idx="2735">
                  <c:v>33077.076047080896</c:v>
                </c:pt>
                <c:pt idx="2736">
                  <c:v>8854.8042387071291</c:v>
                </c:pt>
                <c:pt idx="2737">
                  <c:v>14730.278802241</c:v>
                </c:pt>
                <c:pt idx="2738">
                  <c:v>44716.065463913197</c:v>
                </c:pt>
                <c:pt idx="2739">
                  <c:v>11052.6202117679</c:v>
                </c:pt>
                <c:pt idx="2740">
                  <c:v>16817.098992962801</c:v>
                </c:pt>
                <c:pt idx="2741">
                  <c:v>13911.640381773999</c:v>
                </c:pt>
                <c:pt idx="2742">
                  <c:v>8711.2941939007105</c:v>
                </c:pt>
                <c:pt idx="2743">
                  <c:v>33019.818853242803</c:v>
                </c:pt>
                <c:pt idx="2744">
                  <c:v>44381.6657432461</c:v>
                </c:pt>
                <c:pt idx="2745">
                  <c:v>44256.445092863098</c:v>
                </c:pt>
                <c:pt idx="2746">
                  <c:v>5274.45651257381</c:v>
                </c:pt>
                <c:pt idx="2747">
                  <c:v>10055.5150562003</c:v>
                </c:pt>
                <c:pt idx="2748">
                  <c:v>22093.634519832998</c:v>
                </c:pt>
                <c:pt idx="2749">
                  <c:v>11524.8629548843</c:v>
                </c:pt>
                <c:pt idx="2750">
                  <c:v>46198.894871889897</c:v>
                </c:pt>
                <c:pt idx="2751">
                  <c:v>38452.462145552097</c:v>
                </c:pt>
                <c:pt idx="2752">
                  <c:v>27088.4148640364</c:v>
                </c:pt>
                <c:pt idx="2753">
                  <c:v>5687.4985245800599</c:v>
                </c:pt>
                <c:pt idx="2754">
                  <c:v>9162.5311577661996</c:v>
                </c:pt>
                <c:pt idx="2755">
                  <c:v>39896.377433624897</c:v>
                </c:pt>
                <c:pt idx="2756">
                  <c:v>15284.4755592171</c:v>
                </c:pt>
                <c:pt idx="2757">
                  <c:v>8848.5841644942393</c:v>
                </c:pt>
                <c:pt idx="2758">
                  <c:v>47376.974869915401</c:v>
                </c:pt>
                <c:pt idx="2759">
                  <c:v>37638.122849854299</c:v>
                </c:pt>
                <c:pt idx="2760">
                  <c:v>46566.8837376796</c:v>
                </c:pt>
                <c:pt idx="2761">
                  <c:v>24946.411775425899</c:v>
                </c:pt>
                <c:pt idx="2762">
                  <c:v>30250.040567769898</c:v>
                </c:pt>
                <c:pt idx="2763">
                  <c:v>40598.129504519398</c:v>
                </c:pt>
                <c:pt idx="2764">
                  <c:v>17596.094123819101</c:v>
                </c:pt>
                <c:pt idx="2765">
                  <c:v>34422.8590427362</c:v>
                </c:pt>
                <c:pt idx="2766">
                  <c:v>39406.010337883803</c:v>
                </c:pt>
                <c:pt idx="2767">
                  <c:v>35393.145827767701</c:v>
                </c:pt>
                <c:pt idx="2768">
                  <c:v>41747.503956577202</c:v>
                </c:pt>
                <c:pt idx="2769">
                  <c:v>6702.7947463191003</c:v>
                </c:pt>
                <c:pt idx="2770">
                  <c:v>24323.806656349301</c:v>
                </c:pt>
                <c:pt idx="2771">
                  <c:v>38385.858481361</c:v>
                </c:pt>
                <c:pt idx="2772">
                  <c:v>30567.459844318</c:v>
                </c:pt>
                <c:pt idx="2773">
                  <c:v>13378.6917814054</c:v>
                </c:pt>
                <c:pt idx="2774">
                  <c:v>27574.724972223499</c:v>
                </c:pt>
                <c:pt idx="2775">
                  <c:v>7869.1714669132498</c:v>
                </c:pt>
                <c:pt idx="2776">
                  <c:v>47128.392406067098</c:v>
                </c:pt>
                <c:pt idx="2777">
                  <c:v>47492.345267405901</c:v>
                </c:pt>
                <c:pt idx="2778">
                  <c:v>32406.5469265506</c:v>
                </c:pt>
                <c:pt idx="2779">
                  <c:v>32707.1942586394</c:v>
                </c:pt>
                <c:pt idx="2780">
                  <c:v>12381.2875192188</c:v>
                </c:pt>
                <c:pt idx="2781">
                  <c:v>45434.943119757998</c:v>
                </c:pt>
                <c:pt idx="2782">
                  <c:v>21421.968121632199</c:v>
                </c:pt>
                <c:pt idx="2783">
                  <c:v>39812.225518609303</c:v>
                </c:pt>
                <c:pt idx="2784">
                  <c:v>24363.011541962998</c:v>
                </c:pt>
                <c:pt idx="2785">
                  <c:v>19326.640674399099</c:v>
                </c:pt>
                <c:pt idx="2786">
                  <c:v>23503.240316746698</c:v>
                </c:pt>
                <c:pt idx="2787">
                  <c:v>20980.267096158601</c:v>
                </c:pt>
                <c:pt idx="2788">
                  <c:v>16293.459637789399</c:v>
                </c:pt>
                <c:pt idx="2789">
                  <c:v>22504.0280511192</c:v>
                </c:pt>
                <c:pt idx="2790">
                  <c:v>8438.00712307494</c:v>
                </c:pt>
                <c:pt idx="2791">
                  <c:v>28454.1534847238</c:v>
                </c:pt>
                <c:pt idx="2792">
                  <c:v>21535.643580887099</c:v>
                </c:pt>
                <c:pt idx="2793">
                  <c:v>15495.947967263</c:v>
                </c:pt>
                <c:pt idx="2794">
                  <c:v>48721.4644686393</c:v>
                </c:pt>
                <c:pt idx="2795">
                  <c:v>20189.6567835647</c:v>
                </c:pt>
                <c:pt idx="2796">
                  <c:v>46197.769236045002</c:v>
                </c:pt>
                <c:pt idx="2797">
                  <c:v>30229.519762427601</c:v>
                </c:pt>
                <c:pt idx="2798">
                  <c:v>35151.111854767099</c:v>
                </c:pt>
                <c:pt idx="2799">
                  <c:v>44991.208402203498</c:v>
                </c:pt>
                <c:pt idx="2800">
                  <c:v>18475.527934582598</c:v>
                </c:pt>
                <c:pt idx="2801">
                  <c:v>40909.404912287398</c:v>
                </c:pt>
                <c:pt idx="2802">
                  <c:v>27612.529448094301</c:v>
                </c:pt>
                <c:pt idx="2803">
                  <c:v>49915.787315170201</c:v>
                </c:pt>
                <c:pt idx="2804">
                  <c:v>49875.789446569303</c:v>
                </c:pt>
                <c:pt idx="2805">
                  <c:v>5269.67964469443</c:v>
                </c:pt>
                <c:pt idx="2806">
                  <c:v>18193.007323333801</c:v>
                </c:pt>
                <c:pt idx="2807">
                  <c:v>34939.2318554964</c:v>
                </c:pt>
                <c:pt idx="2808">
                  <c:v>38016.127453619098</c:v>
                </c:pt>
                <c:pt idx="2809">
                  <c:v>23576.226181230199</c:v>
                </c:pt>
                <c:pt idx="2810">
                  <c:v>29133.793550785202</c:v>
                </c:pt>
                <c:pt idx="2811">
                  <c:v>41443.749637205699</c:v>
                </c:pt>
                <c:pt idx="2812">
                  <c:v>34561.222426403903</c:v>
                </c:pt>
                <c:pt idx="2813">
                  <c:v>6231.8940465314699</c:v>
                </c:pt>
                <c:pt idx="2814">
                  <c:v>13106.985408397801</c:v>
                </c:pt>
                <c:pt idx="2815">
                  <c:v>32066.6168791194</c:v>
                </c:pt>
                <c:pt idx="2816">
                  <c:v>5004.98593204605</c:v>
                </c:pt>
                <c:pt idx="2817">
                  <c:v>15041.4805066343</c:v>
                </c:pt>
                <c:pt idx="2818">
                  <c:v>18435.558765704602</c:v>
                </c:pt>
                <c:pt idx="2819">
                  <c:v>11252.388469786199</c:v>
                </c:pt>
                <c:pt idx="2820">
                  <c:v>21597.987616007202</c:v>
                </c:pt>
                <c:pt idx="2821">
                  <c:v>31829.559631712698</c:v>
                </c:pt>
                <c:pt idx="2822">
                  <c:v>16173.9275530548</c:v>
                </c:pt>
                <c:pt idx="2823">
                  <c:v>37600.239542118397</c:v>
                </c:pt>
                <c:pt idx="2824">
                  <c:v>27359.345221774201</c:v>
                </c:pt>
                <c:pt idx="2825">
                  <c:v>37712.210954297101</c:v>
                </c:pt>
                <c:pt idx="2826">
                  <c:v>43405.0553717281</c:v>
                </c:pt>
                <c:pt idx="2827">
                  <c:v>20716.6242172315</c:v>
                </c:pt>
                <c:pt idx="2828">
                  <c:v>30062.646397004199</c:v>
                </c:pt>
                <c:pt idx="2829">
                  <c:v>29705.3965917936</c:v>
                </c:pt>
                <c:pt idx="2830">
                  <c:v>8108.6868049773502</c:v>
                </c:pt>
                <c:pt idx="2831">
                  <c:v>13437.766076715399</c:v>
                </c:pt>
                <c:pt idx="2832">
                  <c:v>31617.525311072801</c:v>
                </c:pt>
                <c:pt idx="2833">
                  <c:v>49323.009521341402</c:v>
                </c:pt>
                <c:pt idx="2834">
                  <c:v>46425.830754652001</c:v>
                </c:pt>
                <c:pt idx="2835">
                  <c:v>22015.614717267599</c:v>
                </c:pt>
                <c:pt idx="2836">
                  <c:v>7902.45947852466</c:v>
                </c:pt>
                <c:pt idx="2837">
                  <c:v>19213.315945791601</c:v>
                </c:pt>
                <c:pt idx="2838">
                  <c:v>33489.395065327102</c:v>
                </c:pt>
                <c:pt idx="2839">
                  <c:v>37804.205451415502</c:v>
                </c:pt>
                <c:pt idx="2840">
                  <c:v>16475.943931411199</c:v>
                </c:pt>
                <c:pt idx="2841">
                  <c:v>7402.1626338349797</c:v>
                </c:pt>
                <c:pt idx="2842">
                  <c:v>29010.7042141485</c:v>
                </c:pt>
                <c:pt idx="2843">
                  <c:v>32222.972287517699</c:v>
                </c:pt>
                <c:pt idx="2844">
                  <c:v>18871.339210488499</c:v>
                </c:pt>
                <c:pt idx="2845">
                  <c:v>11555.4932576838</c:v>
                </c:pt>
                <c:pt idx="2846">
                  <c:v>39164.614810796898</c:v>
                </c:pt>
                <c:pt idx="2847">
                  <c:v>24445.932098216901</c:v>
                </c:pt>
                <c:pt idx="2848">
                  <c:v>49550.880998228698</c:v>
                </c:pt>
                <c:pt idx="2849">
                  <c:v>38161.9863986255</c:v>
                </c:pt>
                <c:pt idx="2850">
                  <c:v>28406.909230361201</c:v>
                </c:pt>
                <c:pt idx="2851">
                  <c:v>21036.2376228211</c:v>
                </c:pt>
                <c:pt idx="2852">
                  <c:v>41104.671587092198</c:v>
                </c:pt>
                <c:pt idx="2853">
                  <c:v>29126.969922576402</c:v>
                </c:pt>
                <c:pt idx="2854">
                  <c:v>14453.5094475571</c:v>
                </c:pt>
                <c:pt idx="2855">
                  <c:v>43722.454957487003</c:v>
                </c:pt>
                <c:pt idx="2856">
                  <c:v>15171.202291595</c:v>
                </c:pt>
                <c:pt idx="2857">
                  <c:v>31234.3620976907</c:v>
                </c:pt>
                <c:pt idx="2858">
                  <c:v>48004.667315261198</c:v>
                </c:pt>
                <c:pt idx="2859">
                  <c:v>39789.495882631403</c:v>
                </c:pt>
                <c:pt idx="2860">
                  <c:v>16397.1119242776</c:v>
                </c:pt>
                <c:pt idx="2861">
                  <c:v>47303.5557224644</c:v>
                </c:pt>
                <c:pt idx="2862">
                  <c:v>45186.908470215101</c:v>
                </c:pt>
                <c:pt idx="2863">
                  <c:v>25576.269876328199</c:v>
                </c:pt>
                <c:pt idx="2864">
                  <c:v>25907.9943579877</c:v>
                </c:pt>
                <c:pt idx="2865">
                  <c:v>39210.936023800597</c:v>
                </c:pt>
                <c:pt idx="2866">
                  <c:v>15768.0273015944</c:v>
                </c:pt>
                <c:pt idx="2867">
                  <c:v>46664.1125605985</c:v>
                </c:pt>
                <c:pt idx="2868">
                  <c:v>27809.135793568399</c:v>
                </c:pt>
                <c:pt idx="2869">
                  <c:v>40857.712094486698</c:v>
                </c:pt>
                <c:pt idx="2870">
                  <c:v>27122.701539759699</c:v>
                </c:pt>
                <c:pt idx="2871">
                  <c:v>24721.6016926675</c:v>
                </c:pt>
                <c:pt idx="2872">
                  <c:v>37283.389870798797</c:v>
                </c:pt>
                <c:pt idx="2873">
                  <c:v>23038.196693336798</c:v>
                </c:pt>
                <c:pt idx="2874">
                  <c:v>42014.1328302654</c:v>
                </c:pt>
                <c:pt idx="2875">
                  <c:v>37860.885475560201</c:v>
                </c:pt>
                <c:pt idx="2876">
                  <c:v>10675.232649804</c:v>
                </c:pt>
                <c:pt idx="2877">
                  <c:v>46583.069912354797</c:v>
                </c:pt>
                <c:pt idx="2878">
                  <c:v>28411.531627386001</c:v>
                </c:pt>
                <c:pt idx="2879">
                  <c:v>7057.7829589848297</c:v>
                </c:pt>
                <c:pt idx="2880">
                  <c:v>35321.140695808499</c:v>
                </c:pt>
                <c:pt idx="2881">
                  <c:v>37412.428552617799</c:v>
                </c:pt>
                <c:pt idx="2882">
                  <c:v>17056.092724939299</c:v>
                </c:pt>
                <c:pt idx="2883">
                  <c:v>39187.099297538902</c:v>
                </c:pt>
                <c:pt idx="2884">
                  <c:v>20357.294412031599</c:v>
                </c:pt>
                <c:pt idx="2885">
                  <c:v>5520.45129835848</c:v>
                </c:pt>
                <c:pt idx="2886">
                  <c:v>42839.4777735721</c:v>
                </c:pt>
                <c:pt idx="2887">
                  <c:v>43063.251465175701</c:v>
                </c:pt>
                <c:pt idx="2888">
                  <c:v>24830.984124746901</c:v>
                </c:pt>
                <c:pt idx="2889">
                  <c:v>12255.7773183552</c:v>
                </c:pt>
                <c:pt idx="2890">
                  <c:v>19723.200603276699</c:v>
                </c:pt>
                <c:pt idx="2891">
                  <c:v>18312.8609218081</c:v>
                </c:pt>
                <c:pt idx="2892">
                  <c:v>12170.850095511099</c:v>
                </c:pt>
                <c:pt idx="2893">
                  <c:v>30820.431414212901</c:v>
                </c:pt>
                <c:pt idx="2894">
                  <c:v>49960.1136593275</c:v>
                </c:pt>
                <c:pt idx="2895">
                  <c:v>40269.517369474801</c:v>
                </c:pt>
                <c:pt idx="2896">
                  <c:v>38571.529733194497</c:v>
                </c:pt>
                <c:pt idx="2897">
                  <c:v>28240.523316467701</c:v>
                </c:pt>
                <c:pt idx="2898">
                  <c:v>11615.6638972697</c:v>
                </c:pt>
                <c:pt idx="2899">
                  <c:v>30140.048872975</c:v>
                </c:pt>
                <c:pt idx="2900">
                  <c:v>49588.498769841099</c:v>
                </c:pt>
                <c:pt idx="2901">
                  <c:v>43022.074221274503</c:v>
                </c:pt>
                <c:pt idx="2902">
                  <c:v>40111.342863013997</c:v>
                </c:pt>
                <c:pt idx="2903">
                  <c:v>35379.146128902197</c:v>
                </c:pt>
                <c:pt idx="2904">
                  <c:v>5882.6053990750497</c:v>
                </c:pt>
                <c:pt idx="2905">
                  <c:v>24853.3944207352</c:v>
                </c:pt>
                <c:pt idx="2906">
                  <c:v>43063.599066445197</c:v>
                </c:pt>
                <c:pt idx="2907">
                  <c:v>43060.494315995398</c:v>
                </c:pt>
                <c:pt idx="2908">
                  <c:v>12848.0298895139</c:v>
                </c:pt>
                <c:pt idx="2909">
                  <c:v>47196.4214621028</c:v>
                </c:pt>
                <c:pt idx="2910">
                  <c:v>34975.145753753299</c:v>
                </c:pt>
                <c:pt idx="2911">
                  <c:v>28715.2750367964</c:v>
                </c:pt>
                <c:pt idx="2912">
                  <c:v>43708.946603257697</c:v>
                </c:pt>
                <c:pt idx="2913">
                  <c:v>10181.3757339403</c:v>
                </c:pt>
                <c:pt idx="2914">
                  <c:v>11692.7732657938</c:v>
                </c:pt>
                <c:pt idx="2915">
                  <c:v>41435.223123379001</c:v>
                </c:pt>
                <c:pt idx="2916">
                  <c:v>36508.5971901257</c:v>
                </c:pt>
                <c:pt idx="2917">
                  <c:v>43312.950162798101</c:v>
                </c:pt>
                <c:pt idx="2918">
                  <c:v>6888.5387231567101</c:v>
                </c:pt>
                <c:pt idx="2919">
                  <c:v>9469.2493223961792</c:v>
                </c:pt>
                <c:pt idx="2920">
                  <c:v>17590.133030777601</c:v>
                </c:pt>
                <c:pt idx="2921">
                  <c:v>11158.571582923099</c:v>
                </c:pt>
                <c:pt idx="2922">
                  <c:v>12455.706034012501</c:v>
                </c:pt>
                <c:pt idx="2923">
                  <c:v>29881.012987001199</c:v>
                </c:pt>
                <c:pt idx="2924">
                  <c:v>45222.628579776101</c:v>
                </c:pt>
                <c:pt idx="2925">
                  <c:v>24250.047863741402</c:v>
                </c:pt>
                <c:pt idx="2926">
                  <c:v>37300.123945244799</c:v>
                </c:pt>
                <c:pt idx="2927">
                  <c:v>5879.2692257238295</c:v>
                </c:pt>
                <c:pt idx="2928">
                  <c:v>47164.5964156181</c:v>
                </c:pt>
                <c:pt idx="2929">
                  <c:v>19430.320080451202</c:v>
                </c:pt>
                <c:pt idx="2930">
                  <c:v>23485.755796586702</c:v>
                </c:pt>
                <c:pt idx="2931">
                  <c:v>28491.7391445311</c:v>
                </c:pt>
                <c:pt idx="2932">
                  <c:v>26097.979091921301</c:v>
                </c:pt>
                <c:pt idx="2933">
                  <c:v>5031.5560498576597</c:v>
                </c:pt>
                <c:pt idx="2934">
                  <c:v>19584.976416012301</c:v>
                </c:pt>
                <c:pt idx="2935">
                  <c:v>25216.886507949799</c:v>
                </c:pt>
                <c:pt idx="2936">
                  <c:v>29451.6285400245</c:v>
                </c:pt>
                <c:pt idx="2937">
                  <c:v>34218.421035190702</c:v>
                </c:pt>
                <c:pt idx="2938">
                  <c:v>28870.3177518876</c:v>
                </c:pt>
                <c:pt idx="2939">
                  <c:v>23573.197174173201</c:v>
                </c:pt>
                <c:pt idx="2940">
                  <c:v>17662.8662762122</c:v>
                </c:pt>
                <c:pt idx="2941">
                  <c:v>40700.075938036098</c:v>
                </c:pt>
                <c:pt idx="2942">
                  <c:v>28017.345990094898</c:v>
                </c:pt>
                <c:pt idx="2943">
                  <c:v>44426.0822468162</c:v>
                </c:pt>
                <c:pt idx="2944">
                  <c:v>40388.097552278501</c:v>
                </c:pt>
                <c:pt idx="2945">
                  <c:v>8301.2093651103696</c:v>
                </c:pt>
                <c:pt idx="2946">
                  <c:v>13884.897648426801</c:v>
                </c:pt>
                <c:pt idx="2947">
                  <c:v>8302.7528620482699</c:v>
                </c:pt>
                <c:pt idx="2948">
                  <c:v>17699.304683587299</c:v>
                </c:pt>
                <c:pt idx="2949">
                  <c:v>19977.348040359499</c:v>
                </c:pt>
                <c:pt idx="2950">
                  <c:v>41303.832493109199</c:v>
                </c:pt>
                <c:pt idx="2951">
                  <c:v>27410.7287778969</c:v>
                </c:pt>
                <c:pt idx="2952">
                  <c:v>41310.858255580199</c:v>
                </c:pt>
                <c:pt idx="2953">
                  <c:v>40974.351709090501</c:v>
                </c:pt>
                <c:pt idx="2954">
                  <c:v>48115.887849136998</c:v>
                </c:pt>
                <c:pt idx="2955">
                  <c:v>13492.810493990901</c:v>
                </c:pt>
                <c:pt idx="2956">
                  <c:v>38915.408874517103</c:v>
                </c:pt>
                <c:pt idx="2957">
                  <c:v>36265.328222762997</c:v>
                </c:pt>
                <c:pt idx="2958">
                  <c:v>29224.7437937506</c:v>
                </c:pt>
                <c:pt idx="2959">
                  <c:v>46730.758481475903</c:v>
                </c:pt>
                <c:pt idx="2960">
                  <c:v>30582.060212107201</c:v>
                </c:pt>
                <c:pt idx="2961">
                  <c:v>49652.9336464644</c:v>
                </c:pt>
                <c:pt idx="2962">
                  <c:v>33436.900084751403</c:v>
                </c:pt>
                <c:pt idx="2963">
                  <c:v>17776.723834932101</c:v>
                </c:pt>
                <c:pt idx="2964">
                  <c:v>19047.998806881398</c:v>
                </c:pt>
                <c:pt idx="2965">
                  <c:v>43178.9609790225</c:v>
                </c:pt>
                <c:pt idx="2966">
                  <c:v>48042.818402668898</c:v>
                </c:pt>
                <c:pt idx="2967">
                  <c:v>22210.168674678702</c:v>
                </c:pt>
                <c:pt idx="2968">
                  <c:v>48815.099638156898</c:v>
                </c:pt>
                <c:pt idx="2969">
                  <c:v>25038.9539250538</c:v>
                </c:pt>
                <c:pt idx="2970">
                  <c:v>20908.143034844201</c:v>
                </c:pt>
                <c:pt idx="2971">
                  <c:v>28395.798605522399</c:v>
                </c:pt>
                <c:pt idx="2972">
                  <c:v>48177.6545108957</c:v>
                </c:pt>
                <c:pt idx="2973">
                  <c:v>44586.804303607103</c:v>
                </c:pt>
                <c:pt idx="2974">
                  <c:v>9294.1973487748201</c:v>
                </c:pt>
                <c:pt idx="2975">
                  <c:v>31862.5193263156</c:v>
                </c:pt>
                <c:pt idx="2976">
                  <c:v>31692.8986304594</c:v>
                </c:pt>
                <c:pt idx="2977">
                  <c:v>11427.887858533601</c:v>
                </c:pt>
                <c:pt idx="2978">
                  <c:v>44533.216599932399</c:v>
                </c:pt>
                <c:pt idx="2979">
                  <c:v>26456.3871040825</c:v>
                </c:pt>
                <c:pt idx="2980">
                  <c:v>47751.000516396998</c:v>
                </c:pt>
                <c:pt idx="2981">
                  <c:v>10020.6664196523</c:v>
                </c:pt>
                <c:pt idx="2982">
                  <c:v>11603.5615684979</c:v>
                </c:pt>
                <c:pt idx="2983">
                  <c:v>26984.8399713541</c:v>
                </c:pt>
                <c:pt idx="2984">
                  <c:v>41934.375345038403</c:v>
                </c:pt>
                <c:pt idx="2985">
                  <c:v>35169.053631689203</c:v>
                </c:pt>
                <c:pt idx="2986">
                  <c:v>47770.997016387599</c:v>
                </c:pt>
                <c:pt idx="2987">
                  <c:v>11651.980197028901</c:v>
                </c:pt>
                <c:pt idx="2988">
                  <c:v>24783.017011158001</c:v>
                </c:pt>
                <c:pt idx="2989">
                  <c:v>44945.588093626102</c:v>
                </c:pt>
                <c:pt idx="2990">
                  <c:v>32636.425837533199</c:v>
                </c:pt>
                <c:pt idx="2991">
                  <c:v>20857.315461895199</c:v>
                </c:pt>
                <c:pt idx="2992">
                  <c:v>33169.496587212197</c:v>
                </c:pt>
                <c:pt idx="2993">
                  <c:v>35926.662343819</c:v>
                </c:pt>
                <c:pt idx="2994">
                  <c:v>22623.331945032602</c:v>
                </c:pt>
                <c:pt idx="2995">
                  <c:v>37867.664614584202</c:v>
                </c:pt>
                <c:pt idx="2996">
                  <c:v>6534.6748160630104</c:v>
                </c:pt>
                <c:pt idx="2997">
                  <c:v>18562.1493936316</c:v>
                </c:pt>
                <c:pt idx="2998">
                  <c:v>11773.1888197958</c:v>
                </c:pt>
                <c:pt idx="2999">
                  <c:v>13795.207921076601</c:v>
                </c:pt>
                <c:pt idx="3000">
                  <c:v>31380.216320239098</c:v>
                </c:pt>
                <c:pt idx="3001">
                  <c:v>26930.116662718701</c:v>
                </c:pt>
                <c:pt idx="3002">
                  <c:v>5272.7237539583402</c:v>
                </c:pt>
                <c:pt idx="3003">
                  <c:v>42062.898427362503</c:v>
                </c:pt>
                <c:pt idx="3004">
                  <c:v>43393.6350140914</c:v>
                </c:pt>
                <c:pt idx="3005">
                  <c:v>40683.316355023599</c:v>
                </c:pt>
                <c:pt idx="3006">
                  <c:v>27076.151029667999</c:v>
                </c:pt>
                <c:pt idx="3007">
                  <c:v>31288.241495114999</c:v>
                </c:pt>
                <c:pt idx="3008">
                  <c:v>23325.831505988801</c:v>
                </c:pt>
                <c:pt idx="3009">
                  <c:v>46607.096419394002</c:v>
                </c:pt>
                <c:pt idx="3010">
                  <c:v>29331.392018960702</c:v>
                </c:pt>
                <c:pt idx="3011">
                  <c:v>35268.6542721605</c:v>
                </c:pt>
                <c:pt idx="3012">
                  <c:v>14257.018666915899</c:v>
                </c:pt>
                <c:pt idx="3013">
                  <c:v>8454.1955900648809</c:v>
                </c:pt>
                <c:pt idx="3014">
                  <c:v>38137.4171867123</c:v>
                </c:pt>
                <c:pt idx="3015">
                  <c:v>19807.0121710356</c:v>
                </c:pt>
                <c:pt idx="3016">
                  <c:v>21706.382889510998</c:v>
                </c:pt>
                <c:pt idx="3017">
                  <c:v>37660.640748266997</c:v>
                </c:pt>
                <c:pt idx="3018">
                  <c:v>36693.010750422</c:v>
                </c:pt>
                <c:pt idx="3019">
                  <c:v>13593.635140392</c:v>
                </c:pt>
                <c:pt idx="3020">
                  <c:v>9627.50009120906</c:v>
                </c:pt>
                <c:pt idx="3021">
                  <c:v>23354.654490039899</c:v>
                </c:pt>
                <c:pt idx="3022">
                  <c:v>22643.919362898701</c:v>
                </c:pt>
                <c:pt idx="3023">
                  <c:v>41402.796059209897</c:v>
                </c:pt>
                <c:pt idx="3024">
                  <c:v>20188.166649660099</c:v>
                </c:pt>
                <c:pt idx="3025">
                  <c:v>21982.542214730998</c:v>
                </c:pt>
                <c:pt idx="3026">
                  <c:v>39917.882198765299</c:v>
                </c:pt>
                <c:pt idx="3027">
                  <c:v>33283.015988046202</c:v>
                </c:pt>
                <c:pt idx="3028">
                  <c:v>31052.8848531517</c:v>
                </c:pt>
                <c:pt idx="3029">
                  <c:v>38797.056964841802</c:v>
                </c:pt>
                <c:pt idx="3030">
                  <c:v>17178.673692181601</c:v>
                </c:pt>
                <c:pt idx="3031">
                  <c:v>16354.0213175679</c:v>
                </c:pt>
                <c:pt idx="3032">
                  <c:v>44602.481472633197</c:v>
                </c:pt>
                <c:pt idx="3033">
                  <c:v>42467.125447995299</c:v>
                </c:pt>
                <c:pt idx="3034">
                  <c:v>37485.218264660602</c:v>
                </c:pt>
                <c:pt idx="3035">
                  <c:v>39355.133735710799</c:v>
                </c:pt>
                <c:pt idx="3036">
                  <c:v>33794.453449019202</c:v>
                </c:pt>
                <c:pt idx="3037">
                  <c:v>45818.569920487003</c:v>
                </c:pt>
                <c:pt idx="3038">
                  <c:v>44968.427379517299</c:v>
                </c:pt>
                <c:pt idx="3039">
                  <c:v>47184.646549406403</c:v>
                </c:pt>
                <c:pt idx="3040">
                  <c:v>43276.052720542801</c:v>
                </c:pt>
                <c:pt idx="3041">
                  <c:v>16132.283280579601</c:v>
                </c:pt>
                <c:pt idx="3042">
                  <c:v>42458.935226040601</c:v>
                </c:pt>
                <c:pt idx="3043">
                  <c:v>38673.054741519802</c:v>
                </c:pt>
                <c:pt idx="3044">
                  <c:v>12845.758746044399</c:v>
                </c:pt>
                <c:pt idx="3045">
                  <c:v>17839.822275475901</c:v>
                </c:pt>
                <c:pt idx="3046">
                  <c:v>21448.095944659501</c:v>
                </c:pt>
                <c:pt idx="3047">
                  <c:v>36728.850527371404</c:v>
                </c:pt>
                <c:pt idx="3048">
                  <c:v>33469.942787204898</c:v>
                </c:pt>
                <c:pt idx="3049">
                  <c:v>30784.290101057399</c:v>
                </c:pt>
                <c:pt idx="3050">
                  <c:v>30581.125281512301</c:v>
                </c:pt>
                <c:pt idx="3051">
                  <c:v>37673.085445343298</c:v>
                </c:pt>
                <c:pt idx="3052">
                  <c:v>31685.299122147699</c:v>
                </c:pt>
                <c:pt idx="3053">
                  <c:v>46087.827451767902</c:v>
                </c:pt>
                <c:pt idx="3054">
                  <c:v>26535.570135497699</c:v>
                </c:pt>
                <c:pt idx="3055">
                  <c:v>27743.740442263999</c:v>
                </c:pt>
                <c:pt idx="3056">
                  <c:v>30017.650362685901</c:v>
                </c:pt>
                <c:pt idx="3057">
                  <c:v>37738.2283025098</c:v>
                </c:pt>
                <c:pt idx="3058">
                  <c:v>8155.6283238912802</c:v>
                </c:pt>
                <c:pt idx="3059">
                  <c:v>48129.802883240001</c:v>
                </c:pt>
                <c:pt idx="3060">
                  <c:v>30206.5382494437</c:v>
                </c:pt>
                <c:pt idx="3061">
                  <c:v>17257.3619041784</c:v>
                </c:pt>
                <c:pt idx="3062">
                  <c:v>12451.213773666899</c:v>
                </c:pt>
                <c:pt idx="3063">
                  <c:v>17037.735827438501</c:v>
                </c:pt>
                <c:pt idx="3064">
                  <c:v>7464.5194441842596</c:v>
                </c:pt>
                <c:pt idx="3065">
                  <c:v>28377.871134466699</c:v>
                </c:pt>
                <c:pt idx="3066">
                  <c:v>10534.207199091201</c:v>
                </c:pt>
                <c:pt idx="3067">
                  <c:v>30684.031389145599</c:v>
                </c:pt>
                <c:pt idx="3068">
                  <c:v>5267.8811495077298</c:v>
                </c:pt>
                <c:pt idx="3069">
                  <c:v>49579.0066096644</c:v>
                </c:pt>
                <c:pt idx="3070">
                  <c:v>13131.8593087549</c:v>
                </c:pt>
                <c:pt idx="3071">
                  <c:v>26966.746420087198</c:v>
                </c:pt>
                <c:pt idx="3072">
                  <c:v>30268.7865083615</c:v>
                </c:pt>
                <c:pt idx="3073">
                  <c:v>5147.2556020934098</c:v>
                </c:pt>
                <c:pt idx="3074">
                  <c:v>48491.852694172703</c:v>
                </c:pt>
                <c:pt idx="3075">
                  <c:v>47313.726486911597</c:v>
                </c:pt>
                <c:pt idx="3076">
                  <c:v>7858.3531799687898</c:v>
                </c:pt>
                <c:pt idx="3077">
                  <c:v>19685.658636505999</c:v>
                </c:pt>
                <c:pt idx="3078">
                  <c:v>38334.297340622201</c:v>
                </c:pt>
                <c:pt idx="3079">
                  <c:v>48290.333054124603</c:v>
                </c:pt>
                <c:pt idx="3080">
                  <c:v>33444.741744072002</c:v>
                </c:pt>
                <c:pt idx="3081">
                  <c:v>36947.623209699901</c:v>
                </c:pt>
                <c:pt idx="3082">
                  <c:v>21226.370049266399</c:v>
                </c:pt>
                <c:pt idx="3083">
                  <c:v>25562.679371259099</c:v>
                </c:pt>
                <c:pt idx="3084">
                  <c:v>18818.003903281198</c:v>
                </c:pt>
                <c:pt idx="3085">
                  <c:v>34793.148205889302</c:v>
                </c:pt>
                <c:pt idx="3086">
                  <c:v>23678.2331989538</c:v>
                </c:pt>
                <c:pt idx="3087">
                  <c:v>6639.7778624177399</c:v>
                </c:pt>
                <c:pt idx="3088">
                  <c:v>44158.738772629898</c:v>
                </c:pt>
                <c:pt idx="3089">
                  <c:v>43247.236449522599</c:v>
                </c:pt>
                <c:pt idx="3090">
                  <c:v>31600.817678629799</c:v>
                </c:pt>
                <c:pt idx="3091">
                  <c:v>25998.3977347748</c:v>
                </c:pt>
                <c:pt idx="3092">
                  <c:v>22905.897664840999</c:v>
                </c:pt>
                <c:pt idx="3093">
                  <c:v>28427.048116768601</c:v>
                </c:pt>
                <c:pt idx="3094">
                  <c:v>29584.462061277201</c:v>
                </c:pt>
                <c:pt idx="3095">
                  <c:v>16675.3140878786</c:v>
                </c:pt>
                <c:pt idx="3096">
                  <c:v>25732.445962407401</c:v>
                </c:pt>
                <c:pt idx="3097">
                  <c:v>5945.9349206715297</c:v>
                </c:pt>
                <c:pt idx="3098">
                  <c:v>11716.638310348701</c:v>
                </c:pt>
                <c:pt idx="3099">
                  <c:v>24585.813753825201</c:v>
                </c:pt>
                <c:pt idx="3100">
                  <c:v>41605.019453970301</c:v>
                </c:pt>
                <c:pt idx="3101">
                  <c:v>8905.4657396184903</c:v>
                </c:pt>
                <c:pt idx="3102">
                  <c:v>31140.412195059998</c:v>
                </c:pt>
                <c:pt idx="3103">
                  <c:v>42909.1842007417</c:v>
                </c:pt>
                <c:pt idx="3104">
                  <c:v>32623.366808838</c:v>
                </c:pt>
                <c:pt idx="3105">
                  <c:v>29893.022413510898</c:v>
                </c:pt>
                <c:pt idx="3106">
                  <c:v>20163.652588426401</c:v>
                </c:pt>
                <c:pt idx="3107">
                  <c:v>45720.178845840303</c:v>
                </c:pt>
                <c:pt idx="3108">
                  <c:v>21374.089865305901</c:v>
                </c:pt>
                <c:pt idx="3109">
                  <c:v>46620.828026465198</c:v>
                </c:pt>
                <c:pt idx="3110">
                  <c:v>28795.5059799544</c:v>
                </c:pt>
                <c:pt idx="3111">
                  <c:v>39408.604808161101</c:v>
                </c:pt>
                <c:pt idx="3112">
                  <c:v>40868.879751554501</c:v>
                </c:pt>
                <c:pt idx="3113">
                  <c:v>26995.593763200599</c:v>
                </c:pt>
                <c:pt idx="3114">
                  <c:v>47768.4261904413</c:v>
                </c:pt>
                <c:pt idx="3115">
                  <c:v>21727.174319722399</c:v>
                </c:pt>
                <c:pt idx="3116">
                  <c:v>16392.041494335899</c:v>
                </c:pt>
                <c:pt idx="3117">
                  <c:v>6353.23495182228</c:v>
                </c:pt>
                <c:pt idx="3118">
                  <c:v>11671.3364453338</c:v>
                </c:pt>
                <c:pt idx="3119">
                  <c:v>37648.686233056098</c:v>
                </c:pt>
                <c:pt idx="3120">
                  <c:v>28198.245410444499</c:v>
                </c:pt>
                <c:pt idx="3121">
                  <c:v>43910.077883221697</c:v>
                </c:pt>
                <c:pt idx="3122">
                  <c:v>13880.250476745799</c:v>
                </c:pt>
                <c:pt idx="3123">
                  <c:v>16841.357717112602</c:v>
                </c:pt>
                <c:pt idx="3124">
                  <c:v>6187.23433765765</c:v>
                </c:pt>
                <c:pt idx="3125">
                  <c:v>22650.772077295402</c:v>
                </c:pt>
                <c:pt idx="3126">
                  <c:v>13652.8446892014</c:v>
                </c:pt>
                <c:pt idx="3127">
                  <c:v>36461.347663128203</c:v>
                </c:pt>
                <c:pt idx="3128">
                  <c:v>22493.980909886501</c:v>
                </c:pt>
                <c:pt idx="3129">
                  <c:v>7918.2312482395801</c:v>
                </c:pt>
                <c:pt idx="3130">
                  <c:v>36872.484101229697</c:v>
                </c:pt>
                <c:pt idx="3131">
                  <c:v>33219.4010834453</c:v>
                </c:pt>
                <c:pt idx="3132">
                  <c:v>49945.379192685599</c:v>
                </c:pt>
                <c:pt idx="3133">
                  <c:v>19512.782566379501</c:v>
                </c:pt>
                <c:pt idx="3134">
                  <c:v>14406.232114173499</c:v>
                </c:pt>
                <c:pt idx="3135">
                  <c:v>26892.5037500572</c:v>
                </c:pt>
                <c:pt idx="3136">
                  <c:v>43829.334761246799</c:v>
                </c:pt>
                <c:pt idx="3137">
                  <c:v>11003.630922628799</c:v>
                </c:pt>
                <c:pt idx="3138">
                  <c:v>13000.7168595362</c:v>
                </c:pt>
                <c:pt idx="3139">
                  <c:v>42676.128302028497</c:v>
                </c:pt>
                <c:pt idx="3140">
                  <c:v>7454.6024677241403</c:v>
                </c:pt>
                <c:pt idx="3141">
                  <c:v>22149.563860599999</c:v>
                </c:pt>
                <c:pt idx="3142">
                  <c:v>17961.067399702901</c:v>
                </c:pt>
                <c:pt idx="3143">
                  <c:v>26367.5384780616</c:v>
                </c:pt>
                <c:pt idx="3144">
                  <c:v>41771.3632550564</c:v>
                </c:pt>
                <c:pt idx="3145">
                  <c:v>22679.1899139622</c:v>
                </c:pt>
                <c:pt idx="3146">
                  <c:v>44985.512152915799</c:v>
                </c:pt>
                <c:pt idx="3147">
                  <c:v>18613.9710041328</c:v>
                </c:pt>
                <c:pt idx="3148">
                  <c:v>33758.597304370203</c:v>
                </c:pt>
                <c:pt idx="3149">
                  <c:v>26930.323747965202</c:v>
                </c:pt>
                <c:pt idx="3150">
                  <c:v>34819.272853071197</c:v>
                </c:pt>
                <c:pt idx="3151">
                  <c:v>35240.482789247602</c:v>
                </c:pt>
                <c:pt idx="3152">
                  <c:v>16413.8247240942</c:v>
                </c:pt>
                <c:pt idx="3153">
                  <c:v>41646.823916564099</c:v>
                </c:pt>
                <c:pt idx="3154">
                  <c:v>35363.319525169201</c:v>
                </c:pt>
                <c:pt idx="3155">
                  <c:v>36186.078368628499</c:v>
                </c:pt>
                <c:pt idx="3156">
                  <c:v>12839.2464493099</c:v>
                </c:pt>
                <c:pt idx="3157">
                  <c:v>20987.950096673201</c:v>
                </c:pt>
                <c:pt idx="3158">
                  <c:v>30149.2221800115</c:v>
                </c:pt>
                <c:pt idx="3159">
                  <c:v>12999.9333814649</c:v>
                </c:pt>
                <c:pt idx="3160">
                  <c:v>7567.00979242225</c:v>
                </c:pt>
                <c:pt idx="3161">
                  <c:v>9565.2673816224506</c:v>
                </c:pt>
                <c:pt idx="3162">
                  <c:v>26507.112987245699</c:v>
                </c:pt>
                <c:pt idx="3163">
                  <c:v>41084.369160979702</c:v>
                </c:pt>
                <c:pt idx="3164">
                  <c:v>27406.456999242899</c:v>
                </c:pt>
                <c:pt idx="3165">
                  <c:v>26369.2216669064</c:v>
                </c:pt>
                <c:pt idx="3166">
                  <c:v>40220.744741288698</c:v>
                </c:pt>
                <c:pt idx="3167">
                  <c:v>8057.3049750435102</c:v>
                </c:pt>
                <c:pt idx="3168">
                  <c:v>5087.3044118242597</c:v>
                </c:pt>
                <c:pt idx="3169">
                  <c:v>45663.767986984603</c:v>
                </c:pt>
                <c:pt idx="3170">
                  <c:v>19776.870895759999</c:v>
                </c:pt>
                <c:pt idx="3171">
                  <c:v>18919.118556506</c:v>
                </c:pt>
                <c:pt idx="3172">
                  <c:v>42679.319056947403</c:v>
                </c:pt>
                <c:pt idx="3173">
                  <c:v>31753.244743243598</c:v>
                </c:pt>
                <c:pt idx="3174">
                  <c:v>20696.717294928101</c:v>
                </c:pt>
                <c:pt idx="3175">
                  <c:v>49028.446152918499</c:v>
                </c:pt>
                <c:pt idx="3176">
                  <c:v>28428.489552823601</c:v>
                </c:pt>
                <c:pt idx="3177">
                  <c:v>16277.533358786601</c:v>
                </c:pt>
                <c:pt idx="3178">
                  <c:v>14285.037777736101</c:v>
                </c:pt>
                <c:pt idx="3179">
                  <c:v>34478.518523736697</c:v>
                </c:pt>
                <c:pt idx="3180">
                  <c:v>15607.0194684494</c:v>
                </c:pt>
                <c:pt idx="3181">
                  <c:v>36190.291314514398</c:v>
                </c:pt>
                <c:pt idx="3182">
                  <c:v>10790.4453399832</c:v>
                </c:pt>
                <c:pt idx="3183">
                  <c:v>33815.377346852598</c:v>
                </c:pt>
                <c:pt idx="3184">
                  <c:v>10651.888505093901</c:v>
                </c:pt>
                <c:pt idx="3185">
                  <c:v>19814.082468050899</c:v>
                </c:pt>
                <c:pt idx="3186">
                  <c:v>36899.531745419903</c:v>
                </c:pt>
                <c:pt idx="3187">
                  <c:v>15682.6624605002</c:v>
                </c:pt>
                <c:pt idx="3188">
                  <c:v>8090.99003547947</c:v>
                </c:pt>
                <c:pt idx="3189">
                  <c:v>36448.068086072701</c:v>
                </c:pt>
                <c:pt idx="3190">
                  <c:v>37172.982611765903</c:v>
                </c:pt>
                <c:pt idx="3191">
                  <c:v>39681.142971517897</c:v>
                </c:pt>
                <c:pt idx="3192">
                  <c:v>35432.274826966299</c:v>
                </c:pt>
                <c:pt idx="3193">
                  <c:v>15388.8162913415</c:v>
                </c:pt>
                <c:pt idx="3194">
                  <c:v>32791.452084884899</c:v>
                </c:pt>
                <c:pt idx="3195">
                  <c:v>22089.5720746837</c:v>
                </c:pt>
                <c:pt idx="3196">
                  <c:v>17739.428221010399</c:v>
                </c:pt>
                <c:pt idx="3197">
                  <c:v>34412.635341815803</c:v>
                </c:pt>
                <c:pt idx="3198">
                  <c:v>47164.130427707103</c:v>
                </c:pt>
                <c:pt idx="3199">
                  <c:v>41542.037155414298</c:v>
                </c:pt>
                <c:pt idx="3200">
                  <c:v>10093.393972825001</c:v>
                </c:pt>
                <c:pt idx="3201">
                  <c:v>12384.1276304363</c:v>
                </c:pt>
                <c:pt idx="3202">
                  <c:v>21176.746253466899</c:v>
                </c:pt>
                <c:pt idx="3203">
                  <c:v>39354.532005615401</c:v>
                </c:pt>
                <c:pt idx="3204">
                  <c:v>41451.2147121491</c:v>
                </c:pt>
                <c:pt idx="3205">
                  <c:v>22598.173714195</c:v>
                </c:pt>
                <c:pt idx="3206">
                  <c:v>9618.8718981738002</c:v>
                </c:pt>
                <c:pt idx="3207">
                  <c:v>5620.6014080170999</c:v>
                </c:pt>
                <c:pt idx="3208">
                  <c:v>39015.570900643899</c:v>
                </c:pt>
                <c:pt idx="3209">
                  <c:v>44497.835087083004</c:v>
                </c:pt>
                <c:pt idx="3210">
                  <c:v>36269.3578473573</c:v>
                </c:pt>
                <c:pt idx="3211">
                  <c:v>44070.302304848497</c:v>
                </c:pt>
                <c:pt idx="3212">
                  <c:v>30966.810405120999</c:v>
                </c:pt>
                <c:pt idx="3213">
                  <c:v>29096.8945180718</c:v>
                </c:pt>
                <c:pt idx="3214">
                  <c:v>30028.256959729501</c:v>
                </c:pt>
                <c:pt idx="3215">
                  <c:v>17629.603852633001</c:v>
                </c:pt>
                <c:pt idx="3216">
                  <c:v>49646.6385686371</c:v>
                </c:pt>
                <c:pt idx="3217">
                  <c:v>25512.5595614019</c:v>
                </c:pt>
                <c:pt idx="3218">
                  <c:v>26253.734090103299</c:v>
                </c:pt>
                <c:pt idx="3219">
                  <c:v>38166.774729633602</c:v>
                </c:pt>
                <c:pt idx="3220">
                  <c:v>45985.533496282798</c:v>
                </c:pt>
                <c:pt idx="3221">
                  <c:v>19995.1706344259</c:v>
                </c:pt>
                <c:pt idx="3222">
                  <c:v>15926.6532631055</c:v>
                </c:pt>
                <c:pt idx="3223">
                  <c:v>30286.921837307</c:v>
                </c:pt>
                <c:pt idx="3224">
                  <c:v>24711.710482495098</c:v>
                </c:pt>
                <c:pt idx="3225">
                  <c:v>21943.550734530399</c:v>
                </c:pt>
                <c:pt idx="3226">
                  <c:v>9911.4740266601802</c:v>
                </c:pt>
                <c:pt idx="3227">
                  <c:v>47007.588992555502</c:v>
                </c:pt>
                <c:pt idx="3228">
                  <c:v>35710.593802819298</c:v>
                </c:pt>
                <c:pt idx="3229">
                  <c:v>20715.829508909199</c:v>
                </c:pt>
                <c:pt idx="3230">
                  <c:v>21747.785350696198</c:v>
                </c:pt>
                <c:pt idx="3231">
                  <c:v>36450.906904576397</c:v>
                </c:pt>
                <c:pt idx="3232">
                  <c:v>28589.618639766599</c:v>
                </c:pt>
                <c:pt idx="3233">
                  <c:v>36178.322356537603</c:v>
                </c:pt>
                <c:pt idx="3234">
                  <c:v>33930.455504619102</c:v>
                </c:pt>
                <c:pt idx="3235">
                  <c:v>23363.002046584399</c:v>
                </c:pt>
                <c:pt idx="3236">
                  <c:v>6169.4631441089996</c:v>
                </c:pt>
                <c:pt idx="3237">
                  <c:v>36846.5460340758</c:v>
                </c:pt>
                <c:pt idx="3238">
                  <c:v>36498.189694442903</c:v>
                </c:pt>
                <c:pt idx="3239">
                  <c:v>47351.351730492002</c:v>
                </c:pt>
                <c:pt idx="3240">
                  <c:v>26112.033476824501</c:v>
                </c:pt>
                <c:pt idx="3241">
                  <c:v>19790.383650515199</c:v>
                </c:pt>
                <c:pt idx="3242">
                  <c:v>27626.063191800898</c:v>
                </c:pt>
                <c:pt idx="3243">
                  <c:v>29106.180381610498</c:v>
                </c:pt>
                <c:pt idx="3244">
                  <c:v>40372.807820182999</c:v>
                </c:pt>
                <c:pt idx="3245">
                  <c:v>41171.192899218397</c:v>
                </c:pt>
                <c:pt idx="3246">
                  <c:v>42041.4583502639</c:v>
                </c:pt>
                <c:pt idx="3247">
                  <c:v>25792.360321956301</c:v>
                </c:pt>
                <c:pt idx="3248">
                  <c:v>45994.288345741501</c:v>
                </c:pt>
                <c:pt idx="3249">
                  <c:v>49524.709499876502</c:v>
                </c:pt>
                <c:pt idx="3250">
                  <c:v>11421.564702268501</c:v>
                </c:pt>
                <c:pt idx="3251">
                  <c:v>38171.973402503398</c:v>
                </c:pt>
                <c:pt idx="3252">
                  <c:v>11897.851399274399</c:v>
                </c:pt>
                <c:pt idx="3253">
                  <c:v>11963.774096180799</c:v>
                </c:pt>
                <c:pt idx="3254">
                  <c:v>27292.074030714</c:v>
                </c:pt>
                <c:pt idx="3255">
                  <c:v>7644.3759728333598</c:v>
                </c:pt>
                <c:pt idx="3256">
                  <c:v>19340.502061223</c:v>
                </c:pt>
                <c:pt idx="3257">
                  <c:v>49182.327128007601</c:v>
                </c:pt>
                <c:pt idx="3258">
                  <c:v>40385.368711315197</c:v>
                </c:pt>
                <c:pt idx="3259">
                  <c:v>47434.6132812387</c:v>
                </c:pt>
                <c:pt idx="3260">
                  <c:v>10219.6930291586</c:v>
                </c:pt>
                <c:pt idx="3261">
                  <c:v>36794.807381952502</c:v>
                </c:pt>
                <c:pt idx="3262">
                  <c:v>28036.053018898099</c:v>
                </c:pt>
                <c:pt idx="3263">
                  <c:v>35375.368854481698</c:v>
                </c:pt>
                <c:pt idx="3264">
                  <c:v>46928.2626442728</c:v>
                </c:pt>
                <c:pt idx="3265">
                  <c:v>30040.664983198101</c:v>
                </c:pt>
                <c:pt idx="3266">
                  <c:v>32060.381270911999</c:v>
                </c:pt>
                <c:pt idx="3267">
                  <c:v>5631.7128648911103</c:v>
                </c:pt>
                <c:pt idx="3268">
                  <c:v>29461.935035913801</c:v>
                </c:pt>
                <c:pt idx="3269">
                  <c:v>18299.348756625401</c:v>
                </c:pt>
                <c:pt idx="3270">
                  <c:v>19525.209947531101</c:v>
                </c:pt>
                <c:pt idx="3271">
                  <c:v>46492.500501812799</c:v>
                </c:pt>
                <c:pt idx="3272">
                  <c:v>32127.698719488701</c:v>
                </c:pt>
                <c:pt idx="3273">
                  <c:v>7286.9264807871104</c:v>
                </c:pt>
                <c:pt idx="3274">
                  <c:v>7124.3831223263896</c:v>
                </c:pt>
                <c:pt idx="3275">
                  <c:v>17742.915121051301</c:v>
                </c:pt>
                <c:pt idx="3276">
                  <c:v>8334.2703729575296</c:v>
                </c:pt>
                <c:pt idx="3277">
                  <c:v>21386.117925640901</c:v>
                </c:pt>
                <c:pt idx="3278">
                  <c:v>35913.880556006297</c:v>
                </c:pt>
                <c:pt idx="3279">
                  <c:v>24585.760220787899</c:v>
                </c:pt>
                <c:pt idx="3280">
                  <c:v>7994.1512132601001</c:v>
                </c:pt>
                <c:pt idx="3281">
                  <c:v>18312.326830285201</c:v>
                </c:pt>
                <c:pt idx="3282">
                  <c:v>11081.4874236205</c:v>
                </c:pt>
                <c:pt idx="3283">
                  <c:v>36148.084877774803</c:v>
                </c:pt>
                <c:pt idx="3284">
                  <c:v>39465.618116487698</c:v>
                </c:pt>
                <c:pt idx="3285">
                  <c:v>48642.522191292199</c:v>
                </c:pt>
                <c:pt idx="3286">
                  <c:v>10677.0925171743</c:v>
                </c:pt>
                <c:pt idx="3287">
                  <c:v>22089.706895442199</c:v>
                </c:pt>
                <c:pt idx="3288">
                  <c:v>5849.4000566067398</c:v>
                </c:pt>
                <c:pt idx="3289">
                  <c:v>26207.199158580999</c:v>
                </c:pt>
                <c:pt idx="3290">
                  <c:v>24485.6345113475</c:v>
                </c:pt>
                <c:pt idx="3291">
                  <c:v>19427.651375515601</c:v>
                </c:pt>
                <c:pt idx="3292">
                  <c:v>15039.0494365133</c:v>
                </c:pt>
                <c:pt idx="3293">
                  <c:v>26155.661351770301</c:v>
                </c:pt>
                <c:pt idx="3294">
                  <c:v>49250.216525473101</c:v>
                </c:pt>
                <c:pt idx="3295">
                  <c:v>47715.707789998101</c:v>
                </c:pt>
                <c:pt idx="3296">
                  <c:v>23203.1620578082</c:v>
                </c:pt>
                <c:pt idx="3297">
                  <c:v>30330.4248141561</c:v>
                </c:pt>
                <c:pt idx="3298">
                  <c:v>9312.2552201832495</c:v>
                </c:pt>
                <c:pt idx="3299">
                  <c:v>38989.790953173098</c:v>
                </c:pt>
                <c:pt idx="3300">
                  <c:v>37613.260883581403</c:v>
                </c:pt>
                <c:pt idx="3301">
                  <c:v>45161.783036175199</c:v>
                </c:pt>
                <c:pt idx="3302">
                  <c:v>44474.1100321954</c:v>
                </c:pt>
                <c:pt idx="3303">
                  <c:v>14059.3591103663</c:v>
                </c:pt>
                <c:pt idx="3304">
                  <c:v>12293.4358503739</c:v>
                </c:pt>
                <c:pt idx="3305">
                  <c:v>30609.242273595701</c:v>
                </c:pt>
                <c:pt idx="3306">
                  <c:v>38926.987260182599</c:v>
                </c:pt>
                <c:pt idx="3307">
                  <c:v>34002.790484578603</c:v>
                </c:pt>
                <c:pt idx="3308">
                  <c:v>24909.805583705402</c:v>
                </c:pt>
                <c:pt idx="3309">
                  <c:v>10498.0019584494</c:v>
                </c:pt>
                <c:pt idx="3310">
                  <c:v>43574.865598210097</c:v>
                </c:pt>
                <c:pt idx="3311">
                  <c:v>14466.995824805101</c:v>
                </c:pt>
                <c:pt idx="3312">
                  <c:v>24078.663039340099</c:v>
                </c:pt>
                <c:pt idx="3313">
                  <c:v>15657.464706705499</c:v>
                </c:pt>
                <c:pt idx="3314">
                  <c:v>32082.599727846598</c:v>
                </c:pt>
                <c:pt idx="3315">
                  <c:v>43392.043228868301</c:v>
                </c:pt>
                <c:pt idx="3316">
                  <c:v>33895.527296985201</c:v>
                </c:pt>
                <c:pt idx="3317">
                  <c:v>15517.839744426599</c:v>
                </c:pt>
                <c:pt idx="3318">
                  <c:v>41362.6540688686</c:v>
                </c:pt>
                <c:pt idx="3319">
                  <c:v>9514.5179569226693</c:v>
                </c:pt>
                <c:pt idx="3320">
                  <c:v>7844.5918996895098</c:v>
                </c:pt>
                <c:pt idx="3321">
                  <c:v>28193.923087194999</c:v>
                </c:pt>
                <c:pt idx="3322">
                  <c:v>33894.797056469601</c:v>
                </c:pt>
                <c:pt idx="3323">
                  <c:v>33177.778706233898</c:v>
                </c:pt>
                <c:pt idx="3324">
                  <c:v>12038.6079378168</c:v>
                </c:pt>
                <c:pt idx="3325">
                  <c:v>19542.034435260299</c:v>
                </c:pt>
                <c:pt idx="3326">
                  <c:v>21029.703665417801</c:v>
                </c:pt>
                <c:pt idx="3327">
                  <c:v>12737.9914859042</c:v>
                </c:pt>
                <c:pt idx="3328">
                  <c:v>35083.314725123899</c:v>
                </c:pt>
                <c:pt idx="3329">
                  <c:v>45395.0458784851</c:v>
                </c:pt>
                <c:pt idx="3330">
                  <c:v>48181.5730388144</c:v>
                </c:pt>
                <c:pt idx="3331">
                  <c:v>33728.848896761097</c:v>
                </c:pt>
                <c:pt idx="3332">
                  <c:v>40146.052129288597</c:v>
                </c:pt>
                <c:pt idx="3333">
                  <c:v>28315.2297389829</c:v>
                </c:pt>
                <c:pt idx="3334">
                  <c:v>7763.8595678912898</c:v>
                </c:pt>
                <c:pt idx="3335">
                  <c:v>10828.964971957799</c:v>
                </c:pt>
                <c:pt idx="3336">
                  <c:v>45853.914927657301</c:v>
                </c:pt>
                <c:pt idx="3337">
                  <c:v>43039.137367062896</c:v>
                </c:pt>
                <c:pt idx="3338">
                  <c:v>10551.1362195816</c:v>
                </c:pt>
                <c:pt idx="3339">
                  <c:v>26654.714505295298</c:v>
                </c:pt>
                <c:pt idx="3340">
                  <c:v>6830.81680548452</c:v>
                </c:pt>
                <c:pt idx="3341">
                  <c:v>10169.214207924801</c:v>
                </c:pt>
                <c:pt idx="3342">
                  <c:v>32745.577795424899</c:v>
                </c:pt>
                <c:pt idx="3343">
                  <c:v>16070.1549776911</c:v>
                </c:pt>
                <c:pt idx="3344">
                  <c:v>28742.864030099201</c:v>
                </c:pt>
                <c:pt idx="3345">
                  <c:v>15736.0766096811</c:v>
                </c:pt>
                <c:pt idx="3346">
                  <c:v>16616.265033968499</c:v>
                </c:pt>
                <c:pt idx="3347">
                  <c:v>39415.485013399499</c:v>
                </c:pt>
                <c:pt idx="3348">
                  <c:v>25110.754971995899</c:v>
                </c:pt>
                <c:pt idx="3349">
                  <c:v>32102.577244037799</c:v>
                </c:pt>
                <c:pt idx="3350">
                  <c:v>7451.7460051878797</c:v>
                </c:pt>
                <c:pt idx="3351">
                  <c:v>46269.439421547002</c:v>
                </c:pt>
                <c:pt idx="3352">
                  <c:v>45300.888909097703</c:v>
                </c:pt>
                <c:pt idx="3353">
                  <c:v>16349.2080867979</c:v>
                </c:pt>
                <c:pt idx="3354">
                  <c:v>5854.8105780739597</c:v>
                </c:pt>
                <c:pt idx="3355">
                  <c:v>45009.202371793202</c:v>
                </c:pt>
                <c:pt idx="3356">
                  <c:v>34908.021274513601</c:v>
                </c:pt>
                <c:pt idx="3357">
                  <c:v>11343.705079414</c:v>
                </c:pt>
                <c:pt idx="3358">
                  <c:v>5871.7695090264997</c:v>
                </c:pt>
                <c:pt idx="3359">
                  <c:v>33473.699921179199</c:v>
                </c:pt>
                <c:pt idx="3360">
                  <c:v>17040.940105935399</c:v>
                </c:pt>
                <c:pt idx="3361">
                  <c:v>34565.040743643098</c:v>
                </c:pt>
                <c:pt idx="3362">
                  <c:v>10286.5238310809</c:v>
                </c:pt>
                <c:pt idx="3363">
                  <c:v>48565.698551329602</c:v>
                </c:pt>
                <c:pt idx="3364">
                  <c:v>13829.751359284301</c:v>
                </c:pt>
                <c:pt idx="3365">
                  <c:v>30364.518102157799</c:v>
                </c:pt>
                <c:pt idx="3366">
                  <c:v>32398.7984707709</c:v>
                </c:pt>
                <c:pt idx="3367">
                  <c:v>40673.506071899297</c:v>
                </c:pt>
                <c:pt idx="3368">
                  <c:v>33572.820451617597</c:v>
                </c:pt>
                <c:pt idx="3369">
                  <c:v>28379.065009940201</c:v>
                </c:pt>
                <c:pt idx="3370">
                  <c:v>48692.426984753904</c:v>
                </c:pt>
                <c:pt idx="3371">
                  <c:v>26126.1189946304</c:v>
                </c:pt>
                <c:pt idx="3372">
                  <c:v>32372.515487042099</c:v>
                </c:pt>
                <c:pt idx="3373">
                  <c:v>11430.8346537013</c:v>
                </c:pt>
                <c:pt idx="3374">
                  <c:v>17678.492453506798</c:v>
                </c:pt>
                <c:pt idx="3375">
                  <c:v>23381.3402193822</c:v>
                </c:pt>
                <c:pt idx="3376">
                  <c:v>42372.339605833396</c:v>
                </c:pt>
                <c:pt idx="3377">
                  <c:v>16690.055570664899</c:v>
                </c:pt>
                <c:pt idx="3378">
                  <c:v>25163.543994834599</c:v>
                </c:pt>
                <c:pt idx="3379">
                  <c:v>26570.532734120301</c:v>
                </c:pt>
                <c:pt idx="3380">
                  <c:v>18225.587962683199</c:v>
                </c:pt>
                <c:pt idx="3381">
                  <c:v>5236.6205054667598</c:v>
                </c:pt>
                <c:pt idx="3382">
                  <c:v>43278.8612393398</c:v>
                </c:pt>
                <c:pt idx="3383">
                  <c:v>45539.0486645809</c:v>
                </c:pt>
                <c:pt idx="3384">
                  <c:v>10659.763069081901</c:v>
                </c:pt>
                <c:pt idx="3385">
                  <c:v>46159.327102865303</c:v>
                </c:pt>
                <c:pt idx="3386">
                  <c:v>41775.5487563887</c:v>
                </c:pt>
                <c:pt idx="3387">
                  <c:v>47940.027514585701</c:v>
                </c:pt>
                <c:pt idx="3388">
                  <c:v>15281.0036054748</c:v>
                </c:pt>
                <c:pt idx="3389">
                  <c:v>23566.894216942099</c:v>
                </c:pt>
                <c:pt idx="3390">
                  <c:v>13345.8407114937</c:v>
                </c:pt>
                <c:pt idx="3391">
                  <c:v>36726.456040621</c:v>
                </c:pt>
                <c:pt idx="3392">
                  <c:v>23961.525442015802</c:v>
                </c:pt>
                <c:pt idx="3393">
                  <c:v>31598.951679119298</c:v>
                </c:pt>
                <c:pt idx="3394">
                  <c:v>20231.708564604302</c:v>
                </c:pt>
                <c:pt idx="3395">
                  <c:v>35417.8473588423</c:v>
                </c:pt>
                <c:pt idx="3396">
                  <c:v>43301.5860201209</c:v>
                </c:pt>
                <c:pt idx="3397">
                  <c:v>28518.114049812899</c:v>
                </c:pt>
                <c:pt idx="3398">
                  <c:v>11298.572116006901</c:v>
                </c:pt>
                <c:pt idx="3399">
                  <c:v>23315.0848338912</c:v>
                </c:pt>
                <c:pt idx="3400">
                  <c:v>31027.862766670401</c:v>
                </c:pt>
                <c:pt idx="3401">
                  <c:v>14940.968825104001</c:v>
                </c:pt>
                <c:pt idx="3402">
                  <c:v>39119.250672670903</c:v>
                </c:pt>
                <c:pt idx="3403">
                  <c:v>37006.322534270301</c:v>
                </c:pt>
                <c:pt idx="3404">
                  <c:v>45180.852744195603</c:v>
                </c:pt>
                <c:pt idx="3405">
                  <c:v>17348.135518208699</c:v>
                </c:pt>
                <c:pt idx="3406">
                  <c:v>16639.2895659922</c:v>
                </c:pt>
                <c:pt idx="3407">
                  <c:v>35967.1528679529</c:v>
                </c:pt>
                <c:pt idx="3408">
                  <c:v>19195.595648144099</c:v>
                </c:pt>
                <c:pt idx="3409">
                  <c:v>30553.399065591799</c:v>
                </c:pt>
                <c:pt idx="3410">
                  <c:v>25770.722170502999</c:v>
                </c:pt>
                <c:pt idx="3411">
                  <c:v>47031.717204109598</c:v>
                </c:pt>
                <c:pt idx="3412">
                  <c:v>16226.8323778208</c:v>
                </c:pt>
                <c:pt idx="3413">
                  <c:v>17136.970953089702</c:v>
                </c:pt>
                <c:pt idx="3414">
                  <c:v>26680.6127284592</c:v>
                </c:pt>
                <c:pt idx="3415">
                  <c:v>37700.822183083699</c:v>
                </c:pt>
                <c:pt idx="3416">
                  <c:v>11636.931567621599</c:v>
                </c:pt>
                <c:pt idx="3417">
                  <c:v>47444.9718178279</c:v>
                </c:pt>
                <c:pt idx="3418">
                  <c:v>7575.0111550565098</c:v>
                </c:pt>
                <c:pt idx="3419">
                  <c:v>21214.943871077201</c:v>
                </c:pt>
                <c:pt idx="3420">
                  <c:v>27106.2335427941</c:v>
                </c:pt>
                <c:pt idx="3421">
                  <c:v>47847.4447589763</c:v>
                </c:pt>
                <c:pt idx="3422">
                  <c:v>25576.239020543799</c:v>
                </c:pt>
                <c:pt idx="3423">
                  <c:v>42825.034263880101</c:v>
                </c:pt>
                <c:pt idx="3424">
                  <c:v>36382.362222028198</c:v>
                </c:pt>
                <c:pt idx="3425">
                  <c:v>8614.7969682936091</c:v>
                </c:pt>
                <c:pt idx="3426">
                  <c:v>49499.722400028899</c:v>
                </c:pt>
                <c:pt idx="3427">
                  <c:v>25999.032120586598</c:v>
                </c:pt>
                <c:pt idx="3428">
                  <c:v>47062.2485101356</c:v>
                </c:pt>
                <c:pt idx="3429">
                  <c:v>48711.999600729599</c:v>
                </c:pt>
                <c:pt idx="3430">
                  <c:v>41899.381522977099</c:v>
                </c:pt>
                <c:pt idx="3431">
                  <c:v>35676.446926782999</c:v>
                </c:pt>
                <c:pt idx="3432">
                  <c:v>14925.1753106532</c:v>
                </c:pt>
                <c:pt idx="3433">
                  <c:v>12829.052299860499</c:v>
                </c:pt>
                <c:pt idx="3434">
                  <c:v>10107.715132428801</c:v>
                </c:pt>
                <c:pt idx="3435">
                  <c:v>18234.8639886397</c:v>
                </c:pt>
                <c:pt idx="3436">
                  <c:v>44409.133265702403</c:v>
                </c:pt>
                <c:pt idx="3437">
                  <c:v>5115.8618480342302</c:v>
                </c:pt>
                <c:pt idx="3438">
                  <c:v>33232.511758071501</c:v>
                </c:pt>
                <c:pt idx="3439">
                  <c:v>46386.447382930899</c:v>
                </c:pt>
                <c:pt idx="3440">
                  <c:v>33133.1240896253</c:v>
                </c:pt>
                <c:pt idx="3441">
                  <c:v>28325.148980706301</c:v>
                </c:pt>
                <c:pt idx="3442">
                  <c:v>36896.329248804497</c:v>
                </c:pt>
                <c:pt idx="3443">
                  <c:v>45742.897988737401</c:v>
                </c:pt>
                <c:pt idx="3444">
                  <c:v>43442.374957203399</c:v>
                </c:pt>
                <c:pt idx="3445">
                  <c:v>10914.4093992875</c:v>
                </c:pt>
                <c:pt idx="3446">
                  <c:v>46041.588447038797</c:v>
                </c:pt>
                <c:pt idx="3447">
                  <c:v>45486.725804075199</c:v>
                </c:pt>
                <c:pt idx="3448">
                  <c:v>36126.747998710904</c:v>
                </c:pt>
                <c:pt idx="3449">
                  <c:v>5761.4595847791497</c:v>
                </c:pt>
                <c:pt idx="3450">
                  <c:v>37831.757662378302</c:v>
                </c:pt>
                <c:pt idx="3451">
                  <c:v>42240.298604588002</c:v>
                </c:pt>
                <c:pt idx="3452">
                  <c:v>16773.135455915701</c:v>
                </c:pt>
                <c:pt idx="3453">
                  <c:v>35566.411540592897</c:v>
                </c:pt>
                <c:pt idx="3454">
                  <c:v>44043.107002262601</c:v>
                </c:pt>
                <c:pt idx="3455">
                  <c:v>36169.550347266697</c:v>
                </c:pt>
                <c:pt idx="3456">
                  <c:v>5323.0659128624002</c:v>
                </c:pt>
                <c:pt idx="3457">
                  <c:v>33385.564530108997</c:v>
                </c:pt>
                <c:pt idx="3458">
                  <c:v>43304.214467116901</c:v>
                </c:pt>
                <c:pt idx="3459">
                  <c:v>38065.986211663498</c:v>
                </c:pt>
                <c:pt idx="3460">
                  <c:v>5911.0840333898304</c:v>
                </c:pt>
                <c:pt idx="3461">
                  <c:v>48976.729493027102</c:v>
                </c:pt>
                <c:pt idx="3462">
                  <c:v>8542.0408368191202</c:v>
                </c:pt>
                <c:pt idx="3463">
                  <c:v>25713.0697739969</c:v>
                </c:pt>
                <c:pt idx="3464">
                  <c:v>16369.6212536571</c:v>
                </c:pt>
                <c:pt idx="3465">
                  <c:v>15408.877366250499</c:v>
                </c:pt>
                <c:pt idx="3466">
                  <c:v>46482.420934391899</c:v>
                </c:pt>
                <c:pt idx="3467">
                  <c:v>39148.535531611997</c:v>
                </c:pt>
                <c:pt idx="3468">
                  <c:v>25657.7110462249</c:v>
                </c:pt>
                <c:pt idx="3469">
                  <c:v>13938.7107731998</c:v>
                </c:pt>
                <c:pt idx="3470">
                  <c:v>17311.564609978599</c:v>
                </c:pt>
                <c:pt idx="3471">
                  <c:v>37138.198676772903</c:v>
                </c:pt>
                <c:pt idx="3472">
                  <c:v>39763.353536560498</c:v>
                </c:pt>
                <c:pt idx="3473">
                  <c:v>39074.963714521196</c:v>
                </c:pt>
                <c:pt idx="3474">
                  <c:v>41314.473201399102</c:v>
                </c:pt>
                <c:pt idx="3475">
                  <c:v>41124.161177633301</c:v>
                </c:pt>
                <c:pt idx="3476">
                  <c:v>47426.642676186901</c:v>
                </c:pt>
                <c:pt idx="3477">
                  <c:v>36695.999861060503</c:v>
                </c:pt>
                <c:pt idx="3478">
                  <c:v>45599.6277502866</c:v>
                </c:pt>
                <c:pt idx="3479">
                  <c:v>39001.404418618004</c:v>
                </c:pt>
                <c:pt idx="3480">
                  <c:v>40599.242706007099</c:v>
                </c:pt>
                <c:pt idx="3481">
                  <c:v>19036.5081783694</c:v>
                </c:pt>
                <c:pt idx="3482">
                  <c:v>49216.390714380403</c:v>
                </c:pt>
                <c:pt idx="3483">
                  <c:v>36142.688827472797</c:v>
                </c:pt>
                <c:pt idx="3484">
                  <c:v>11232.9321845945</c:v>
                </c:pt>
                <c:pt idx="3485">
                  <c:v>37687.686515910798</c:v>
                </c:pt>
                <c:pt idx="3486">
                  <c:v>11915.434503394399</c:v>
                </c:pt>
                <c:pt idx="3487">
                  <c:v>5184.9274255589798</c:v>
                </c:pt>
                <c:pt idx="3488">
                  <c:v>18206.601832037599</c:v>
                </c:pt>
                <c:pt idx="3489">
                  <c:v>8902.6778081051707</c:v>
                </c:pt>
                <c:pt idx="3490">
                  <c:v>35418.710989115301</c:v>
                </c:pt>
                <c:pt idx="3491">
                  <c:v>47677.523964487598</c:v>
                </c:pt>
                <c:pt idx="3492">
                  <c:v>13729.328330839</c:v>
                </c:pt>
                <c:pt idx="3493">
                  <c:v>37246.335884902801</c:v>
                </c:pt>
                <c:pt idx="3494">
                  <c:v>47821.8361396049</c:v>
                </c:pt>
                <c:pt idx="3495">
                  <c:v>25503.482252741502</c:v>
                </c:pt>
                <c:pt idx="3496">
                  <c:v>35019.763953522001</c:v>
                </c:pt>
                <c:pt idx="3497">
                  <c:v>20757.329016924999</c:v>
                </c:pt>
                <c:pt idx="3498">
                  <c:v>5408.5379678488498</c:v>
                </c:pt>
                <c:pt idx="3499">
                  <c:v>16258.8522661466</c:v>
                </c:pt>
                <c:pt idx="3500">
                  <c:v>16213.769182341201</c:v>
                </c:pt>
                <c:pt idx="3501">
                  <c:v>14382.4753734307</c:v>
                </c:pt>
                <c:pt idx="3502">
                  <c:v>19927.752627964699</c:v>
                </c:pt>
                <c:pt idx="3503">
                  <c:v>23893.111288116499</c:v>
                </c:pt>
                <c:pt idx="3504">
                  <c:v>29635.9359281658</c:v>
                </c:pt>
                <c:pt idx="3505">
                  <c:v>15609.852223878899</c:v>
                </c:pt>
                <c:pt idx="3506">
                  <c:v>28970.700859823199</c:v>
                </c:pt>
                <c:pt idx="3507">
                  <c:v>25838.941100312899</c:v>
                </c:pt>
                <c:pt idx="3508">
                  <c:v>24169.746284016801</c:v>
                </c:pt>
                <c:pt idx="3509">
                  <c:v>46730.274073519497</c:v>
                </c:pt>
                <c:pt idx="3510">
                  <c:v>24534.870327925299</c:v>
                </c:pt>
                <c:pt idx="3511">
                  <c:v>9853.2163362815609</c:v>
                </c:pt>
                <c:pt idx="3512">
                  <c:v>26858.366407030699</c:v>
                </c:pt>
                <c:pt idx="3513">
                  <c:v>35474.553090216999</c:v>
                </c:pt>
                <c:pt idx="3514">
                  <c:v>34711.737177740702</c:v>
                </c:pt>
                <c:pt idx="3515">
                  <c:v>11620.8441551302</c:v>
                </c:pt>
                <c:pt idx="3516">
                  <c:v>40979.3007137452</c:v>
                </c:pt>
                <c:pt idx="3517">
                  <c:v>28941.427798510002</c:v>
                </c:pt>
                <c:pt idx="3518">
                  <c:v>12737.777183017501</c:v>
                </c:pt>
                <c:pt idx="3519">
                  <c:v>10332.6185686184</c:v>
                </c:pt>
                <c:pt idx="3520">
                  <c:v>13016.265515576901</c:v>
                </c:pt>
                <c:pt idx="3521">
                  <c:v>5342.5682442383104</c:v>
                </c:pt>
                <c:pt idx="3522">
                  <c:v>29906.809583825099</c:v>
                </c:pt>
                <c:pt idx="3523">
                  <c:v>27408.039185696001</c:v>
                </c:pt>
                <c:pt idx="3524">
                  <c:v>26847.163044221299</c:v>
                </c:pt>
                <c:pt idx="3525">
                  <c:v>12063.139975706399</c:v>
                </c:pt>
                <c:pt idx="3526">
                  <c:v>24663.219482654102</c:v>
                </c:pt>
                <c:pt idx="3527">
                  <c:v>45880.4697577931</c:v>
                </c:pt>
                <c:pt idx="3528">
                  <c:v>48810.4862476997</c:v>
                </c:pt>
                <c:pt idx="3529">
                  <c:v>49655.1043663448</c:v>
                </c:pt>
                <c:pt idx="3530">
                  <c:v>19634.2330990435</c:v>
                </c:pt>
                <c:pt idx="3531">
                  <c:v>8133.9714896985997</c:v>
                </c:pt>
                <c:pt idx="3532">
                  <c:v>36729.954679766102</c:v>
                </c:pt>
                <c:pt idx="3533">
                  <c:v>41245.506606789699</c:v>
                </c:pt>
                <c:pt idx="3534">
                  <c:v>10820.3004775344</c:v>
                </c:pt>
                <c:pt idx="3535">
                  <c:v>34449.0197639295</c:v>
                </c:pt>
                <c:pt idx="3536">
                  <c:v>8483.8371802155507</c:v>
                </c:pt>
                <c:pt idx="3537">
                  <c:v>5439.8567652595902</c:v>
                </c:pt>
                <c:pt idx="3538">
                  <c:v>18332.741248370399</c:v>
                </c:pt>
                <c:pt idx="3539">
                  <c:v>29962.541723810798</c:v>
                </c:pt>
                <c:pt idx="3540">
                  <c:v>9891.5762199731398</c:v>
                </c:pt>
                <c:pt idx="3541">
                  <c:v>33926.443154675697</c:v>
                </c:pt>
                <c:pt idx="3542">
                  <c:v>16086.8257968455</c:v>
                </c:pt>
                <c:pt idx="3543">
                  <c:v>41846.0669087684</c:v>
                </c:pt>
                <c:pt idx="3544">
                  <c:v>43774.611698103297</c:v>
                </c:pt>
                <c:pt idx="3545">
                  <c:v>6952.2227555785503</c:v>
                </c:pt>
                <c:pt idx="3546">
                  <c:v>48087.104752169696</c:v>
                </c:pt>
                <c:pt idx="3547">
                  <c:v>39942.8928274836</c:v>
                </c:pt>
                <c:pt idx="3548">
                  <c:v>39015.133768608001</c:v>
                </c:pt>
                <c:pt idx="3549">
                  <c:v>6523.5767854904998</c:v>
                </c:pt>
                <c:pt idx="3550">
                  <c:v>44206.042726598098</c:v>
                </c:pt>
                <c:pt idx="3551">
                  <c:v>48052.161718628697</c:v>
                </c:pt>
                <c:pt idx="3552">
                  <c:v>12998.4516006086</c:v>
                </c:pt>
                <c:pt idx="3553">
                  <c:v>26716.7141893509</c:v>
                </c:pt>
                <c:pt idx="3554">
                  <c:v>48653.8924710344</c:v>
                </c:pt>
                <c:pt idx="3555">
                  <c:v>8820.2350775891391</c:v>
                </c:pt>
                <c:pt idx="3556">
                  <c:v>26895.791297957501</c:v>
                </c:pt>
                <c:pt idx="3557">
                  <c:v>14659.0064710965</c:v>
                </c:pt>
                <c:pt idx="3558">
                  <c:v>23174.199155615301</c:v>
                </c:pt>
                <c:pt idx="3559">
                  <c:v>31705.397991939499</c:v>
                </c:pt>
                <c:pt idx="3560">
                  <c:v>25898.111659402301</c:v>
                </c:pt>
                <c:pt idx="3561">
                  <c:v>33946.531359511602</c:v>
                </c:pt>
                <c:pt idx="3562">
                  <c:v>48211.142852607103</c:v>
                </c:pt>
                <c:pt idx="3563">
                  <c:v>16717.687216665701</c:v>
                </c:pt>
                <c:pt idx="3564">
                  <c:v>48231.1944833983</c:v>
                </c:pt>
                <c:pt idx="3565">
                  <c:v>27012.121833639001</c:v>
                </c:pt>
                <c:pt idx="3566">
                  <c:v>18261.7083269383</c:v>
                </c:pt>
                <c:pt idx="3567">
                  <c:v>18334.080382544002</c:v>
                </c:pt>
                <c:pt idx="3568">
                  <c:v>27398.7730585561</c:v>
                </c:pt>
                <c:pt idx="3569">
                  <c:v>28304.884624436199</c:v>
                </c:pt>
                <c:pt idx="3570">
                  <c:v>9933.6936961203191</c:v>
                </c:pt>
                <c:pt idx="3571">
                  <c:v>43369.1947961845</c:v>
                </c:pt>
                <c:pt idx="3572">
                  <c:v>35640.358571835299</c:v>
                </c:pt>
                <c:pt idx="3573">
                  <c:v>15320.126141447399</c:v>
                </c:pt>
                <c:pt idx="3574">
                  <c:v>5611.5315758460602</c:v>
                </c:pt>
                <c:pt idx="3575">
                  <c:v>18856.653405151501</c:v>
                </c:pt>
                <c:pt idx="3576">
                  <c:v>31262.574819894398</c:v>
                </c:pt>
                <c:pt idx="3577">
                  <c:v>44929.939660103897</c:v>
                </c:pt>
                <c:pt idx="3578">
                  <c:v>23468.254147232499</c:v>
                </c:pt>
                <c:pt idx="3579">
                  <c:v>10176.2014360798</c:v>
                </c:pt>
                <c:pt idx="3580">
                  <c:v>28041.492536719201</c:v>
                </c:pt>
                <c:pt idx="3581">
                  <c:v>34035.308997445602</c:v>
                </c:pt>
                <c:pt idx="3582">
                  <c:v>20352.940203553</c:v>
                </c:pt>
                <c:pt idx="3583">
                  <c:v>21684.513847426198</c:v>
                </c:pt>
                <c:pt idx="3584">
                  <c:v>29174.583858140199</c:v>
                </c:pt>
                <c:pt idx="3585">
                  <c:v>14064.242464227</c:v>
                </c:pt>
                <c:pt idx="3586">
                  <c:v>9337.61190352843</c:v>
                </c:pt>
                <c:pt idx="3587">
                  <c:v>16748.339791745399</c:v>
                </c:pt>
                <c:pt idx="3588">
                  <c:v>37334.037413058097</c:v>
                </c:pt>
                <c:pt idx="3589">
                  <c:v>11887.1230125414</c:v>
                </c:pt>
                <c:pt idx="3590">
                  <c:v>46387.195975406103</c:v>
                </c:pt>
                <c:pt idx="3591">
                  <c:v>17304.348548784601</c:v>
                </c:pt>
                <c:pt idx="3592">
                  <c:v>5304.6005874295397</c:v>
                </c:pt>
                <c:pt idx="3593">
                  <c:v>15480.1432819895</c:v>
                </c:pt>
                <c:pt idx="3594">
                  <c:v>16637.258375395399</c:v>
                </c:pt>
                <c:pt idx="3595">
                  <c:v>26011.973779172</c:v>
                </c:pt>
                <c:pt idx="3596">
                  <c:v>15934.5162063976</c:v>
                </c:pt>
                <c:pt idx="3597">
                  <c:v>7637.5589578797399</c:v>
                </c:pt>
                <c:pt idx="3598">
                  <c:v>43836.744782274502</c:v>
                </c:pt>
                <c:pt idx="3599">
                  <c:v>20617.1179444769</c:v>
                </c:pt>
                <c:pt idx="3600">
                  <c:v>42041.431276258998</c:v>
                </c:pt>
                <c:pt idx="3601">
                  <c:v>35434.213542278601</c:v>
                </c:pt>
                <c:pt idx="3602">
                  <c:v>22056.916398829399</c:v>
                </c:pt>
                <c:pt idx="3603">
                  <c:v>7406.4687328865002</c:v>
                </c:pt>
                <c:pt idx="3604">
                  <c:v>16427.2209382158</c:v>
                </c:pt>
                <c:pt idx="3605">
                  <c:v>16312.792892494799</c:v>
                </c:pt>
                <c:pt idx="3606">
                  <c:v>19432.848267884801</c:v>
                </c:pt>
                <c:pt idx="3607">
                  <c:v>8624.6630605958599</c:v>
                </c:pt>
                <c:pt idx="3608">
                  <c:v>9602.2955853773292</c:v>
                </c:pt>
                <c:pt idx="3609">
                  <c:v>49893.815186286702</c:v>
                </c:pt>
                <c:pt idx="3610">
                  <c:v>40063.914035129703</c:v>
                </c:pt>
                <c:pt idx="3611">
                  <c:v>45741.713502696803</c:v>
                </c:pt>
                <c:pt idx="3612">
                  <c:v>24256.2944089581</c:v>
                </c:pt>
                <c:pt idx="3613">
                  <c:v>26069.1027846629</c:v>
                </c:pt>
                <c:pt idx="3614">
                  <c:v>46580.704983987402</c:v>
                </c:pt>
                <c:pt idx="3615">
                  <c:v>16876.121257297</c:v>
                </c:pt>
                <c:pt idx="3616">
                  <c:v>20057.643288221199</c:v>
                </c:pt>
                <c:pt idx="3617">
                  <c:v>39651.9114190572</c:v>
                </c:pt>
                <c:pt idx="3618">
                  <c:v>17846.911982969701</c:v>
                </c:pt>
                <c:pt idx="3619">
                  <c:v>11569.4790950895</c:v>
                </c:pt>
                <c:pt idx="3620">
                  <c:v>37260.7671246994</c:v>
                </c:pt>
                <c:pt idx="3621">
                  <c:v>6732.8197890873698</c:v>
                </c:pt>
                <c:pt idx="3622">
                  <c:v>32412.933656296202</c:v>
                </c:pt>
                <c:pt idx="3623">
                  <c:v>40109.107942846698</c:v>
                </c:pt>
                <c:pt idx="3624">
                  <c:v>43706.437095674701</c:v>
                </c:pt>
                <c:pt idx="3625">
                  <c:v>13983.3323618548</c:v>
                </c:pt>
                <c:pt idx="3626">
                  <c:v>19016.977269260598</c:v>
                </c:pt>
                <c:pt idx="3627">
                  <c:v>22918.023170864199</c:v>
                </c:pt>
                <c:pt idx="3628">
                  <c:v>30969.180894584199</c:v>
                </c:pt>
                <c:pt idx="3629">
                  <c:v>40438.906727002002</c:v>
                </c:pt>
                <c:pt idx="3630">
                  <c:v>28027.799180742</c:v>
                </c:pt>
                <c:pt idx="3631">
                  <c:v>44766.4552541144</c:v>
                </c:pt>
                <c:pt idx="3632">
                  <c:v>15225.8215912507</c:v>
                </c:pt>
                <c:pt idx="3633">
                  <c:v>24595.7429535546</c:v>
                </c:pt>
                <c:pt idx="3634">
                  <c:v>28149.131709615802</c:v>
                </c:pt>
                <c:pt idx="3635">
                  <c:v>43976.695674849703</c:v>
                </c:pt>
                <c:pt idx="3636">
                  <c:v>15480.994782388299</c:v>
                </c:pt>
                <c:pt idx="3637">
                  <c:v>16402.870991031501</c:v>
                </c:pt>
                <c:pt idx="3638">
                  <c:v>45941.307986811102</c:v>
                </c:pt>
                <c:pt idx="3639">
                  <c:v>10684.9328363636</c:v>
                </c:pt>
                <c:pt idx="3640">
                  <c:v>41955.279587103803</c:v>
                </c:pt>
                <c:pt idx="3641">
                  <c:v>30118.177076088599</c:v>
                </c:pt>
                <c:pt idx="3642">
                  <c:v>15550.0529128368</c:v>
                </c:pt>
                <c:pt idx="3643">
                  <c:v>11629.502292609801</c:v>
                </c:pt>
                <c:pt idx="3644">
                  <c:v>11985.4528267925</c:v>
                </c:pt>
                <c:pt idx="3645">
                  <c:v>5381.0285126983999</c:v>
                </c:pt>
                <c:pt idx="3646">
                  <c:v>14813.8094321762</c:v>
                </c:pt>
                <c:pt idx="3647">
                  <c:v>43280.029128918402</c:v>
                </c:pt>
                <c:pt idx="3648">
                  <c:v>19030.511580421098</c:v>
                </c:pt>
                <c:pt idx="3649">
                  <c:v>30567.470744556798</c:v>
                </c:pt>
                <c:pt idx="3650">
                  <c:v>24237.9172717888</c:v>
                </c:pt>
                <c:pt idx="3651">
                  <c:v>40284.739442795202</c:v>
                </c:pt>
                <c:pt idx="3652">
                  <c:v>17409.1138415633</c:v>
                </c:pt>
                <c:pt idx="3653">
                  <c:v>27013.107378835201</c:v>
                </c:pt>
                <c:pt idx="3654">
                  <c:v>43894.433174687998</c:v>
                </c:pt>
                <c:pt idx="3655">
                  <c:v>39299.229884315901</c:v>
                </c:pt>
                <c:pt idx="3656">
                  <c:v>38234.286630695897</c:v>
                </c:pt>
                <c:pt idx="3657">
                  <c:v>23301.7210124064</c:v>
                </c:pt>
                <c:pt idx="3658">
                  <c:v>11683.3202887474</c:v>
                </c:pt>
                <c:pt idx="3659">
                  <c:v>13403.3440606349</c:v>
                </c:pt>
                <c:pt idx="3660">
                  <c:v>31608.162612509499</c:v>
                </c:pt>
                <c:pt idx="3661">
                  <c:v>49896.641444238303</c:v>
                </c:pt>
                <c:pt idx="3662">
                  <c:v>7484.4131252768402</c:v>
                </c:pt>
                <c:pt idx="3663">
                  <c:v>21314.9987596223</c:v>
                </c:pt>
                <c:pt idx="3664">
                  <c:v>27706.084270756</c:v>
                </c:pt>
                <c:pt idx="3665">
                  <c:v>25047.121113881502</c:v>
                </c:pt>
                <c:pt idx="3666">
                  <c:v>11245.3958806141</c:v>
                </c:pt>
                <c:pt idx="3667">
                  <c:v>14125.7758066184</c:v>
                </c:pt>
                <c:pt idx="3668">
                  <c:v>25679.714864568901</c:v>
                </c:pt>
                <c:pt idx="3669">
                  <c:v>9791.4342186696304</c:v>
                </c:pt>
                <c:pt idx="3670">
                  <c:v>35360.704904064303</c:v>
                </c:pt>
                <c:pt idx="3671">
                  <c:v>16947.2811259671</c:v>
                </c:pt>
                <c:pt idx="3672">
                  <c:v>30036.4462543843</c:v>
                </c:pt>
                <c:pt idx="3673">
                  <c:v>21905.127808997699</c:v>
                </c:pt>
                <c:pt idx="3674">
                  <c:v>12431.410396368399</c:v>
                </c:pt>
                <c:pt idx="3675">
                  <c:v>47527.364522881202</c:v>
                </c:pt>
                <c:pt idx="3676">
                  <c:v>25885.3734696299</c:v>
                </c:pt>
                <c:pt idx="3677">
                  <c:v>45798.787481649997</c:v>
                </c:pt>
                <c:pt idx="3678">
                  <c:v>25046.425923805498</c:v>
                </c:pt>
                <c:pt idx="3679">
                  <c:v>48863.799198716697</c:v>
                </c:pt>
                <c:pt idx="3680">
                  <c:v>20088.116675929101</c:v>
                </c:pt>
                <c:pt idx="3681">
                  <c:v>49058.879155091301</c:v>
                </c:pt>
                <c:pt idx="3682">
                  <c:v>27904.340075677101</c:v>
                </c:pt>
                <c:pt idx="3683">
                  <c:v>26431.232736832899</c:v>
                </c:pt>
                <c:pt idx="3684">
                  <c:v>32757.716800770198</c:v>
                </c:pt>
                <c:pt idx="3685">
                  <c:v>9609.3970616505794</c:v>
                </c:pt>
                <c:pt idx="3686">
                  <c:v>27114.211820891102</c:v>
                </c:pt>
                <c:pt idx="3687">
                  <c:v>23620.6459505247</c:v>
                </c:pt>
                <c:pt idx="3688">
                  <c:v>5148.2427658861698</c:v>
                </c:pt>
                <c:pt idx="3689">
                  <c:v>47594.054401466798</c:v>
                </c:pt>
                <c:pt idx="3690">
                  <c:v>18686.429914690201</c:v>
                </c:pt>
                <c:pt idx="3691">
                  <c:v>13767.562779923401</c:v>
                </c:pt>
                <c:pt idx="3692">
                  <c:v>40363.424762443203</c:v>
                </c:pt>
                <c:pt idx="3693">
                  <c:v>15457.4079417509</c:v>
                </c:pt>
                <c:pt idx="3694">
                  <c:v>26221.066305217399</c:v>
                </c:pt>
                <c:pt idx="3695">
                  <c:v>23202.397522276799</c:v>
                </c:pt>
                <c:pt idx="3696">
                  <c:v>5565.6119793097996</c:v>
                </c:pt>
                <c:pt idx="3697">
                  <c:v>41822.223915358598</c:v>
                </c:pt>
                <c:pt idx="3698">
                  <c:v>43033.365269957998</c:v>
                </c:pt>
                <c:pt idx="3699">
                  <c:v>30007.995651745401</c:v>
                </c:pt>
                <c:pt idx="3700">
                  <c:v>9149.4422906811706</c:v>
                </c:pt>
                <c:pt idx="3701">
                  <c:v>37429.9414293679</c:v>
                </c:pt>
                <c:pt idx="3702">
                  <c:v>37497.013825123999</c:v>
                </c:pt>
                <c:pt idx="3703">
                  <c:v>26096.9759670641</c:v>
                </c:pt>
                <c:pt idx="3704">
                  <c:v>34837.168848781701</c:v>
                </c:pt>
                <c:pt idx="3705">
                  <c:v>14966.3660288713</c:v>
                </c:pt>
                <c:pt idx="3706">
                  <c:v>34661.266585961901</c:v>
                </c:pt>
                <c:pt idx="3707">
                  <c:v>45308.183602087498</c:v>
                </c:pt>
                <c:pt idx="3708">
                  <c:v>16025.0544710864</c:v>
                </c:pt>
                <c:pt idx="3709">
                  <c:v>32600.168850001199</c:v>
                </c:pt>
                <c:pt idx="3710">
                  <c:v>8229.0713591843705</c:v>
                </c:pt>
                <c:pt idx="3711">
                  <c:v>21479.760194894101</c:v>
                </c:pt>
                <c:pt idx="3712">
                  <c:v>11340.2658094281</c:v>
                </c:pt>
                <c:pt idx="3713">
                  <c:v>20984.797395522099</c:v>
                </c:pt>
                <c:pt idx="3714">
                  <c:v>14999.8641361187</c:v>
                </c:pt>
                <c:pt idx="3715">
                  <c:v>27603.604773959902</c:v>
                </c:pt>
                <c:pt idx="3716">
                  <c:v>19333.9481825363</c:v>
                </c:pt>
                <c:pt idx="3717">
                  <c:v>33127.657495313797</c:v>
                </c:pt>
                <c:pt idx="3718">
                  <c:v>6032.8802312414</c:v>
                </c:pt>
                <c:pt idx="3719">
                  <c:v>24471.189883020401</c:v>
                </c:pt>
                <c:pt idx="3720">
                  <c:v>36531.858071478899</c:v>
                </c:pt>
                <c:pt idx="3721">
                  <c:v>39169.1355040739</c:v>
                </c:pt>
                <c:pt idx="3722">
                  <c:v>37863.133078852501</c:v>
                </c:pt>
                <c:pt idx="3723">
                  <c:v>29464.995376393101</c:v>
                </c:pt>
                <c:pt idx="3724">
                  <c:v>24884.682233858199</c:v>
                </c:pt>
                <c:pt idx="3725">
                  <c:v>41231.370582146097</c:v>
                </c:pt>
                <c:pt idx="3726">
                  <c:v>33755.599480703502</c:v>
                </c:pt>
                <c:pt idx="3727">
                  <c:v>40295.273375973396</c:v>
                </c:pt>
                <c:pt idx="3728">
                  <c:v>43634.735275719999</c:v>
                </c:pt>
                <c:pt idx="3729">
                  <c:v>26904.2417450047</c:v>
                </c:pt>
                <c:pt idx="3730">
                  <c:v>42029.501464557099</c:v>
                </c:pt>
                <c:pt idx="3731">
                  <c:v>20741.607167829301</c:v>
                </c:pt>
                <c:pt idx="3732">
                  <c:v>16674.3519243027</c:v>
                </c:pt>
                <c:pt idx="3733">
                  <c:v>38845.776496770901</c:v>
                </c:pt>
                <c:pt idx="3734">
                  <c:v>35322.655279198298</c:v>
                </c:pt>
                <c:pt idx="3735">
                  <c:v>43887.979607424197</c:v>
                </c:pt>
                <c:pt idx="3736">
                  <c:v>29072.325596317201</c:v>
                </c:pt>
                <c:pt idx="3737">
                  <c:v>42193.730836625698</c:v>
                </c:pt>
                <c:pt idx="3738">
                  <c:v>41802.938756144998</c:v>
                </c:pt>
                <c:pt idx="3739">
                  <c:v>15173.803677091501</c:v>
                </c:pt>
                <c:pt idx="3740">
                  <c:v>5314.2590154909003</c:v>
                </c:pt>
                <c:pt idx="3741">
                  <c:v>36487.472400566803</c:v>
                </c:pt>
                <c:pt idx="3742">
                  <c:v>21595.923076098501</c:v>
                </c:pt>
                <c:pt idx="3743">
                  <c:v>45525.5621596977</c:v>
                </c:pt>
                <c:pt idx="3744">
                  <c:v>22284.475265249199</c:v>
                </c:pt>
                <c:pt idx="3745">
                  <c:v>16032.4926630956</c:v>
                </c:pt>
                <c:pt idx="3746">
                  <c:v>7953.6087058925395</c:v>
                </c:pt>
                <c:pt idx="3747">
                  <c:v>11262.1547704934</c:v>
                </c:pt>
                <c:pt idx="3748">
                  <c:v>36939.588274794602</c:v>
                </c:pt>
                <c:pt idx="3749">
                  <c:v>11401.6941269299</c:v>
                </c:pt>
                <c:pt idx="3750">
                  <c:v>37406.078127318302</c:v>
                </c:pt>
                <c:pt idx="3751">
                  <c:v>7349.1544502652996</c:v>
                </c:pt>
                <c:pt idx="3752">
                  <c:v>17170.299969391701</c:v>
                </c:pt>
                <c:pt idx="3753">
                  <c:v>5617.8073983641198</c:v>
                </c:pt>
                <c:pt idx="3754">
                  <c:v>45248.762219945304</c:v>
                </c:pt>
                <c:pt idx="3755">
                  <c:v>14009.847594182</c:v>
                </c:pt>
                <c:pt idx="3756">
                  <c:v>11402.362669639</c:v>
                </c:pt>
                <c:pt idx="3757">
                  <c:v>7412.9806037225198</c:v>
                </c:pt>
                <c:pt idx="3758">
                  <c:v>10254.162888368101</c:v>
                </c:pt>
                <c:pt idx="3759">
                  <c:v>8571.6783477096396</c:v>
                </c:pt>
                <c:pt idx="3760">
                  <c:v>24191.8230078122</c:v>
                </c:pt>
                <c:pt idx="3761">
                  <c:v>49109.716450277701</c:v>
                </c:pt>
                <c:pt idx="3762">
                  <c:v>26321.118814788599</c:v>
                </c:pt>
                <c:pt idx="3763">
                  <c:v>43725.932549092999</c:v>
                </c:pt>
                <c:pt idx="3764">
                  <c:v>19467.419862720999</c:v>
                </c:pt>
                <c:pt idx="3765">
                  <c:v>23762.029707141701</c:v>
                </c:pt>
                <c:pt idx="3766">
                  <c:v>8261.3651971292293</c:v>
                </c:pt>
                <c:pt idx="3767">
                  <c:v>44485.3534321431</c:v>
                </c:pt>
                <c:pt idx="3768">
                  <c:v>6515.7424917675198</c:v>
                </c:pt>
                <c:pt idx="3769">
                  <c:v>27048.954677682199</c:v>
                </c:pt>
                <c:pt idx="3770">
                  <c:v>21440.876767024201</c:v>
                </c:pt>
                <c:pt idx="3771">
                  <c:v>23249.361111268801</c:v>
                </c:pt>
                <c:pt idx="3772">
                  <c:v>32062.2561471521</c:v>
                </c:pt>
                <c:pt idx="3773">
                  <c:v>25410.323670098001</c:v>
                </c:pt>
                <c:pt idx="3774">
                  <c:v>48665.043400414397</c:v>
                </c:pt>
                <c:pt idx="3775">
                  <c:v>46352.313438209902</c:v>
                </c:pt>
                <c:pt idx="3776">
                  <c:v>44686.051231034799</c:v>
                </c:pt>
                <c:pt idx="3777">
                  <c:v>14741.9387655023</c:v>
                </c:pt>
                <c:pt idx="3778">
                  <c:v>29796.9808006848</c:v>
                </c:pt>
                <c:pt idx="3779">
                  <c:v>32935.785897207003</c:v>
                </c:pt>
                <c:pt idx="3780">
                  <c:v>39879.364382467204</c:v>
                </c:pt>
                <c:pt idx="3781">
                  <c:v>13205.016007804001</c:v>
                </c:pt>
                <c:pt idx="3782">
                  <c:v>14698.563402399501</c:v>
                </c:pt>
                <c:pt idx="3783">
                  <c:v>9967.0998415404501</c:v>
                </c:pt>
                <c:pt idx="3784">
                  <c:v>15314.969437633201</c:v>
                </c:pt>
                <c:pt idx="3785">
                  <c:v>37098.259759246001</c:v>
                </c:pt>
                <c:pt idx="3786">
                  <c:v>47356.546236966104</c:v>
                </c:pt>
                <c:pt idx="3787">
                  <c:v>43508.448678806199</c:v>
                </c:pt>
                <c:pt idx="3788">
                  <c:v>27124.1296666245</c:v>
                </c:pt>
                <c:pt idx="3789">
                  <c:v>6321.34338121582</c:v>
                </c:pt>
                <c:pt idx="3790">
                  <c:v>45880.1642492092</c:v>
                </c:pt>
                <c:pt idx="3791">
                  <c:v>35925.828530740502</c:v>
                </c:pt>
                <c:pt idx="3792">
                  <c:v>33753.196835646901</c:v>
                </c:pt>
                <c:pt idx="3793">
                  <c:v>11089.8148036453</c:v>
                </c:pt>
                <c:pt idx="3794">
                  <c:v>34280.951306036499</c:v>
                </c:pt>
                <c:pt idx="3795">
                  <c:v>34273.992920624398</c:v>
                </c:pt>
                <c:pt idx="3796">
                  <c:v>19232.188006411601</c:v>
                </c:pt>
                <c:pt idx="3797">
                  <c:v>44531.441137554597</c:v>
                </c:pt>
                <c:pt idx="3798">
                  <c:v>22747.314616786301</c:v>
                </c:pt>
                <c:pt idx="3799">
                  <c:v>21373.042682775002</c:v>
                </c:pt>
                <c:pt idx="3800">
                  <c:v>33414.758719039899</c:v>
                </c:pt>
                <c:pt idx="3801">
                  <c:v>7261.6108955453901</c:v>
                </c:pt>
                <c:pt idx="3802">
                  <c:v>37643.6866644701</c:v>
                </c:pt>
                <c:pt idx="3803">
                  <c:v>38140.516303063101</c:v>
                </c:pt>
                <c:pt idx="3804">
                  <c:v>21206.842285894199</c:v>
                </c:pt>
                <c:pt idx="3805">
                  <c:v>11833.300905135</c:v>
                </c:pt>
                <c:pt idx="3806">
                  <c:v>32686.960035168198</c:v>
                </c:pt>
                <c:pt idx="3807">
                  <c:v>40020.492213731501</c:v>
                </c:pt>
                <c:pt idx="3808">
                  <c:v>28215.669589766399</c:v>
                </c:pt>
                <c:pt idx="3809">
                  <c:v>17181.1367009442</c:v>
                </c:pt>
                <c:pt idx="3810">
                  <c:v>34963.226270855703</c:v>
                </c:pt>
                <c:pt idx="3811">
                  <c:v>45946.382382729702</c:v>
                </c:pt>
                <c:pt idx="3812">
                  <c:v>10068.8253235509</c:v>
                </c:pt>
                <c:pt idx="3813">
                  <c:v>32125.438827297199</c:v>
                </c:pt>
                <c:pt idx="3814">
                  <c:v>27824.3746549403</c:v>
                </c:pt>
                <c:pt idx="3815">
                  <c:v>33429.8208023806</c:v>
                </c:pt>
                <c:pt idx="3816">
                  <c:v>34834.317915975</c:v>
                </c:pt>
                <c:pt idx="3817">
                  <c:v>35648.482704189497</c:v>
                </c:pt>
                <c:pt idx="3818">
                  <c:v>18819.488990805301</c:v>
                </c:pt>
                <c:pt idx="3819">
                  <c:v>22878.6739320054</c:v>
                </c:pt>
                <c:pt idx="3820">
                  <c:v>37179.865893104099</c:v>
                </c:pt>
                <c:pt idx="3821">
                  <c:v>27062.8882618352</c:v>
                </c:pt>
                <c:pt idx="3822">
                  <c:v>41166.067441501596</c:v>
                </c:pt>
                <c:pt idx="3823">
                  <c:v>46240.744108159997</c:v>
                </c:pt>
                <c:pt idx="3824">
                  <c:v>30276.9652053471</c:v>
                </c:pt>
                <c:pt idx="3825">
                  <c:v>26969.809317585899</c:v>
                </c:pt>
                <c:pt idx="3826">
                  <c:v>44313.911488416801</c:v>
                </c:pt>
                <c:pt idx="3827">
                  <c:v>9874.7663287566102</c:v>
                </c:pt>
                <c:pt idx="3828">
                  <c:v>15052.3905220955</c:v>
                </c:pt>
                <c:pt idx="3829">
                  <c:v>11944.6737418224</c:v>
                </c:pt>
                <c:pt idx="3830">
                  <c:v>38869.166278679601</c:v>
                </c:pt>
                <c:pt idx="3831">
                  <c:v>6659.7156956281297</c:v>
                </c:pt>
                <c:pt idx="3832">
                  <c:v>33783.793844047199</c:v>
                </c:pt>
                <c:pt idx="3833">
                  <c:v>14816.4132452013</c:v>
                </c:pt>
                <c:pt idx="3834">
                  <c:v>36347.011583163599</c:v>
                </c:pt>
                <c:pt idx="3835">
                  <c:v>44310.967220018501</c:v>
                </c:pt>
                <c:pt idx="3836">
                  <c:v>17110.0840684051</c:v>
                </c:pt>
                <c:pt idx="3837">
                  <c:v>34690.019316854101</c:v>
                </c:pt>
                <c:pt idx="3838">
                  <c:v>23683.398355323599</c:v>
                </c:pt>
                <c:pt idx="3839">
                  <c:v>39297.823511394003</c:v>
                </c:pt>
                <c:pt idx="3840">
                  <c:v>40714.177231342001</c:v>
                </c:pt>
                <c:pt idx="3841">
                  <c:v>45140.278371389199</c:v>
                </c:pt>
                <c:pt idx="3842">
                  <c:v>39777.576139757497</c:v>
                </c:pt>
                <c:pt idx="3843">
                  <c:v>7643.1529984497101</c:v>
                </c:pt>
                <c:pt idx="3844">
                  <c:v>35833.465509543799</c:v>
                </c:pt>
                <c:pt idx="3845">
                  <c:v>19695.476737093199</c:v>
                </c:pt>
                <c:pt idx="3846">
                  <c:v>18273.331987154601</c:v>
                </c:pt>
                <c:pt idx="3847">
                  <c:v>31582.264998628099</c:v>
                </c:pt>
                <c:pt idx="3848">
                  <c:v>29227.6342546163</c:v>
                </c:pt>
                <c:pt idx="3849">
                  <c:v>18703.177739455299</c:v>
                </c:pt>
                <c:pt idx="3850">
                  <c:v>25997.647539435598</c:v>
                </c:pt>
                <c:pt idx="3851">
                  <c:v>14937.5753773698</c:v>
                </c:pt>
                <c:pt idx="3852">
                  <c:v>11068.3780591752</c:v>
                </c:pt>
                <c:pt idx="3853">
                  <c:v>26267.4976729425</c:v>
                </c:pt>
                <c:pt idx="3854">
                  <c:v>48819.606304401801</c:v>
                </c:pt>
                <c:pt idx="3855">
                  <c:v>8403.2562866793596</c:v>
                </c:pt>
                <c:pt idx="3856">
                  <c:v>19337.7833684459</c:v>
                </c:pt>
                <c:pt idx="3857">
                  <c:v>39399.797035965203</c:v>
                </c:pt>
                <c:pt idx="3858">
                  <c:v>22517.037297005802</c:v>
                </c:pt>
                <c:pt idx="3859">
                  <c:v>9230.2339171849308</c:v>
                </c:pt>
                <c:pt idx="3860">
                  <c:v>20237.586330112499</c:v>
                </c:pt>
                <c:pt idx="3861">
                  <c:v>42956.323797236299</c:v>
                </c:pt>
                <c:pt idx="3862">
                  <c:v>26518.073849935201</c:v>
                </c:pt>
                <c:pt idx="3863">
                  <c:v>31862.554065578599</c:v>
                </c:pt>
                <c:pt idx="3864">
                  <c:v>41577.955997798497</c:v>
                </c:pt>
                <c:pt idx="3865">
                  <c:v>36294.714055283803</c:v>
                </c:pt>
                <c:pt idx="3866">
                  <c:v>49148.206517553197</c:v>
                </c:pt>
                <c:pt idx="3867">
                  <c:v>20841.983547267901</c:v>
                </c:pt>
                <c:pt idx="3868">
                  <c:v>33002.380881631303</c:v>
                </c:pt>
                <c:pt idx="3869">
                  <c:v>5180.1859693018496</c:v>
                </c:pt>
                <c:pt idx="3870">
                  <c:v>30096.7546031444</c:v>
                </c:pt>
                <c:pt idx="3871">
                  <c:v>21080.686474361799</c:v>
                </c:pt>
                <c:pt idx="3872">
                  <c:v>48076.930523868999</c:v>
                </c:pt>
                <c:pt idx="3873">
                  <c:v>49006.366128119102</c:v>
                </c:pt>
                <c:pt idx="3874">
                  <c:v>48648.085858156701</c:v>
                </c:pt>
                <c:pt idx="3875">
                  <c:v>22176.0904246225</c:v>
                </c:pt>
                <c:pt idx="3876">
                  <c:v>25053.776632421599</c:v>
                </c:pt>
                <c:pt idx="3877">
                  <c:v>49201.678334005199</c:v>
                </c:pt>
                <c:pt idx="3878">
                  <c:v>45278.321655649699</c:v>
                </c:pt>
                <c:pt idx="3879">
                  <c:v>17810.749020650899</c:v>
                </c:pt>
                <c:pt idx="3880">
                  <c:v>21740.793753288199</c:v>
                </c:pt>
                <c:pt idx="3881">
                  <c:v>20737.192100758501</c:v>
                </c:pt>
                <c:pt idx="3882">
                  <c:v>31109.9268480766</c:v>
                </c:pt>
                <c:pt idx="3883">
                  <c:v>5562.8826401180004</c:v>
                </c:pt>
                <c:pt idx="3884">
                  <c:v>24209.9122465008</c:v>
                </c:pt>
                <c:pt idx="3885">
                  <c:v>48403.770068445599</c:v>
                </c:pt>
                <c:pt idx="3886">
                  <c:v>42025.597638577601</c:v>
                </c:pt>
                <c:pt idx="3887">
                  <c:v>11424.403684999101</c:v>
                </c:pt>
                <c:pt idx="3888">
                  <c:v>14086.4339929173</c:v>
                </c:pt>
                <c:pt idx="3889">
                  <c:v>14134.2088691765</c:v>
                </c:pt>
                <c:pt idx="3890">
                  <c:v>21118.5763685171</c:v>
                </c:pt>
                <c:pt idx="3891">
                  <c:v>30847.5339216104</c:v>
                </c:pt>
                <c:pt idx="3892">
                  <c:v>23997.210545191901</c:v>
                </c:pt>
                <c:pt idx="3893">
                  <c:v>27575.7472341133</c:v>
                </c:pt>
                <c:pt idx="3894">
                  <c:v>24119.526019041899</c:v>
                </c:pt>
                <c:pt idx="3895">
                  <c:v>16563.725926311701</c:v>
                </c:pt>
                <c:pt idx="3896">
                  <c:v>46650.056762700297</c:v>
                </c:pt>
                <c:pt idx="3897">
                  <c:v>19790.612516170098</c:v>
                </c:pt>
                <c:pt idx="3898">
                  <c:v>30563.364598087901</c:v>
                </c:pt>
                <c:pt idx="3899">
                  <c:v>25259.0191448361</c:v>
                </c:pt>
                <c:pt idx="3900">
                  <c:v>37711.774991862301</c:v>
                </c:pt>
                <c:pt idx="3901">
                  <c:v>9271.9699105344498</c:v>
                </c:pt>
                <c:pt idx="3902">
                  <c:v>49314.506917049301</c:v>
                </c:pt>
                <c:pt idx="3903">
                  <c:v>31393.823835362498</c:v>
                </c:pt>
                <c:pt idx="3904">
                  <c:v>42200.402370502699</c:v>
                </c:pt>
                <c:pt idx="3905">
                  <c:v>17516.745930671601</c:v>
                </c:pt>
                <c:pt idx="3906">
                  <c:v>10408.085093854201</c:v>
                </c:pt>
                <c:pt idx="3907">
                  <c:v>29640.482731253</c:v>
                </c:pt>
                <c:pt idx="3908">
                  <c:v>33159.934246370998</c:v>
                </c:pt>
                <c:pt idx="3909">
                  <c:v>9105.1043391136809</c:v>
                </c:pt>
                <c:pt idx="3910">
                  <c:v>34076.224509674299</c:v>
                </c:pt>
                <c:pt idx="3911">
                  <c:v>17056.2784428021</c:v>
                </c:pt>
                <c:pt idx="3912">
                  <c:v>15125.053126236</c:v>
                </c:pt>
                <c:pt idx="3913">
                  <c:v>43025.489004337804</c:v>
                </c:pt>
                <c:pt idx="3914">
                  <c:v>6754.4452049949696</c:v>
                </c:pt>
                <c:pt idx="3915">
                  <c:v>12781.7573157692</c:v>
                </c:pt>
                <c:pt idx="3916">
                  <c:v>33318.167567498298</c:v>
                </c:pt>
                <c:pt idx="3917">
                  <c:v>47002.144769736398</c:v>
                </c:pt>
                <c:pt idx="3918">
                  <c:v>46457.720118863501</c:v>
                </c:pt>
                <c:pt idx="3919">
                  <c:v>18163.3959163533</c:v>
                </c:pt>
                <c:pt idx="3920">
                  <c:v>41242.551338226498</c:v>
                </c:pt>
                <c:pt idx="3921">
                  <c:v>24541.566930380199</c:v>
                </c:pt>
                <c:pt idx="3922">
                  <c:v>16018.229715273899</c:v>
                </c:pt>
                <c:pt idx="3923">
                  <c:v>20135.8765982933</c:v>
                </c:pt>
                <c:pt idx="3924">
                  <c:v>20971.432867253501</c:v>
                </c:pt>
                <c:pt idx="3925">
                  <c:v>10476.4760814089</c:v>
                </c:pt>
                <c:pt idx="3926">
                  <c:v>45236.971242431297</c:v>
                </c:pt>
                <c:pt idx="3927">
                  <c:v>30535.828463558799</c:v>
                </c:pt>
                <c:pt idx="3928">
                  <c:v>39227.718018990097</c:v>
                </c:pt>
                <c:pt idx="3929">
                  <c:v>19951.291636586498</c:v>
                </c:pt>
                <c:pt idx="3930">
                  <c:v>32695.679181679701</c:v>
                </c:pt>
                <c:pt idx="3931">
                  <c:v>20255.9181769104</c:v>
                </c:pt>
                <c:pt idx="3932">
                  <c:v>13949.6692090285</c:v>
                </c:pt>
                <c:pt idx="3933">
                  <c:v>11687.473788171499</c:v>
                </c:pt>
                <c:pt idx="3934">
                  <c:v>10749.4047778329</c:v>
                </c:pt>
                <c:pt idx="3935">
                  <c:v>9159.3232775079996</c:v>
                </c:pt>
                <c:pt idx="3936">
                  <c:v>20382.008957955899</c:v>
                </c:pt>
                <c:pt idx="3937">
                  <c:v>32203.162139695702</c:v>
                </c:pt>
                <c:pt idx="3938">
                  <c:v>36897.924961742399</c:v>
                </c:pt>
                <c:pt idx="3939">
                  <c:v>24324.750657327499</c:v>
                </c:pt>
                <c:pt idx="3940">
                  <c:v>40859.694784628497</c:v>
                </c:pt>
                <c:pt idx="3941">
                  <c:v>15905.2673313535</c:v>
                </c:pt>
                <c:pt idx="3942">
                  <c:v>42548.505683215597</c:v>
                </c:pt>
                <c:pt idx="3943">
                  <c:v>48192.249983662303</c:v>
                </c:pt>
                <c:pt idx="3944">
                  <c:v>35922.0453563474</c:v>
                </c:pt>
                <c:pt idx="3945">
                  <c:v>45845.180196357702</c:v>
                </c:pt>
                <c:pt idx="3946">
                  <c:v>9958.8030942262794</c:v>
                </c:pt>
                <c:pt idx="3947">
                  <c:v>32631.131711743099</c:v>
                </c:pt>
                <c:pt idx="3948">
                  <c:v>16495.514663035301</c:v>
                </c:pt>
                <c:pt idx="3949">
                  <c:v>17807.405013981501</c:v>
                </c:pt>
                <c:pt idx="3950">
                  <c:v>12225.333110925099</c:v>
                </c:pt>
                <c:pt idx="3951">
                  <c:v>32402.0343479978</c:v>
                </c:pt>
                <c:pt idx="3952">
                  <c:v>23176.416962212701</c:v>
                </c:pt>
                <c:pt idx="3953">
                  <c:v>45699.560092954103</c:v>
                </c:pt>
                <c:pt idx="3954">
                  <c:v>27793.212112247998</c:v>
                </c:pt>
                <c:pt idx="3955">
                  <c:v>40412.003993681501</c:v>
                </c:pt>
                <c:pt idx="3956">
                  <c:v>6959.4493516262301</c:v>
                </c:pt>
                <c:pt idx="3957">
                  <c:v>16467.940143701599</c:v>
                </c:pt>
                <c:pt idx="3958">
                  <c:v>9018.4061262135292</c:v>
                </c:pt>
                <c:pt idx="3959">
                  <c:v>30331.019527382901</c:v>
                </c:pt>
                <c:pt idx="3960">
                  <c:v>23834.611409919598</c:v>
                </c:pt>
                <c:pt idx="3961">
                  <c:v>32712.505338679701</c:v>
                </c:pt>
                <c:pt idx="3962">
                  <c:v>34874.422543991401</c:v>
                </c:pt>
                <c:pt idx="3963">
                  <c:v>34193.825832778297</c:v>
                </c:pt>
                <c:pt idx="3964">
                  <c:v>38535.826523904798</c:v>
                </c:pt>
                <c:pt idx="3965">
                  <c:v>9010.0180209903392</c:v>
                </c:pt>
                <c:pt idx="3966">
                  <c:v>48587.465821525897</c:v>
                </c:pt>
                <c:pt idx="3967">
                  <c:v>13396.9299410928</c:v>
                </c:pt>
                <c:pt idx="3968">
                  <c:v>46112.009691789797</c:v>
                </c:pt>
                <c:pt idx="3969">
                  <c:v>32862.319263107798</c:v>
                </c:pt>
                <c:pt idx="3970">
                  <c:v>8553.7642615135701</c:v>
                </c:pt>
                <c:pt idx="3971">
                  <c:v>41329.416253756499</c:v>
                </c:pt>
                <c:pt idx="3972">
                  <c:v>18055.140602510699</c:v>
                </c:pt>
                <c:pt idx="3973">
                  <c:v>34857.155122904798</c:v>
                </c:pt>
                <c:pt idx="3974">
                  <c:v>20843.829677792601</c:v>
                </c:pt>
                <c:pt idx="3975">
                  <c:v>33173.271002672802</c:v>
                </c:pt>
                <c:pt idx="3976">
                  <c:v>49187.757358860101</c:v>
                </c:pt>
                <c:pt idx="3977">
                  <c:v>31067.799938998902</c:v>
                </c:pt>
                <c:pt idx="3978">
                  <c:v>33041.961984493602</c:v>
                </c:pt>
                <c:pt idx="3979">
                  <c:v>37221.188990638802</c:v>
                </c:pt>
                <c:pt idx="3980">
                  <c:v>12073.5247532268</c:v>
                </c:pt>
                <c:pt idx="3981">
                  <c:v>24711.956980503601</c:v>
                </c:pt>
                <c:pt idx="3982">
                  <c:v>38334.729361576901</c:v>
                </c:pt>
                <c:pt idx="3983">
                  <c:v>44288.132605787498</c:v>
                </c:pt>
                <c:pt idx="3984">
                  <c:v>12660.479083410301</c:v>
                </c:pt>
                <c:pt idx="3985">
                  <c:v>42702.908011122599</c:v>
                </c:pt>
                <c:pt idx="3986">
                  <c:v>47023.187442263203</c:v>
                </c:pt>
                <c:pt idx="3987">
                  <c:v>15642.472603191</c:v>
                </c:pt>
                <c:pt idx="3988">
                  <c:v>23144.085788300599</c:v>
                </c:pt>
                <c:pt idx="3989">
                  <c:v>8175.6830766541898</c:v>
                </c:pt>
                <c:pt idx="3990">
                  <c:v>32255.459030989801</c:v>
                </c:pt>
                <c:pt idx="3991">
                  <c:v>36188.705634835198</c:v>
                </c:pt>
                <c:pt idx="3992">
                  <c:v>23275.5582315377</c:v>
                </c:pt>
                <c:pt idx="3993">
                  <c:v>40750.368549349201</c:v>
                </c:pt>
                <c:pt idx="3994">
                  <c:v>38544.535754993602</c:v>
                </c:pt>
                <c:pt idx="3995">
                  <c:v>25241.032846398601</c:v>
                </c:pt>
                <c:pt idx="3996">
                  <c:v>37662.7279962959</c:v>
                </c:pt>
                <c:pt idx="3997">
                  <c:v>22625.3966896577</c:v>
                </c:pt>
                <c:pt idx="3998">
                  <c:v>29405.3234619498</c:v>
                </c:pt>
                <c:pt idx="3999">
                  <c:v>24312.3501538337</c:v>
                </c:pt>
                <c:pt idx="4000">
                  <c:v>25036.878125488602</c:v>
                </c:pt>
                <c:pt idx="4001">
                  <c:v>32736.2401418796</c:v>
                </c:pt>
                <c:pt idx="4002">
                  <c:v>41204.083252736302</c:v>
                </c:pt>
                <c:pt idx="4003">
                  <c:v>22122.721220783402</c:v>
                </c:pt>
                <c:pt idx="4004">
                  <c:v>46951.198348981598</c:v>
                </c:pt>
                <c:pt idx="4005">
                  <c:v>41535.302871586398</c:v>
                </c:pt>
                <c:pt idx="4006">
                  <c:v>34736.8571403077</c:v>
                </c:pt>
                <c:pt idx="4007">
                  <c:v>40803.671141478902</c:v>
                </c:pt>
                <c:pt idx="4008">
                  <c:v>24259.488247451802</c:v>
                </c:pt>
                <c:pt idx="4009">
                  <c:v>7701.0249292653098</c:v>
                </c:pt>
                <c:pt idx="4010">
                  <c:v>9699.7674767605695</c:v>
                </c:pt>
                <c:pt idx="4011">
                  <c:v>21161.0297397465</c:v>
                </c:pt>
                <c:pt idx="4012">
                  <c:v>8676.7828906463692</c:v>
                </c:pt>
                <c:pt idx="4013">
                  <c:v>24521.942603751198</c:v>
                </c:pt>
                <c:pt idx="4014">
                  <c:v>39194.816177259097</c:v>
                </c:pt>
                <c:pt idx="4015">
                  <c:v>6896.5863147330301</c:v>
                </c:pt>
                <c:pt idx="4016">
                  <c:v>8080.08310755191</c:v>
                </c:pt>
                <c:pt idx="4017">
                  <c:v>40775.140855817503</c:v>
                </c:pt>
                <c:pt idx="4018">
                  <c:v>30400.413139676901</c:v>
                </c:pt>
                <c:pt idx="4019">
                  <c:v>21430.105058798799</c:v>
                </c:pt>
                <c:pt idx="4020">
                  <c:v>25598.986499046401</c:v>
                </c:pt>
                <c:pt idx="4021">
                  <c:v>42688.932344333298</c:v>
                </c:pt>
                <c:pt idx="4022">
                  <c:v>38535.916379178503</c:v>
                </c:pt>
                <c:pt idx="4023">
                  <c:v>44823.101027195196</c:v>
                </c:pt>
                <c:pt idx="4024">
                  <c:v>43761.536508096899</c:v>
                </c:pt>
                <c:pt idx="4025">
                  <c:v>41997.748436275397</c:v>
                </c:pt>
                <c:pt idx="4026">
                  <c:v>40544.0820016742</c:v>
                </c:pt>
                <c:pt idx="4027">
                  <c:v>43574.907676018403</c:v>
                </c:pt>
                <c:pt idx="4028">
                  <c:v>9682.0113459285203</c:v>
                </c:pt>
                <c:pt idx="4029">
                  <c:v>18351.0305541835</c:v>
                </c:pt>
                <c:pt idx="4030">
                  <c:v>44608.012979200299</c:v>
                </c:pt>
                <c:pt idx="4031">
                  <c:v>34890.216127427302</c:v>
                </c:pt>
                <c:pt idx="4032">
                  <c:v>13256.925048658901</c:v>
                </c:pt>
                <c:pt idx="4033">
                  <c:v>29634.1043335621</c:v>
                </c:pt>
                <c:pt idx="4034">
                  <c:v>18137.873393859001</c:v>
                </c:pt>
                <c:pt idx="4035">
                  <c:v>44232.263317368001</c:v>
                </c:pt>
                <c:pt idx="4036">
                  <c:v>35678.346291597598</c:v>
                </c:pt>
                <c:pt idx="4037">
                  <c:v>12580.903929215399</c:v>
                </c:pt>
                <c:pt idx="4038">
                  <c:v>32378.5128870511</c:v>
                </c:pt>
                <c:pt idx="4039">
                  <c:v>41184.993987105103</c:v>
                </c:pt>
                <c:pt idx="4040">
                  <c:v>10318.062258255501</c:v>
                </c:pt>
                <c:pt idx="4041">
                  <c:v>33345.620035690597</c:v>
                </c:pt>
                <c:pt idx="4042">
                  <c:v>18130.818817114199</c:v>
                </c:pt>
                <c:pt idx="4043">
                  <c:v>22866.336715153</c:v>
                </c:pt>
                <c:pt idx="4044">
                  <c:v>38213.869359131801</c:v>
                </c:pt>
                <c:pt idx="4045">
                  <c:v>45679.193937766198</c:v>
                </c:pt>
                <c:pt idx="4046">
                  <c:v>38740.499488232701</c:v>
                </c:pt>
                <c:pt idx="4047">
                  <c:v>12449.405080574599</c:v>
                </c:pt>
                <c:pt idx="4048">
                  <c:v>6058.9785426312901</c:v>
                </c:pt>
                <c:pt idx="4049">
                  <c:v>40040.754444671198</c:v>
                </c:pt>
                <c:pt idx="4050">
                  <c:v>45549.909210022401</c:v>
                </c:pt>
                <c:pt idx="4051">
                  <c:v>28053.726550216699</c:v>
                </c:pt>
                <c:pt idx="4052">
                  <c:v>13599.413170170001</c:v>
                </c:pt>
                <c:pt idx="4053">
                  <c:v>26841.875531470901</c:v>
                </c:pt>
                <c:pt idx="4054">
                  <c:v>32178.708508723699</c:v>
                </c:pt>
                <c:pt idx="4055">
                  <c:v>47343.223680969597</c:v>
                </c:pt>
                <c:pt idx="4056">
                  <c:v>16340.762809394801</c:v>
                </c:pt>
                <c:pt idx="4057">
                  <c:v>9051.3663484889603</c:v>
                </c:pt>
                <c:pt idx="4058">
                  <c:v>32317.770365592802</c:v>
                </c:pt>
                <c:pt idx="4059">
                  <c:v>6197.3240783578303</c:v>
                </c:pt>
                <c:pt idx="4060">
                  <c:v>49917.286985651699</c:v>
                </c:pt>
                <c:pt idx="4061">
                  <c:v>5792.3289100324901</c:v>
                </c:pt>
                <c:pt idx="4062">
                  <c:v>15723.8591935812</c:v>
                </c:pt>
                <c:pt idx="4063">
                  <c:v>8686.6664523339696</c:v>
                </c:pt>
                <c:pt idx="4064">
                  <c:v>35920.561118163198</c:v>
                </c:pt>
                <c:pt idx="4065">
                  <c:v>18201.830354117999</c:v>
                </c:pt>
                <c:pt idx="4066">
                  <c:v>5181.09660515626</c:v>
                </c:pt>
                <c:pt idx="4067">
                  <c:v>13188.280462655701</c:v>
                </c:pt>
                <c:pt idx="4068">
                  <c:v>18034.1067643346</c:v>
                </c:pt>
                <c:pt idx="4069">
                  <c:v>7732.8587469739005</c:v>
                </c:pt>
                <c:pt idx="4070">
                  <c:v>48426.631224663601</c:v>
                </c:pt>
                <c:pt idx="4071">
                  <c:v>36570.036196241403</c:v>
                </c:pt>
                <c:pt idx="4072">
                  <c:v>42072.779605255499</c:v>
                </c:pt>
                <c:pt idx="4073">
                  <c:v>33653.2751314751</c:v>
                </c:pt>
                <c:pt idx="4074">
                  <c:v>18139.391241818699</c:v>
                </c:pt>
                <c:pt idx="4075">
                  <c:v>48942.957375885402</c:v>
                </c:pt>
                <c:pt idx="4076">
                  <c:v>27226.7403740011</c:v>
                </c:pt>
                <c:pt idx="4077">
                  <c:v>15748.482203399701</c:v>
                </c:pt>
                <c:pt idx="4078">
                  <c:v>30399.633121082999</c:v>
                </c:pt>
                <c:pt idx="4079">
                  <c:v>36670.916123241201</c:v>
                </c:pt>
                <c:pt idx="4080">
                  <c:v>30377.4842674518</c:v>
                </c:pt>
                <c:pt idx="4081">
                  <c:v>30509.360800391802</c:v>
                </c:pt>
                <c:pt idx="4082">
                  <c:v>28270.3503969618</c:v>
                </c:pt>
                <c:pt idx="4083">
                  <c:v>43830.678998246498</c:v>
                </c:pt>
                <c:pt idx="4084">
                  <c:v>7237.2211195084601</c:v>
                </c:pt>
                <c:pt idx="4085">
                  <c:v>24000.995292928699</c:v>
                </c:pt>
                <c:pt idx="4086">
                  <c:v>31493.575284790299</c:v>
                </c:pt>
                <c:pt idx="4087">
                  <c:v>33120.341870490003</c:v>
                </c:pt>
                <c:pt idx="4088">
                  <c:v>15458.3039796341</c:v>
                </c:pt>
                <c:pt idx="4089">
                  <c:v>48534.302273957997</c:v>
                </c:pt>
                <c:pt idx="4090">
                  <c:v>42215.642994260197</c:v>
                </c:pt>
                <c:pt idx="4091">
                  <c:v>37472.283835555201</c:v>
                </c:pt>
                <c:pt idx="4092">
                  <c:v>6125.47787505819</c:v>
                </c:pt>
                <c:pt idx="4093">
                  <c:v>47498.946928605001</c:v>
                </c:pt>
                <c:pt idx="4094">
                  <c:v>10502.6824947719</c:v>
                </c:pt>
                <c:pt idx="4095">
                  <c:v>23351.0622645601</c:v>
                </c:pt>
                <c:pt idx="4096">
                  <c:v>40375.014626314602</c:v>
                </c:pt>
                <c:pt idx="4097">
                  <c:v>38338.119504402297</c:v>
                </c:pt>
                <c:pt idx="4098">
                  <c:v>39994.9514646596</c:v>
                </c:pt>
                <c:pt idx="4099">
                  <c:v>22942.954729301098</c:v>
                </c:pt>
                <c:pt idx="4100">
                  <c:v>22066.703273043298</c:v>
                </c:pt>
                <c:pt idx="4101">
                  <c:v>16118.1413231673</c:v>
                </c:pt>
                <c:pt idx="4102">
                  <c:v>20942.245439120401</c:v>
                </c:pt>
                <c:pt idx="4103">
                  <c:v>25216.093999098699</c:v>
                </c:pt>
                <c:pt idx="4104">
                  <c:v>11424.40311818</c:v>
                </c:pt>
                <c:pt idx="4105">
                  <c:v>28011.382257019199</c:v>
                </c:pt>
                <c:pt idx="4106">
                  <c:v>12421.1745305731</c:v>
                </c:pt>
                <c:pt idx="4107">
                  <c:v>42549.2148725507</c:v>
                </c:pt>
                <c:pt idx="4108">
                  <c:v>39246.500613614102</c:v>
                </c:pt>
                <c:pt idx="4109">
                  <c:v>29019.2617966996</c:v>
                </c:pt>
                <c:pt idx="4110">
                  <c:v>19364.8707321533</c:v>
                </c:pt>
                <c:pt idx="4111">
                  <c:v>42348.075499451203</c:v>
                </c:pt>
                <c:pt idx="4112">
                  <c:v>18167.167714790499</c:v>
                </c:pt>
                <c:pt idx="4113">
                  <c:v>12304.862216889</c:v>
                </c:pt>
                <c:pt idx="4114">
                  <c:v>12130.623732997001</c:v>
                </c:pt>
                <c:pt idx="4115">
                  <c:v>49337.580463047998</c:v>
                </c:pt>
                <c:pt idx="4116">
                  <c:v>37125.865198228603</c:v>
                </c:pt>
                <c:pt idx="4117">
                  <c:v>35794.992375652</c:v>
                </c:pt>
                <c:pt idx="4118">
                  <c:v>13531.9742474838</c:v>
                </c:pt>
                <c:pt idx="4119">
                  <c:v>18594.059292676899</c:v>
                </c:pt>
                <c:pt idx="4120">
                  <c:v>10241.489443643901</c:v>
                </c:pt>
                <c:pt idx="4121">
                  <c:v>48850.694044938296</c:v>
                </c:pt>
                <c:pt idx="4122">
                  <c:v>35574.433254005897</c:v>
                </c:pt>
                <c:pt idx="4123">
                  <c:v>30014.725358893102</c:v>
                </c:pt>
                <c:pt idx="4124">
                  <c:v>27191.102816003098</c:v>
                </c:pt>
                <c:pt idx="4125">
                  <c:v>36180.483058675803</c:v>
                </c:pt>
                <c:pt idx="4126">
                  <c:v>13015.490631750899</c:v>
                </c:pt>
                <c:pt idx="4127">
                  <c:v>20069.4668076663</c:v>
                </c:pt>
                <c:pt idx="4128">
                  <c:v>8666.9637715462704</c:v>
                </c:pt>
                <c:pt idx="4129">
                  <c:v>22966.524693779302</c:v>
                </c:pt>
                <c:pt idx="4130">
                  <c:v>10728.4758864711</c:v>
                </c:pt>
                <c:pt idx="4131">
                  <c:v>38788.257330854802</c:v>
                </c:pt>
                <c:pt idx="4132">
                  <c:v>15765.8974089727</c:v>
                </c:pt>
                <c:pt idx="4133">
                  <c:v>22393.8975786316</c:v>
                </c:pt>
                <c:pt idx="4134">
                  <c:v>17862.345155216699</c:v>
                </c:pt>
                <c:pt idx="4135">
                  <c:v>23752.429854723701</c:v>
                </c:pt>
                <c:pt idx="4136">
                  <c:v>42245.2204071136</c:v>
                </c:pt>
                <c:pt idx="4137">
                  <c:v>28183.0459486906</c:v>
                </c:pt>
                <c:pt idx="4138">
                  <c:v>28807.178734749701</c:v>
                </c:pt>
                <c:pt idx="4139">
                  <c:v>49450.239445487401</c:v>
                </c:pt>
                <c:pt idx="4140">
                  <c:v>36112.138148672297</c:v>
                </c:pt>
                <c:pt idx="4141">
                  <c:v>45561.7343252762</c:v>
                </c:pt>
                <c:pt idx="4142">
                  <c:v>42732.528250531403</c:v>
                </c:pt>
                <c:pt idx="4143">
                  <c:v>27795.444034791301</c:v>
                </c:pt>
                <c:pt idx="4144">
                  <c:v>43345.337423752098</c:v>
                </c:pt>
                <c:pt idx="4145">
                  <c:v>19231.799761164199</c:v>
                </c:pt>
                <c:pt idx="4146">
                  <c:v>43365.932184334401</c:v>
                </c:pt>
                <c:pt idx="4147">
                  <c:v>8096.8287136315503</c:v>
                </c:pt>
                <c:pt idx="4148">
                  <c:v>32801.055809607198</c:v>
                </c:pt>
                <c:pt idx="4149">
                  <c:v>21291.394330097901</c:v>
                </c:pt>
                <c:pt idx="4150">
                  <c:v>23713.405729100701</c:v>
                </c:pt>
                <c:pt idx="4151">
                  <c:v>8691.6591458617895</c:v>
                </c:pt>
                <c:pt idx="4152">
                  <c:v>24411.750125771701</c:v>
                </c:pt>
                <c:pt idx="4153">
                  <c:v>15141.3489320681</c:v>
                </c:pt>
                <c:pt idx="4154">
                  <c:v>10452.5797334404</c:v>
                </c:pt>
                <c:pt idx="4155">
                  <c:v>38231.023829752703</c:v>
                </c:pt>
                <c:pt idx="4156">
                  <c:v>30863.7401565814</c:v>
                </c:pt>
                <c:pt idx="4157">
                  <c:v>42720.756935081903</c:v>
                </c:pt>
                <c:pt idx="4158">
                  <c:v>13013.9859615228</c:v>
                </c:pt>
                <c:pt idx="4159">
                  <c:v>48702.4639287678</c:v>
                </c:pt>
                <c:pt idx="4160">
                  <c:v>46347.1629737318</c:v>
                </c:pt>
                <c:pt idx="4161">
                  <c:v>29849.5472943643</c:v>
                </c:pt>
                <c:pt idx="4162">
                  <c:v>8781.7035106200692</c:v>
                </c:pt>
                <c:pt idx="4163">
                  <c:v>16717.406278217299</c:v>
                </c:pt>
                <c:pt idx="4164">
                  <c:v>44872.327209985197</c:v>
                </c:pt>
                <c:pt idx="4165">
                  <c:v>6993.8056512393796</c:v>
                </c:pt>
                <c:pt idx="4166">
                  <c:v>43576.179342639101</c:v>
                </c:pt>
                <c:pt idx="4167">
                  <c:v>48739.391032164902</c:v>
                </c:pt>
                <c:pt idx="4168">
                  <c:v>7941.3686219698102</c:v>
                </c:pt>
                <c:pt idx="4169">
                  <c:v>39943.6175852339</c:v>
                </c:pt>
                <c:pt idx="4170">
                  <c:v>13637.381643467001</c:v>
                </c:pt>
                <c:pt idx="4171">
                  <c:v>28941.7257892784</c:v>
                </c:pt>
                <c:pt idx="4172">
                  <c:v>18206.416277145501</c:v>
                </c:pt>
                <c:pt idx="4173">
                  <c:v>27065.7186842136</c:v>
                </c:pt>
                <c:pt idx="4174">
                  <c:v>19893.571179496401</c:v>
                </c:pt>
                <c:pt idx="4175">
                  <c:v>9898.1071686074501</c:v>
                </c:pt>
                <c:pt idx="4176">
                  <c:v>47200.801675365503</c:v>
                </c:pt>
                <c:pt idx="4177">
                  <c:v>12477.1910729143</c:v>
                </c:pt>
                <c:pt idx="4178">
                  <c:v>11347.6397596843</c:v>
                </c:pt>
                <c:pt idx="4179">
                  <c:v>6831.6022034598</c:v>
                </c:pt>
                <c:pt idx="4180">
                  <c:v>33203.089420525299</c:v>
                </c:pt>
                <c:pt idx="4181">
                  <c:v>14196.911423932799</c:v>
                </c:pt>
                <c:pt idx="4182">
                  <c:v>38184.037399607703</c:v>
                </c:pt>
                <c:pt idx="4183">
                  <c:v>21228.112943099801</c:v>
                </c:pt>
                <c:pt idx="4184">
                  <c:v>14430.1591071652</c:v>
                </c:pt>
                <c:pt idx="4185">
                  <c:v>25966.0787497442</c:v>
                </c:pt>
                <c:pt idx="4186">
                  <c:v>43567.793317850701</c:v>
                </c:pt>
                <c:pt idx="4187">
                  <c:v>39555.671409045099</c:v>
                </c:pt>
                <c:pt idx="4188">
                  <c:v>38047.3339710414</c:v>
                </c:pt>
                <c:pt idx="4189">
                  <c:v>35815.610492399799</c:v>
                </c:pt>
                <c:pt idx="4190">
                  <c:v>11598.901730321901</c:v>
                </c:pt>
                <c:pt idx="4191">
                  <c:v>24755.624917695601</c:v>
                </c:pt>
                <c:pt idx="4192">
                  <c:v>45869.163974671799</c:v>
                </c:pt>
                <c:pt idx="4193">
                  <c:v>19525.773092513198</c:v>
                </c:pt>
                <c:pt idx="4194">
                  <c:v>42596.0811274156</c:v>
                </c:pt>
                <c:pt idx="4195">
                  <c:v>10365.485164768799</c:v>
                </c:pt>
                <c:pt idx="4196">
                  <c:v>30923.530312488499</c:v>
                </c:pt>
                <c:pt idx="4197">
                  <c:v>12763.213805782299</c:v>
                </c:pt>
                <c:pt idx="4198">
                  <c:v>18404.558821907602</c:v>
                </c:pt>
                <c:pt idx="4199">
                  <c:v>19029.666137195101</c:v>
                </c:pt>
                <c:pt idx="4200">
                  <c:v>25865.450493413398</c:v>
                </c:pt>
                <c:pt idx="4201">
                  <c:v>25030.522980924099</c:v>
                </c:pt>
                <c:pt idx="4202">
                  <c:v>23972.286573367801</c:v>
                </c:pt>
                <c:pt idx="4203">
                  <c:v>5904.7039909697296</c:v>
                </c:pt>
                <c:pt idx="4204">
                  <c:v>35451.415052638797</c:v>
                </c:pt>
                <c:pt idx="4205">
                  <c:v>30001.494654046699</c:v>
                </c:pt>
                <c:pt idx="4206">
                  <c:v>47370.763332383598</c:v>
                </c:pt>
                <c:pt idx="4207">
                  <c:v>43330.088313276501</c:v>
                </c:pt>
                <c:pt idx="4208">
                  <c:v>23897.308729826898</c:v>
                </c:pt>
                <c:pt idx="4209">
                  <c:v>33390.214705291903</c:v>
                </c:pt>
                <c:pt idx="4210">
                  <c:v>25591.630005170799</c:v>
                </c:pt>
                <c:pt idx="4211">
                  <c:v>36350.541868746703</c:v>
                </c:pt>
                <c:pt idx="4212">
                  <c:v>28427.2041667509</c:v>
                </c:pt>
                <c:pt idx="4213">
                  <c:v>29392.4051510477</c:v>
                </c:pt>
                <c:pt idx="4214">
                  <c:v>48496.707936895102</c:v>
                </c:pt>
                <c:pt idx="4215">
                  <c:v>23282.1795614619</c:v>
                </c:pt>
                <c:pt idx="4216">
                  <c:v>34634.670408231301</c:v>
                </c:pt>
                <c:pt idx="4217">
                  <c:v>47378.611212158801</c:v>
                </c:pt>
                <c:pt idx="4218">
                  <c:v>9451.2499075456199</c:v>
                </c:pt>
                <c:pt idx="4219">
                  <c:v>23448.448168959701</c:v>
                </c:pt>
                <c:pt idx="4220">
                  <c:v>46820.2647542579</c:v>
                </c:pt>
                <c:pt idx="4221">
                  <c:v>13584.249472343099</c:v>
                </c:pt>
                <c:pt idx="4222">
                  <c:v>19073.755996314401</c:v>
                </c:pt>
                <c:pt idx="4223">
                  <c:v>14451.861015288099</c:v>
                </c:pt>
                <c:pt idx="4224">
                  <c:v>48447.3139749611</c:v>
                </c:pt>
                <c:pt idx="4225">
                  <c:v>25656.3042725622</c:v>
                </c:pt>
                <c:pt idx="4226">
                  <c:v>29275.935447153199</c:v>
                </c:pt>
                <c:pt idx="4227">
                  <c:v>29732.333416456499</c:v>
                </c:pt>
                <c:pt idx="4228">
                  <c:v>39170.706286332002</c:v>
                </c:pt>
                <c:pt idx="4229">
                  <c:v>29977.7702902895</c:v>
                </c:pt>
                <c:pt idx="4230">
                  <c:v>42585.155318021003</c:v>
                </c:pt>
                <c:pt idx="4231">
                  <c:v>7883.3830984121796</c:v>
                </c:pt>
                <c:pt idx="4232">
                  <c:v>25764.8818226904</c:v>
                </c:pt>
                <c:pt idx="4233">
                  <c:v>38961.387410192903</c:v>
                </c:pt>
                <c:pt idx="4234">
                  <c:v>30128.356622226998</c:v>
                </c:pt>
                <c:pt idx="4235">
                  <c:v>14891.053544316999</c:v>
                </c:pt>
                <c:pt idx="4236">
                  <c:v>19893.219832446601</c:v>
                </c:pt>
                <c:pt idx="4237">
                  <c:v>45011.369182308401</c:v>
                </c:pt>
                <c:pt idx="4238">
                  <c:v>41091.702222863903</c:v>
                </c:pt>
                <c:pt idx="4239">
                  <c:v>49321.4438323828</c:v>
                </c:pt>
                <c:pt idx="4240">
                  <c:v>33441.575822193699</c:v>
                </c:pt>
                <c:pt idx="4241">
                  <c:v>18470.846373422399</c:v>
                </c:pt>
                <c:pt idx="4242">
                  <c:v>18289.953184949001</c:v>
                </c:pt>
                <c:pt idx="4243">
                  <c:v>44780.192943932299</c:v>
                </c:pt>
                <c:pt idx="4244">
                  <c:v>48850.796985897097</c:v>
                </c:pt>
                <c:pt idx="4245">
                  <c:v>42345.560248464302</c:v>
                </c:pt>
                <c:pt idx="4246">
                  <c:v>19214.694894803601</c:v>
                </c:pt>
                <c:pt idx="4247">
                  <c:v>35186.4816594394</c:v>
                </c:pt>
                <c:pt idx="4248">
                  <c:v>17725.769007179701</c:v>
                </c:pt>
                <c:pt idx="4249">
                  <c:v>7943.5854806104398</c:v>
                </c:pt>
                <c:pt idx="4250">
                  <c:v>9389.7604692703899</c:v>
                </c:pt>
                <c:pt idx="4251">
                  <c:v>45711.549602888503</c:v>
                </c:pt>
                <c:pt idx="4252">
                  <c:v>47264.588390115299</c:v>
                </c:pt>
                <c:pt idx="4253">
                  <c:v>35679.683555304196</c:v>
                </c:pt>
                <c:pt idx="4254">
                  <c:v>49697.173362401401</c:v>
                </c:pt>
                <c:pt idx="4255">
                  <c:v>7006.6315963220204</c:v>
                </c:pt>
                <c:pt idx="4256">
                  <c:v>38507.819911337399</c:v>
                </c:pt>
                <c:pt idx="4257">
                  <c:v>45463.854137921102</c:v>
                </c:pt>
                <c:pt idx="4258">
                  <c:v>36505.417223484401</c:v>
                </c:pt>
                <c:pt idx="4259">
                  <c:v>16258.907602748401</c:v>
                </c:pt>
                <c:pt idx="4260">
                  <c:v>38871.863767565097</c:v>
                </c:pt>
                <c:pt idx="4261">
                  <c:v>13945.106794606399</c:v>
                </c:pt>
                <c:pt idx="4262">
                  <c:v>48330.5465198081</c:v>
                </c:pt>
                <c:pt idx="4263">
                  <c:v>30682.5601665506</c:v>
                </c:pt>
                <c:pt idx="4264">
                  <c:v>46410.513136099697</c:v>
                </c:pt>
                <c:pt idx="4265">
                  <c:v>28956.697610254399</c:v>
                </c:pt>
                <c:pt idx="4266">
                  <c:v>11824.683485150999</c:v>
                </c:pt>
                <c:pt idx="4267">
                  <c:v>36640.478130571697</c:v>
                </c:pt>
                <c:pt idx="4268">
                  <c:v>38214.798323532603</c:v>
                </c:pt>
                <c:pt idx="4269">
                  <c:v>15191.368470350901</c:v>
                </c:pt>
                <c:pt idx="4270">
                  <c:v>12920.1111780878</c:v>
                </c:pt>
                <c:pt idx="4271">
                  <c:v>13898.0935126763</c:v>
                </c:pt>
                <c:pt idx="4272">
                  <c:v>30041.590518415102</c:v>
                </c:pt>
                <c:pt idx="4273">
                  <c:v>42349.227426372701</c:v>
                </c:pt>
                <c:pt idx="4274">
                  <c:v>44671.462927502304</c:v>
                </c:pt>
                <c:pt idx="4275">
                  <c:v>34121.903802802997</c:v>
                </c:pt>
                <c:pt idx="4276">
                  <c:v>27207.793423626699</c:v>
                </c:pt>
                <c:pt idx="4277">
                  <c:v>49083.060798248698</c:v>
                </c:pt>
                <c:pt idx="4278">
                  <c:v>48167.6273629645</c:v>
                </c:pt>
                <c:pt idx="4279">
                  <c:v>47009.177695498998</c:v>
                </c:pt>
                <c:pt idx="4280">
                  <c:v>39584.818325399399</c:v>
                </c:pt>
                <c:pt idx="4281">
                  <c:v>46734.3643955476</c:v>
                </c:pt>
                <c:pt idx="4282">
                  <c:v>31234.963296467002</c:v>
                </c:pt>
                <c:pt idx="4283">
                  <c:v>25036.346234152799</c:v>
                </c:pt>
                <c:pt idx="4284">
                  <c:v>29354.393664405699</c:v>
                </c:pt>
                <c:pt idx="4285">
                  <c:v>41587.042834205298</c:v>
                </c:pt>
                <c:pt idx="4286">
                  <c:v>31292.0452476924</c:v>
                </c:pt>
                <c:pt idx="4287">
                  <c:v>31175.187644166701</c:v>
                </c:pt>
                <c:pt idx="4288">
                  <c:v>7698.3727283968301</c:v>
                </c:pt>
                <c:pt idx="4289">
                  <c:v>36854.915130822897</c:v>
                </c:pt>
                <c:pt idx="4290">
                  <c:v>34364.999417775201</c:v>
                </c:pt>
                <c:pt idx="4291">
                  <c:v>12015.6408010778</c:v>
                </c:pt>
                <c:pt idx="4292">
                  <c:v>32680.599406721001</c:v>
                </c:pt>
                <c:pt idx="4293">
                  <c:v>29709.124775492</c:v>
                </c:pt>
                <c:pt idx="4294">
                  <c:v>29876.7979500765</c:v>
                </c:pt>
                <c:pt idx="4295">
                  <c:v>26092.114387646401</c:v>
                </c:pt>
                <c:pt idx="4296">
                  <c:v>21893.380373769101</c:v>
                </c:pt>
                <c:pt idx="4297">
                  <c:v>14555.949460289101</c:v>
                </c:pt>
                <c:pt idx="4298">
                  <c:v>8756.5788819701102</c:v>
                </c:pt>
                <c:pt idx="4299">
                  <c:v>16858.911249639299</c:v>
                </c:pt>
                <c:pt idx="4300">
                  <c:v>40058.150488639301</c:v>
                </c:pt>
                <c:pt idx="4301">
                  <c:v>13954.296716962601</c:v>
                </c:pt>
                <c:pt idx="4302">
                  <c:v>13601.2785168958</c:v>
                </c:pt>
                <c:pt idx="4303">
                  <c:v>43144.546393748496</c:v>
                </c:pt>
                <c:pt idx="4304">
                  <c:v>10782.063980526</c:v>
                </c:pt>
                <c:pt idx="4305">
                  <c:v>31310.146026742099</c:v>
                </c:pt>
                <c:pt idx="4306">
                  <c:v>39119.058683756099</c:v>
                </c:pt>
                <c:pt idx="4307">
                  <c:v>27990.694064012299</c:v>
                </c:pt>
                <c:pt idx="4308">
                  <c:v>16483.463965847201</c:v>
                </c:pt>
                <c:pt idx="4309">
                  <c:v>21602.956617812499</c:v>
                </c:pt>
                <c:pt idx="4310">
                  <c:v>6395.4183803851301</c:v>
                </c:pt>
                <c:pt idx="4311">
                  <c:v>17763.691426900201</c:v>
                </c:pt>
                <c:pt idx="4312">
                  <c:v>35394.686390009199</c:v>
                </c:pt>
                <c:pt idx="4313">
                  <c:v>10508.136366467799</c:v>
                </c:pt>
                <c:pt idx="4314">
                  <c:v>20696.859010181801</c:v>
                </c:pt>
                <c:pt idx="4315">
                  <c:v>9956.8805233988605</c:v>
                </c:pt>
                <c:pt idx="4316">
                  <c:v>35690.082406462898</c:v>
                </c:pt>
                <c:pt idx="4317">
                  <c:v>45946.519299496002</c:v>
                </c:pt>
                <c:pt idx="4318">
                  <c:v>12442.793071652301</c:v>
                </c:pt>
                <c:pt idx="4319">
                  <c:v>12003.275435421599</c:v>
                </c:pt>
                <c:pt idx="4320">
                  <c:v>14374.2532778724</c:v>
                </c:pt>
                <c:pt idx="4321">
                  <c:v>41317.9913325671</c:v>
                </c:pt>
                <c:pt idx="4322">
                  <c:v>22814.991707592399</c:v>
                </c:pt>
                <c:pt idx="4323">
                  <c:v>17327.772066208199</c:v>
                </c:pt>
                <c:pt idx="4324">
                  <c:v>26235.1202085193</c:v>
                </c:pt>
                <c:pt idx="4325">
                  <c:v>28806.8540128309</c:v>
                </c:pt>
                <c:pt idx="4326">
                  <c:v>45400.8721807068</c:v>
                </c:pt>
                <c:pt idx="4327">
                  <c:v>46283.044978267397</c:v>
                </c:pt>
                <c:pt idx="4328">
                  <c:v>31249.283566818802</c:v>
                </c:pt>
                <c:pt idx="4329">
                  <c:v>20941.4748512558</c:v>
                </c:pt>
                <c:pt idx="4330">
                  <c:v>32970.525594245701</c:v>
                </c:pt>
                <c:pt idx="4331">
                  <c:v>16908.667207340099</c:v>
                </c:pt>
                <c:pt idx="4332">
                  <c:v>24267.745120343199</c:v>
                </c:pt>
                <c:pt idx="4333">
                  <c:v>7656.2696492027999</c:v>
                </c:pt>
                <c:pt idx="4334">
                  <c:v>31935.7313961334</c:v>
                </c:pt>
                <c:pt idx="4335">
                  <c:v>10001.1070975944</c:v>
                </c:pt>
                <c:pt idx="4336">
                  <c:v>5322.9762850452998</c:v>
                </c:pt>
                <c:pt idx="4337">
                  <c:v>47178.193991138804</c:v>
                </c:pt>
                <c:pt idx="4338">
                  <c:v>30548.1545192702</c:v>
                </c:pt>
                <c:pt idx="4339">
                  <c:v>22797.875990888198</c:v>
                </c:pt>
                <c:pt idx="4340">
                  <c:v>8518.3453174856295</c:v>
                </c:pt>
                <c:pt idx="4341">
                  <c:v>49692.876700088302</c:v>
                </c:pt>
                <c:pt idx="4342">
                  <c:v>43172.157237342297</c:v>
                </c:pt>
                <c:pt idx="4343">
                  <c:v>48860.073487460097</c:v>
                </c:pt>
                <c:pt idx="4344">
                  <c:v>6873.9745996013598</c:v>
                </c:pt>
                <c:pt idx="4345">
                  <c:v>42448.326894821097</c:v>
                </c:pt>
                <c:pt idx="4346">
                  <c:v>18791.117149115002</c:v>
                </c:pt>
                <c:pt idx="4347">
                  <c:v>12858.198928121799</c:v>
                </c:pt>
                <c:pt idx="4348">
                  <c:v>19431.0476008611</c:v>
                </c:pt>
                <c:pt idx="4349">
                  <c:v>44814.679151916796</c:v>
                </c:pt>
                <c:pt idx="4350">
                  <c:v>13415.468856068601</c:v>
                </c:pt>
                <c:pt idx="4351">
                  <c:v>21704.699053770299</c:v>
                </c:pt>
                <c:pt idx="4352">
                  <c:v>30118.6765441752</c:v>
                </c:pt>
                <c:pt idx="4353">
                  <c:v>15918.3063242716</c:v>
                </c:pt>
                <c:pt idx="4354">
                  <c:v>45247.415491004598</c:v>
                </c:pt>
                <c:pt idx="4355">
                  <c:v>48959.927186618501</c:v>
                </c:pt>
                <c:pt idx="4356">
                  <c:v>35402.392566045601</c:v>
                </c:pt>
                <c:pt idx="4357">
                  <c:v>6996.5857526396703</c:v>
                </c:pt>
                <c:pt idx="4358">
                  <c:v>31105.726259313898</c:v>
                </c:pt>
                <c:pt idx="4359">
                  <c:v>19571.3600921941</c:v>
                </c:pt>
                <c:pt idx="4360">
                  <c:v>25591.369607739602</c:v>
                </c:pt>
                <c:pt idx="4361">
                  <c:v>43119.676167580801</c:v>
                </c:pt>
                <c:pt idx="4362">
                  <c:v>48810.292118065001</c:v>
                </c:pt>
                <c:pt idx="4363">
                  <c:v>29359.401682700402</c:v>
                </c:pt>
                <c:pt idx="4364">
                  <c:v>36205.5565081163</c:v>
                </c:pt>
                <c:pt idx="4365">
                  <c:v>34091.515965818697</c:v>
                </c:pt>
                <c:pt idx="4366">
                  <c:v>36350.582477754302</c:v>
                </c:pt>
                <c:pt idx="4367">
                  <c:v>15312.012947036499</c:v>
                </c:pt>
                <c:pt idx="4368">
                  <c:v>17746.186475826202</c:v>
                </c:pt>
                <c:pt idx="4369">
                  <c:v>8755.7456825591998</c:v>
                </c:pt>
                <c:pt idx="4370">
                  <c:v>28711.911058043999</c:v>
                </c:pt>
                <c:pt idx="4371">
                  <c:v>29562.642670484001</c:v>
                </c:pt>
                <c:pt idx="4372">
                  <c:v>19595.9313737064</c:v>
                </c:pt>
                <c:pt idx="4373">
                  <c:v>5038.6648315837101</c:v>
                </c:pt>
                <c:pt idx="4374">
                  <c:v>42535.698981107802</c:v>
                </c:pt>
                <c:pt idx="4375">
                  <c:v>46106.756929847201</c:v>
                </c:pt>
                <c:pt idx="4376">
                  <c:v>25176.739287509401</c:v>
                </c:pt>
                <c:pt idx="4377">
                  <c:v>14785.0426291452</c:v>
                </c:pt>
                <c:pt idx="4378">
                  <c:v>47414.770084966403</c:v>
                </c:pt>
                <c:pt idx="4379">
                  <c:v>26420.804437675899</c:v>
                </c:pt>
                <c:pt idx="4380">
                  <c:v>33037.3051317723</c:v>
                </c:pt>
                <c:pt idx="4381">
                  <c:v>11123.911167308601</c:v>
                </c:pt>
                <c:pt idx="4382">
                  <c:v>5053.1233498781903</c:v>
                </c:pt>
                <c:pt idx="4383">
                  <c:v>30835.044059898501</c:v>
                </c:pt>
                <c:pt idx="4384">
                  <c:v>29567.3886901888</c:v>
                </c:pt>
                <c:pt idx="4385">
                  <c:v>31327.331216769398</c:v>
                </c:pt>
                <c:pt idx="4386">
                  <c:v>39235.983687517997</c:v>
                </c:pt>
                <c:pt idx="4387">
                  <c:v>29566.045711331099</c:v>
                </c:pt>
                <c:pt idx="4388">
                  <c:v>6226.2624553392798</c:v>
                </c:pt>
                <c:pt idx="4389">
                  <c:v>24048.687745127401</c:v>
                </c:pt>
                <c:pt idx="4390">
                  <c:v>31017.3186112605</c:v>
                </c:pt>
                <c:pt idx="4391">
                  <c:v>11142.3936966375</c:v>
                </c:pt>
                <c:pt idx="4392">
                  <c:v>43470.411454567802</c:v>
                </c:pt>
                <c:pt idx="4393">
                  <c:v>9681.6310460289897</c:v>
                </c:pt>
                <c:pt idx="4394">
                  <c:v>20683.9013663156</c:v>
                </c:pt>
                <c:pt idx="4395">
                  <c:v>27253.7616699067</c:v>
                </c:pt>
                <c:pt idx="4396">
                  <c:v>30266.161678271299</c:v>
                </c:pt>
                <c:pt idx="4397">
                  <c:v>14414.4545632183</c:v>
                </c:pt>
                <c:pt idx="4398">
                  <c:v>8266.8932726995008</c:v>
                </c:pt>
                <c:pt idx="4399">
                  <c:v>22823.813516503498</c:v>
                </c:pt>
                <c:pt idx="4400">
                  <c:v>40862.7586860433</c:v>
                </c:pt>
                <c:pt idx="4401">
                  <c:v>14703.6978862674</c:v>
                </c:pt>
                <c:pt idx="4402">
                  <c:v>20187.4053053469</c:v>
                </c:pt>
                <c:pt idx="4403">
                  <c:v>20181.695927237601</c:v>
                </c:pt>
                <c:pt idx="4404">
                  <c:v>14813.8341488229</c:v>
                </c:pt>
                <c:pt idx="4405">
                  <c:v>35526.319585748897</c:v>
                </c:pt>
                <c:pt idx="4406">
                  <c:v>28646.717292468202</c:v>
                </c:pt>
                <c:pt idx="4407">
                  <c:v>40636.7531392491</c:v>
                </c:pt>
                <c:pt idx="4408">
                  <c:v>27279.1573808141</c:v>
                </c:pt>
                <c:pt idx="4409">
                  <c:v>10528.9833709425</c:v>
                </c:pt>
                <c:pt idx="4410">
                  <c:v>7852.2080544728597</c:v>
                </c:pt>
                <c:pt idx="4411">
                  <c:v>30454.678713323501</c:v>
                </c:pt>
                <c:pt idx="4412">
                  <c:v>48682.749964622599</c:v>
                </c:pt>
                <c:pt idx="4413">
                  <c:v>41304.9603481995</c:v>
                </c:pt>
                <c:pt idx="4414">
                  <c:v>29393.067758050802</c:v>
                </c:pt>
                <c:pt idx="4415">
                  <c:v>38566.646651792602</c:v>
                </c:pt>
                <c:pt idx="4416">
                  <c:v>41386.3893023649</c:v>
                </c:pt>
                <c:pt idx="4417">
                  <c:v>13737.995259506</c:v>
                </c:pt>
                <c:pt idx="4418">
                  <c:v>23390.732522610801</c:v>
                </c:pt>
                <c:pt idx="4419">
                  <c:v>23387.463160680902</c:v>
                </c:pt>
                <c:pt idx="4420">
                  <c:v>9194.7374115645398</c:v>
                </c:pt>
                <c:pt idx="4421">
                  <c:v>5979.3115438918903</c:v>
                </c:pt>
                <c:pt idx="4422">
                  <c:v>38930.008258055597</c:v>
                </c:pt>
                <c:pt idx="4423">
                  <c:v>24044.2419039345</c:v>
                </c:pt>
                <c:pt idx="4424">
                  <c:v>37864.936936764097</c:v>
                </c:pt>
                <c:pt idx="4425">
                  <c:v>6937.4666291686399</c:v>
                </c:pt>
                <c:pt idx="4426">
                  <c:v>30667.634404823199</c:v>
                </c:pt>
                <c:pt idx="4427">
                  <c:v>26346.6999412115</c:v>
                </c:pt>
                <c:pt idx="4428">
                  <c:v>26601.537394368999</c:v>
                </c:pt>
                <c:pt idx="4429">
                  <c:v>8535.3250783342191</c:v>
                </c:pt>
                <c:pt idx="4430">
                  <c:v>23753.6187804783</c:v>
                </c:pt>
                <c:pt idx="4431">
                  <c:v>34193.839635041499</c:v>
                </c:pt>
                <c:pt idx="4432">
                  <c:v>22701.724416765999</c:v>
                </c:pt>
                <c:pt idx="4433">
                  <c:v>42088.676659250203</c:v>
                </c:pt>
                <c:pt idx="4434">
                  <c:v>28688.2442591662</c:v>
                </c:pt>
                <c:pt idx="4435">
                  <c:v>8047.2601028298404</c:v>
                </c:pt>
                <c:pt idx="4436">
                  <c:v>35608.001286190498</c:v>
                </c:pt>
                <c:pt idx="4437">
                  <c:v>25601.116841968698</c:v>
                </c:pt>
                <c:pt idx="4438">
                  <c:v>6641.3211291140697</c:v>
                </c:pt>
                <c:pt idx="4439">
                  <c:v>28036.864978144</c:v>
                </c:pt>
                <c:pt idx="4440">
                  <c:v>47899.167236016001</c:v>
                </c:pt>
                <c:pt idx="4441">
                  <c:v>43995.899059645497</c:v>
                </c:pt>
                <c:pt idx="4442">
                  <c:v>32324.887848238799</c:v>
                </c:pt>
                <c:pt idx="4443">
                  <c:v>5288.5411348494999</c:v>
                </c:pt>
                <c:pt idx="4444">
                  <c:v>34323.222052513003</c:v>
                </c:pt>
                <c:pt idx="4445">
                  <c:v>14199.162701032699</c:v>
                </c:pt>
                <c:pt idx="4446">
                  <c:v>22420.0400054315</c:v>
                </c:pt>
                <c:pt idx="4447">
                  <c:v>23483.606974755701</c:v>
                </c:pt>
                <c:pt idx="4448">
                  <c:v>48409.738328139298</c:v>
                </c:pt>
                <c:pt idx="4449">
                  <c:v>28016.6977915071</c:v>
                </c:pt>
                <c:pt idx="4450">
                  <c:v>41906.804717655097</c:v>
                </c:pt>
                <c:pt idx="4451">
                  <c:v>27296.12072852</c:v>
                </c:pt>
                <c:pt idx="4452">
                  <c:v>37367.216773437001</c:v>
                </c:pt>
                <c:pt idx="4453">
                  <c:v>41559.372536965799</c:v>
                </c:pt>
                <c:pt idx="4454">
                  <c:v>42420.537988971999</c:v>
                </c:pt>
                <c:pt idx="4455">
                  <c:v>23750.2849568893</c:v>
                </c:pt>
                <c:pt idx="4456">
                  <c:v>7162.0432541530499</c:v>
                </c:pt>
                <c:pt idx="4457">
                  <c:v>44512.751321491</c:v>
                </c:pt>
                <c:pt idx="4458">
                  <c:v>49405.320956049101</c:v>
                </c:pt>
                <c:pt idx="4459">
                  <c:v>8063.4245473569699</c:v>
                </c:pt>
                <c:pt idx="4460">
                  <c:v>46742.157847207498</c:v>
                </c:pt>
                <c:pt idx="4461">
                  <c:v>36021.412235691001</c:v>
                </c:pt>
                <c:pt idx="4462">
                  <c:v>18691.652409601302</c:v>
                </c:pt>
                <c:pt idx="4463">
                  <c:v>46351.773364585002</c:v>
                </c:pt>
                <c:pt idx="4464">
                  <c:v>27343.340601985899</c:v>
                </c:pt>
                <c:pt idx="4465">
                  <c:v>33588.797483848299</c:v>
                </c:pt>
                <c:pt idx="4466">
                  <c:v>25290.0415770863</c:v>
                </c:pt>
                <c:pt idx="4467">
                  <c:v>29462.078316676001</c:v>
                </c:pt>
                <c:pt idx="4468">
                  <c:v>38524.6880340387</c:v>
                </c:pt>
                <c:pt idx="4469">
                  <c:v>40799.424615529897</c:v>
                </c:pt>
                <c:pt idx="4470">
                  <c:v>48839.95845826</c:v>
                </c:pt>
                <c:pt idx="4471">
                  <c:v>40287.648834366802</c:v>
                </c:pt>
                <c:pt idx="4472">
                  <c:v>42379.443537067302</c:v>
                </c:pt>
                <c:pt idx="4473">
                  <c:v>31231.569449776202</c:v>
                </c:pt>
                <c:pt idx="4474">
                  <c:v>15204.918320340301</c:v>
                </c:pt>
                <c:pt idx="4475">
                  <c:v>43256.416392267201</c:v>
                </c:pt>
                <c:pt idx="4476">
                  <c:v>38782.6839407761</c:v>
                </c:pt>
                <c:pt idx="4477">
                  <c:v>7536.53271396133</c:v>
                </c:pt>
                <c:pt idx="4478">
                  <c:v>32262.970724584</c:v>
                </c:pt>
                <c:pt idx="4479">
                  <c:v>39379.200177188803</c:v>
                </c:pt>
                <c:pt idx="4480">
                  <c:v>25715.858552543301</c:v>
                </c:pt>
                <c:pt idx="4481">
                  <c:v>14017.3882888591</c:v>
                </c:pt>
                <c:pt idx="4482">
                  <c:v>26348.853922944501</c:v>
                </c:pt>
                <c:pt idx="4483">
                  <c:v>10307.6281211974</c:v>
                </c:pt>
                <c:pt idx="4484">
                  <c:v>35210.037311236098</c:v>
                </c:pt>
                <c:pt idx="4485">
                  <c:v>29424.1945080113</c:v>
                </c:pt>
                <c:pt idx="4486">
                  <c:v>40524.3477761623</c:v>
                </c:pt>
                <c:pt idx="4487">
                  <c:v>29081.5538957934</c:v>
                </c:pt>
                <c:pt idx="4488">
                  <c:v>10609.468800569701</c:v>
                </c:pt>
                <c:pt idx="4489">
                  <c:v>44607.385462765502</c:v>
                </c:pt>
                <c:pt idx="4490">
                  <c:v>12664.046326507099</c:v>
                </c:pt>
                <c:pt idx="4491">
                  <c:v>34583.822428193402</c:v>
                </c:pt>
                <c:pt idx="4492">
                  <c:v>20707.8769426898</c:v>
                </c:pt>
                <c:pt idx="4493">
                  <c:v>9230.8528574903503</c:v>
                </c:pt>
                <c:pt idx="4494">
                  <c:v>7373.6394096997201</c:v>
                </c:pt>
                <c:pt idx="4495">
                  <c:v>29463.903283357598</c:v>
                </c:pt>
                <c:pt idx="4496">
                  <c:v>19535.266449408799</c:v>
                </c:pt>
                <c:pt idx="4497">
                  <c:v>18633.9602623994</c:v>
                </c:pt>
                <c:pt idx="4498">
                  <c:v>12439.504524099601</c:v>
                </c:pt>
                <c:pt idx="4499">
                  <c:v>36523.794354393001</c:v>
                </c:pt>
                <c:pt idx="4500">
                  <c:v>48836.158519614699</c:v>
                </c:pt>
                <c:pt idx="4501">
                  <c:v>21458.9653989697</c:v>
                </c:pt>
                <c:pt idx="4502">
                  <c:v>11255.5565877645</c:v>
                </c:pt>
                <c:pt idx="4503">
                  <c:v>11495.905973548999</c:v>
                </c:pt>
                <c:pt idx="4504">
                  <c:v>39438.434026989002</c:v>
                </c:pt>
                <c:pt idx="4505">
                  <c:v>34853.242266926303</c:v>
                </c:pt>
                <c:pt idx="4506">
                  <c:v>26425.255250502301</c:v>
                </c:pt>
                <c:pt idx="4507">
                  <c:v>36565.037959032903</c:v>
                </c:pt>
                <c:pt idx="4508">
                  <c:v>10465.911550176599</c:v>
                </c:pt>
                <c:pt idx="4509">
                  <c:v>40291.620164584201</c:v>
                </c:pt>
                <c:pt idx="4510">
                  <c:v>41427.755992783503</c:v>
                </c:pt>
                <c:pt idx="4511">
                  <c:v>16633.463906502198</c:v>
                </c:pt>
                <c:pt idx="4512">
                  <c:v>8452.1650200601398</c:v>
                </c:pt>
                <c:pt idx="4513">
                  <c:v>8840.8422486879808</c:v>
                </c:pt>
                <c:pt idx="4514">
                  <c:v>48397.634192363301</c:v>
                </c:pt>
                <c:pt idx="4515">
                  <c:v>9656.4016310409097</c:v>
                </c:pt>
                <c:pt idx="4516">
                  <c:v>30112.166564327501</c:v>
                </c:pt>
                <c:pt idx="4517">
                  <c:v>33496.190618318396</c:v>
                </c:pt>
                <c:pt idx="4518">
                  <c:v>33976.675884049502</c:v>
                </c:pt>
                <c:pt idx="4519">
                  <c:v>8919.2138343090992</c:v>
                </c:pt>
                <c:pt idx="4520">
                  <c:v>27573.0815559455</c:v>
                </c:pt>
                <c:pt idx="4521">
                  <c:v>5237.4021968370998</c:v>
                </c:pt>
                <c:pt idx="4522">
                  <c:v>28296.655222846101</c:v>
                </c:pt>
                <c:pt idx="4523">
                  <c:v>18791.330025952298</c:v>
                </c:pt>
                <c:pt idx="4524">
                  <c:v>40894.576707219298</c:v>
                </c:pt>
                <c:pt idx="4525">
                  <c:v>12505.1233290419</c:v>
                </c:pt>
                <c:pt idx="4526">
                  <c:v>42094.485410577901</c:v>
                </c:pt>
                <c:pt idx="4527">
                  <c:v>22173.540550802001</c:v>
                </c:pt>
                <c:pt idx="4528">
                  <c:v>10041.532327970899</c:v>
                </c:pt>
                <c:pt idx="4529">
                  <c:v>47224.759072709203</c:v>
                </c:pt>
                <c:pt idx="4530">
                  <c:v>49884.262371495497</c:v>
                </c:pt>
                <c:pt idx="4531">
                  <c:v>47226.312360557502</c:v>
                </c:pt>
                <c:pt idx="4532">
                  <c:v>40669.303369483001</c:v>
                </c:pt>
                <c:pt idx="4533">
                  <c:v>18681.907109207499</c:v>
                </c:pt>
                <c:pt idx="4534">
                  <c:v>30591.089650654001</c:v>
                </c:pt>
                <c:pt idx="4535">
                  <c:v>40411.709644096802</c:v>
                </c:pt>
                <c:pt idx="4536">
                  <c:v>41535.338746770998</c:v>
                </c:pt>
                <c:pt idx="4537">
                  <c:v>12116.742741420599</c:v>
                </c:pt>
                <c:pt idx="4538">
                  <c:v>48149.440288456601</c:v>
                </c:pt>
                <c:pt idx="4539">
                  <c:v>41331.803397322998</c:v>
                </c:pt>
                <c:pt idx="4540">
                  <c:v>46217.042180845398</c:v>
                </c:pt>
                <c:pt idx="4541">
                  <c:v>8185.3626674197803</c:v>
                </c:pt>
                <c:pt idx="4542">
                  <c:v>6504.1731234355802</c:v>
                </c:pt>
                <c:pt idx="4543">
                  <c:v>30668.344394948599</c:v>
                </c:pt>
                <c:pt idx="4544">
                  <c:v>13276.827274753599</c:v>
                </c:pt>
                <c:pt idx="4545">
                  <c:v>27677.554053147302</c:v>
                </c:pt>
                <c:pt idx="4546">
                  <c:v>13411.2049942903</c:v>
                </c:pt>
                <c:pt idx="4547">
                  <c:v>23700.440386503102</c:v>
                </c:pt>
                <c:pt idx="4548">
                  <c:v>23746.864762454799</c:v>
                </c:pt>
                <c:pt idx="4549">
                  <c:v>6969.2748716045298</c:v>
                </c:pt>
                <c:pt idx="4550">
                  <c:v>24184.7520561073</c:v>
                </c:pt>
                <c:pt idx="4551">
                  <c:v>26655.867767829001</c:v>
                </c:pt>
                <c:pt idx="4552">
                  <c:v>25886.8748460319</c:v>
                </c:pt>
                <c:pt idx="4553">
                  <c:v>23461.624123244499</c:v>
                </c:pt>
                <c:pt idx="4554">
                  <c:v>7828.5080348341498</c:v>
                </c:pt>
                <c:pt idx="4555">
                  <c:v>9344.1518017160197</c:v>
                </c:pt>
                <c:pt idx="4556">
                  <c:v>7343.2553528732997</c:v>
                </c:pt>
                <c:pt idx="4557">
                  <c:v>5268.3817542818297</c:v>
                </c:pt>
                <c:pt idx="4558">
                  <c:v>41218.184832430001</c:v>
                </c:pt>
                <c:pt idx="4559">
                  <c:v>39810.7467650295</c:v>
                </c:pt>
                <c:pt idx="4560">
                  <c:v>29988.604039368998</c:v>
                </c:pt>
                <c:pt idx="4561">
                  <c:v>43295.642632853</c:v>
                </c:pt>
                <c:pt idx="4562">
                  <c:v>8943.8702258157791</c:v>
                </c:pt>
                <c:pt idx="4563">
                  <c:v>33707.3359399947</c:v>
                </c:pt>
                <c:pt idx="4564">
                  <c:v>46977.302951965699</c:v>
                </c:pt>
                <c:pt idx="4565">
                  <c:v>5654.6779312488097</c:v>
                </c:pt>
                <c:pt idx="4566">
                  <c:v>5206.6883747226302</c:v>
                </c:pt>
                <c:pt idx="4567">
                  <c:v>17546.4199055592</c:v>
                </c:pt>
                <c:pt idx="4568">
                  <c:v>35622.4425401349</c:v>
                </c:pt>
                <c:pt idx="4569">
                  <c:v>5527.8084699336196</c:v>
                </c:pt>
                <c:pt idx="4570">
                  <c:v>41146.837989727501</c:v>
                </c:pt>
                <c:pt idx="4571">
                  <c:v>19293.897798838199</c:v>
                </c:pt>
                <c:pt idx="4572">
                  <c:v>41011.752350566298</c:v>
                </c:pt>
                <c:pt idx="4573">
                  <c:v>47811.959219512799</c:v>
                </c:pt>
                <c:pt idx="4574">
                  <c:v>21931.822689319801</c:v>
                </c:pt>
                <c:pt idx="4575">
                  <c:v>32268.5924446801</c:v>
                </c:pt>
                <c:pt idx="4576">
                  <c:v>38781.743693852703</c:v>
                </c:pt>
                <c:pt idx="4577">
                  <c:v>43884.825181709399</c:v>
                </c:pt>
                <c:pt idx="4578">
                  <c:v>8374.4805753453493</c:v>
                </c:pt>
                <c:pt idx="4579">
                  <c:v>48391.077365269797</c:v>
                </c:pt>
                <c:pt idx="4580">
                  <c:v>18002.423249703501</c:v>
                </c:pt>
                <c:pt idx="4581">
                  <c:v>33430.305807833996</c:v>
                </c:pt>
                <c:pt idx="4582">
                  <c:v>32394.5821607939</c:v>
                </c:pt>
                <c:pt idx="4583">
                  <c:v>17616.5211544583</c:v>
                </c:pt>
                <c:pt idx="4584">
                  <c:v>11682.4047272118</c:v>
                </c:pt>
                <c:pt idx="4585">
                  <c:v>19041.436752639402</c:v>
                </c:pt>
                <c:pt idx="4586">
                  <c:v>34219.526893033602</c:v>
                </c:pt>
                <c:pt idx="4587">
                  <c:v>13224.086324801399</c:v>
                </c:pt>
                <c:pt idx="4588">
                  <c:v>47476.690739805803</c:v>
                </c:pt>
                <c:pt idx="4589">
                  <c:v>48622.699703618899</c:v>
                </c:pt>
                <c:pt idx="4590">
                  <c:v>48060.846175640603</c:v>
                </c:pt>
                <c:pt idx="4591">
                  <c:v>20495.1284629728</c:v>
                </c:pt>
                <c:pt idx="4592">
                  <c:v>13605.710256786</c:v>
                </c:pt>
                <c:pt idx="4593">
                  <c:v>47593.015931408001</c:v>
                </c:pt>
                <c:pt idx="4594">
                  <c:v>14500.207944171099</c:v>
                </c:pt>
                <c:pt idx="4595">
                  <c:v>11612.198000923199</c:v>
                </c:pt>
                <c:pt idx="4596">
                  <c:v>7682.8111166261397</c:v>
                </c:pt>
                <c:pt idx="4597">
                  <c:v>21742.555394165302</c:v>
                </c:pt>
                <c:pt idx="4598">
                  <c:v>25757.0039534721</c:v>
                </c:pt>
                <c:pt idx="4599">
                  <c:v>47165.2623091286</c:v>
                </c:pt>
                <c:pt idx="4600">
                  <c:v>9893.3545450179408</c:v>
                </c:pt>
                <c:pt idx="4601">
                  <c:v>31838.746494688399</c:v>
                </c:pt>
                <c:pt idx="4602">
                  <c:v>30468.281334231899</c:v>
                </c:pt>
                <c:pt idx="4603">
                  <c:v>48596.313255531102</c:v>
                </c:pt>
                <c:pt idx="4604">
                  <c:v>18696.035163104501</c:v>
                </c:pt>
                <c:pt idx="4605">
                  <c:v>6428.8355328343796</c:v>
                </c:pt>
                <c:pt idx="4606">
                  <c:v>5530.70947112868</c:v>
                </c:pt>
                <c:pt idx="4607">
                  <c:v>37420.732827141102</c:v>
                </c:pt>
                <c:pt idx="4608">
                  <c:v>7971.4630998590801</c:v>
                </c:pt>
                <c:pt idx="4609">
                  <c:v>32183.859774790599</c:v>
                </c:pt>
                <c:pt idx="4610">
                  <c:v>48067.569956645697</c:v>
                </c:pt>
                <c:pt idx="4611">
                  <c:v>27686.971632042802</c:v>
                </c:pt>
                <c:pt idx="4612">
                  <c:v>9863.1086917605608</c:v>
                </c:pt>
                <c:pt idx="4613">
                  <c:v>43065.206400968302</c:v>
                </c:pt>
                <c:pt idx="4614">
                  <c:v>18974.6637612995</c:v>
                </c:pt>
                <c:pt idx="4615">
                  <c:v>5939.6171708808297</c:v>
                </c:pt>
                <c:pt idx="4616">
                  <c:v>21024.256988431</c:v>
                </c:pt>
                <c:pt idx="4617">
                  <c:v>37879.285595950103</c:v>
                </c:pt>
                <c:pt idx="4618">
                  <c:v>10988.8028428424</c:v>
                </c:pt>
                <c:pt idx="4619">
                  <c:v>39762.109278294003</c:v>
                </c:pt>
                <c:pt idx="4620">
                  <c:v>27285.727268550301</c:v>
                </c:pt>
                <c:pt idx="4621">
                  <c:v>26012.5985914966</c:v>
                </c:pt>
                <c:pt idx="4622">
                  <c:v>42800.981304472298</c:v>
                </c:pt>
                <c:pt idx="4623">
                  <c:v>34718.0255833263</c:v>
                </c:pt>
                <c:pt idx="4624">
                  <c:v>5042.7195085700296</c:v>
                </c:pt>
                <c:pt idx="4625">
                  <c:v>9017.3543490981501</c:v>
                </c:pt>
                <c:pt idx="4626">
                  <c:v>45250.010135414697</c:v>
                </c:pt>
                <c:pt idx="4627">
                  <c:v>45477.512541781303</c:v>
                </c:pt>
                <c:pt idx="4628">
                  <c:v>27405.619161610499</c:v>
                </c:pt>
                <c:pt idx="4629">
                  <c:v>8719.5457693070293</c:v>
                </c:pt>
                <c:pt idx="4630">
                  <c:v>40616.964663312101</c:v>
                </c:pt>
                <c:pt idx="4631">
                  <c:v>8625.4401768006901</c:v>
                </c:pt>
                <c:pt idx="4632">
                  <c:v>19444.411354129199</c:v>
                </c:pt>
                <c:pt idx="4633">
                  <c:v>24620.541065682999</c:v>
                </c:pt>
                <c:pt idx="4634">
                  <c:v>10534.2246189202</c:v>
                </c:pt>
                <c:pt idx="4635">
                  <c:v>48670.144818790897</c:v>
                </c:pt>
                <c:pt idx="4636">
                  <c:v>34971.125314798301</c:v>
                </c:pt>
                <c:pt idx="4637">
                  <c:v>41869.908774065902</c:v>
                </c:pt>
                <c:pt idx="4638">
                  <c:v>32852.884285888198</c:v>
                </c:pt>
                <c:pt idx="4639">
                  <c:v>46703.4572680536</c:v>
                </c:pt>
                <c:pt idx="4640">
                  <c:v>42554.659997923503</c:v>
                </c:pt>
                <c:pt idx="4641">
                  <c:v>45970.205178190401</c:v>
                </c:pt>
                <c:pt idx="4642">
                  <c:v>42750.610098305398</c:v>
                </c:pt>
                <c:pt idx="4643">
                  <c:v>15298.9870394113</c:v>
                </c:pt>
                <c:pt idx="4644">
                  <c:v>46736.886295696502</c:v>
                </c:pt>
                <c:pt idx="4645">
                  <c:v>9053.6398865500305</c:v>
                </c:pt>
                <c:pt idx="4646">
                  <c:v>39595.411132970097</c:v>
                </c:pt>
                <c:pt idx="4647">
                  <c:v>8648.3855489017806</c:v>
                </c:pt>
                <c:pt idx="4648">
                  <c:v>18146.694759578499</c:v>
                </c:pt>
                <c:pt idx="4649">
                  <c:v>7302.6695722840004</c:v>
                </c:pt>
                <c:pt idx="4650">
                  <c:v>7353.7716929906201</c:v>
                </c:pt>
                <c:pt idx="4651">
                  <c:v>6171.6799477005197</c:v>
                </c:pt>
                <c:pt idx="4652">
                  <c:v>34340.7848251494</c:v>
                </c:pt>
                <c:pt idx="4653">
                  <c:v>16094.820444635299</c:v>
                </c:pt>
                <c:pt idx="4654">
                  <c:v>27092.034349969301</c:v>
                </c:pt>
                <c:pt idx="4655">
                  <c:v>18700.537491110401</c:v>
                </c:pt>
                <c:pt idx="4656">
                  <c:v>25624.957576408298</c:v>
                </c:pt>
                <c:pt idx="4657">
                  <c:v>25528.9774529766</c:v>
                </c:pt>
                <c:pt idx="4658">
                  <c:v>24417.749288806801</c:v>
                </c:pt>
                <c:pt idx="4659">
                  <c:v>47664.985763335499</c:v>
                </c:pt>
                <c:pt idx="4660">
                  <c:v>28145.283265546201</c:v>
                </c:pt>
                <c:pt idx="4661">
                  <c:v>48073.204945697398</c:v>
                </c:pt>
                <c:pt idx="4662">
                  <c:v>33549.153767224998</c:v>
                </c:pt>
                <c:pt idx="4663">
                  <c:v>22183.465709421798</c:v>
                </c:pt>
                <c:pt idx="4664">
                  <c:v>11099.663138264301</c:v>
                </c:pt>
                <c:pt idx="4665">
                  <c:v>21925.720566270302</c:v>
                </c:pt>
                <c:pt idx="4666">
                  <c:v>49195.58838216</c:v>
                </c:pt>
                <c:pt idx="4667">
                  <c:v>10248.8399635192</c:v>
                </c:pt>
                <c:pt idx="4668">
                  <c:v>44910.615002377803</c:v>
                </c:pt>
                <c:pt idx="4669">
                  <c:v>15037.259137635399</c:v>
                </c:pt>
                <c:pt idx="4670">
                  <c:v>32398.464070657501</c:v>
                </c:pt>
                <c:pt idx="4671">
                  <c:v>13473.721269432801</c:v>
                </c:pt>
                <c:pt idx="4672">
                  <c:v>29555.170421061699</c:v>
                </c:pt>
                <c:pt idx="4673">
                  <c:v>10364.568353070699</c:v>
                </c:pt>
                <c:pt idx="4674">
                  <c:v>27942.185628497002</c:v>
                </c:pt>
                <c:pt idx="4675">
                  <c:v>38586.481591443997</c:v>
                </c:pt>
                <c:pt idx="4676">
                  <c:v>36556.477316535696</c:v>
                </c:pt>
                <c:pt idx="4677">
                  <c:v>9566.8511829466097</c:v>
                </c:pt>
                <c:pt idx="4678">
                  <c:v>44366.835682008903</c:v>
                </c:pt>
                <c:pt idx="4679">
                  <c:v>21471.1176703036</c:v>
                </c:pt>
                <c:pt idx="4680">
                  <c:v>6168.7014559242498</c:v>
                </c:pt>
                <c:pt idx="4681">
                  <c:v>22049.040436453601</c:v>
                </c:pt>
                <c:pt idx="4682">
                  <c:v>15925.235475563501</c:v>
                </c:pt>
                <c:pt idx="4683">
                  <c:v>31374.453013415499</c:v>
                </c:pt>
                <c:pt idx="4684">
                  <c:v>29833.180886973401</c:v>
                </c:pt>
                <c:pt idx="4685">
                  <c:v>9675.9016140943495</c:v>
                </c:pt>
                <c:pt idx="4686">
                  <c:v>10531.963822596001</c:v>
                </c:pt>
                <c:pt idx="4687">
                  <c:v>35475.222993087198</c:v>
                </c:pt>
                <c:pt idx="4688">
                  <c:v>30722.178989125801</c:v>
                </c:pt>
                <c:pt idx="4689">
                  <c:v>45426.683727408403</c:v>
                </c:pt>
                <c:pt idx="4690">
                  <c:v>6608.0283613968004</c:v>
                </c:pt>
                <c:pt idx="4691">
                  <c:v>31591.068102088899</c:v>
                </c:pt>
                <c:pt idx="4692">
                  <c:v>48618.936038732303</c:v>
                </c:pt>
                <c:pt idx="4693">
                  <c:v>31275.5710781952</c:v>
                </c:pt>
                <c:pt idx="4694">
                  <c:v>32899.360941159597</c:v>
                </c:pt>
                <c:pt idx="4695">
                  <c:v>41613.273000876201</c:v>
                </c:pt>
                <c:pt idx="4696">
                  <c:v>6505.8109588371799</c:v>
                </c:pt>
                <c:pt idx="4697">
                  <c:v>20925.452495388301</c:v>
                </c:pt>
                <c:pt idx="4698">
                  <c:v>21189.207898423301</c:v>
                </c:pt>
                <c:pt idx="4699">
                  <c:v>17952.558598990199</c:v>
                </c:pt>
                <c:pt idx="4700">
                  <c:v>29486.982703663401</c:v>
                </c:pt>
                <c:pt idx="4701">
                  <c:v>9243.1730318972404</c:v>
                </c:pt>
                <c:pt idx="4702">
                  <c:v>22167.4030018091</c:v>
                </c:pt>
                <c:pt idx="4703">
                  <c:v>16041.4990661298</c:v>
                </c:pt>
                <c:pt idx="4704">
                  <c:v>22846.427213203799</c:v>
                </c:pt>
                <c:pt idx="4705">
                  <c:v>33513.695157017501</c:v>
                </c:pt>
                <c:pt idx="4706">
                  <c:v>47638.003290984598</c:v>
                </c:pt>
                <c:pt idx="4707">
                  <c:v>8613.3866999817801</c:v>
                </c:pt>
                <c:pt idx="4708">
                  <c:v>21085.009500258799</c:v>
                </c:pt>
                <c:pt idx="4709">
                  <c:v>41282.977426994701</c:v>
                </c:pt>
                <c:pt idx="4710">
                  <c:v>32454.4939168208</c:v>
                </c:pt>
                <c:pt idx="4711">
                  <c:v>16377.132985057</c:v>
                </c:pt>
                <c:pt idx="4712">
                  <c:v>5571.1940877042198</c:v>
                </c:pt>
                <c:pt idx="4713">
                  <c:v>15211.1042498271</c:v>
                </c:pt>
                <c:pt idx="4714">
                  <c:v>43718.220475790702</c:v>
                </c:pt>
                <c:pt idx="4715">
                  <c:v>21565.685474787599</c:v>
                </c:pt>
                <c:pt idx="4716">
                  <c:v>43406.133973848402</c:v>
                </c:pt>
                <c:pt idx="4717">
                  <c:v>45285.167665150002</c:v>
                </c:pt>
                <c:pt idx="4718">
                  <c:v>48208.202645124802</c:v>
                </c:pt>
                <c:pt idx="4719">
                  <c:v>27440.335027216301</c:v>
                </c:pt>
                <c:pt idx="4720">
                  <c:v>10817.766206115301</c:v>
                </c:pt>
                <c:pt idx="4721">
                  <c:v>24279.960599157101</c:v>
                </c:pt>
                <c:pt idx="4722">
                  <c:v>24911.387162511899</c:v>
                </c:pt>
                <c:pt idx="4723">
                  <c:v>15506.6272302445</c:v>
                </c:pt>
                <c:pt idx="4724">
                  <c:v>23699.316553158402</c:v>
                </c:pt>
                <c:pt idx="4725">
                  <c:v>8955.0783359293291</c:v>
                </c:pt>
                <c:pt idx="4726">
                  <c:v>5118.9301420901402</c:v>
                </c:pt>
                <c:pt idx="4727">
                  <c:v>11849.6590876176</c:v>
                </c:pt>
                <c:pt idx="4728">
                  <c:v>6126.9782628779903</c:v>
                </c:pt>
                <c:pt idx="4729">
                  <c:v>22125.994970904499</c:v>
                </c:pt>
                <c:pt idx="4730">
                  <c:v>36268.113935254703</c:v>
                </c:pt>
                <c:pt idx="4731">
                  <c:v>34042.981619596801</c:v>
                </c:pt>
                <c:pt idx="4732">
                  <c:v>14484.0744759183</c:v>
                </c:pt>
                <c:pt idx="4733">
                  <c:v>25259.541085200901</c:v>
                </c:pt>
                <c:pt idx="4734">
                  <c:v>42927.406141820597</c:v>
                </c:pt>
                <c:pt idx="4735">
                  <c:v>27212.205998829599</c:v>
                </c:pt>
                <c:pt idx="4736">
                  <c:v>29515.857141124099</c:v>
                </c:pt>
                <c:pt idx="4737">
                  <c:v>5303.3900389288901</c:v>
                </c:pt>
                <c:pt idx="4738">
                  <c:v>13501.6728349636</c:v>
                </c:pt>
                <c:pt idx="4739">
                  <c:v>19619.5503672698</c:v>
                </c:pt>
                <c:pt idx="4740">
                  <c:v>25557.771317682698</c:v>
                </c:pt>
                <c:pt idx="4741">
                  <c:v>24895.816503725</c:v>
                </c:pt>
                <c:pt idx="4742">
                  <c:v>19411.477950979199</c:v>
                </c:pt>
                <c:pt idx="4743">
                  <c:v>44552.256358249302</c:v>
                </c:pt>
                <c:pt idx="4744">
                  <c:v>26296.986419066801</c:v>
                </c:pt>
                <c:pt idx="4745">
                  <c:v>47186.406894928798</c:v>
                </c:pt>
                <c:pt idx="4746">
                  <c:v>17820.434673979598</c:v>
                </c:pt>
                <c:pt idx="4747">
                  <c:v>36539.657774175103</c:v>
                </c:pt>
                <c:pt idx="4748">
                  <c:v>6700.4333816155704</c:v>
                </c:pt>
                <c:pt idx="4749">
                  <c:v>25685.652878039498</c:v>
                </c:pt>
                <c:pt idx="4750">
                  <c:v>49785.059364089997</c:v>
                </c:pt>
                <c:pt idx="4751">
                  <c:v>34308.053668535897</c:v>
                </c:pt>
                <c:pt idx="4752">
                  <c:v>27516.6107761571</c:v>
                </c:pt>
                <c:pt idx="4753">
                  <c:v>36898.170716993402</c:v>
                </c:pt>
                <c:pt idx="4754">
                  <c:v>22491.888421757001</c:v>
                </c:pt>
                <c:pt idx="4755">
                  <c:v>10067.809551677399</c:v>
                </c:pt>
                <c:pt idx="4756">
                  <c:v>41516.664242073799</c:v>
                </c:pt>
                <c:pt idx="4757">
                  <c:v>34935.6806691983</c:v>
                </c:pt>
                <c:pt idx="4758">
                  <c:v>20114.615245850699</c:v>
                </c:pt>
                <c:pt idx="4759">
                  <c:v>30377.567576416299</c:v>
                </c:pt>
                <c:pt idx="4760">
                  <c:v>47864.162550143003</c:v>
                </c:pt>
                <c:pt idx="4761">
                  <c:v>48800.779067070704</c:v>
                </c:pt>
                <c:pt idx="4762">
                  <c:v>35335.866756051997</c:v>
                </c:pt>
                <c:pt idx="4763">
                  <c:v>20748.8541841765</c:v>
                </c:pt>
                <c:pt idx="4764">
                  <c:v>44005.397461469001</c:v>
                </c:pt>
                <c:pt idx="4765">
                  <c:v>44028.370149135299</c:v>
                </c:pt>
                <c:pt idx="4766">
                  <c:v>7602.2503058517595</c:v>
                </c:pt>
                <c:pt idx="4767">
                  <c:v>36986.975864485299</c:v>
                </c:pt>
                <c:pt idx="4768">
                  <c:v>36788.5254737828</c:v>
                </c:pt>
                <c:pt idx="4769">
                  <c:v>20848.4634870597</c:v>
                </c:pt>
                <c:pt idx="4770">
                  <c:v>46614.9445890891</c:v>
                </c:pt>
                <c:pt idx="4771">
                  <c:v>31507.010821120399</c:v>
                </c:pt>
                <c:pt idx="4772">
                  <c:v>18346.973074608399</c:v>
                </c:pt>
                <c:pt idx="4773">
                  <c:v>7517.8812149524101</c:v>
                </c:pt>
                <c:pt idx="4774">
                  <c:v>27445.204944391</c:v>
                </c:pt>
                <c:pt idx="4775">
                  <c:v>40359.4799798514</c:v>
                </c:pt>
                <c:pt idx="4776">
                  <c:v>44731.349593472303</c:v>
                </c:pt>
                <c:pt idx="4777">
                  <c:v>30532.4345127339</c:v>
                </c:pt>
                <c:pt idx="4778">
                  <c:v>6057.2683238216796</c:v>
                </c:pt>
                <c:pt idx="4779">
                  <c:v>28167.3123114839</c:v>
                </c:pt>
                <c:pt idx="4780">
                  <c:v>49313.3096069413</c:v>
                </c:pt>
                <c:pt idx="4781">
                  <c:v>31059.0550780919</c:v>
                </c:pt>
                <c:pt idx="4782">
                  <c:v>7843.2070583528002</c:v>
                </c:pt>
                <c:pt idx="4783">
                  <c:v>21404.176526967101</c:v>
                </c:pt>
                <c:pt idx="4784">
                  <c:v>45339.181974274201</c:v>
                </c:pt>
                <c:pt idx="4785">
                  <c:v>22076.188728323701</c:v>
                </c:pt>
                <c:pt idx="4786">
                  <c:v>49222.557274929597</c:v>
                </c:pt>
                <c:pt idx="4787">
                  <c:v>37951.898338762803</c:v>
                </c:pt>
                <c:pt idx="4788">
                  <c:v>42061.823833442199</c:v>
                </c:pt>
                <c:pt idx="4789">
                  <c:v>32466.714167186001</c:v>
                </c:pt>
                <c:pt idx="4790">
                  <c:v>41256.835536762897</c:v>
                </c:pt>
                <c:pt idx="4791">
                  <c:v>18537.079665409099</c:v>
                </c:pt>
                <c:pt idx="4792">
                  <c:v>44308.266434134297</c:v>
                </c:pt>
                <c:pt idx="4793">
                  <c:v>21479.930411801201</c:v>
                </c:pt>
                <c:pt idx="4794">
                  <c:v>13654.8835989568</c:v>
                </c:pt>
                <c:pt idx="4795">
                  <c:v>39495.382430834899</c:v>
                </c:pt>
                <c:pt idx="4796">
                  <c:v>33467.611036407499</c:v>
                </c:pt>
                <c:pt idx="4797">
                  <c:v>9784.53436969018</c:v>
                </c:pt>
                <c:pt idx="4798">
                  <c:v>23034.977182007799</c:v>
                </c:pt>
                <c:pt idx="4799">
                  <c:v>14696.3475186873</c:v>
                </c:pt>
                <c:pt idx="4800">
                  <c:v>25255.024154719798</c:v>
                </c:pt>
                <c:pt idx="4801">
                  <c:v>38681.877821824302</c:v>
                </c:pt>
                <c:pt idx="4802">
                  <c:v>41011.4288152433</c:v>
                </c:pt>
                <c:pt idx="4803">
                  <c:v>5647.4777539806801</c:v>
                </c:pt>
                <c:pt idx="4804">
                  <c:v>30616.522346058799</c:v>
                </c:pt>
                <c:pt idx="4805">
                  <c:v>45246.6329073831</c:v>
                </c:pt>
                <c:pt idx="4806">
                  <c:v>24410.405462930899</c:v>
                </c:pt>
                <c:pt idx="4807">
                  <c:v>40304.2439104695</c:v>
                </c:pt>
                <c:pt idx="4808">
                  <c:v>21418.684435414802</c:v>
                </c:pt>
                <c:pt idx="4809">
                  <c:v>38696.4946586843</c:v>
                </c:pt>
                <c:pt idx="4810">
                  <c:v>26450.132254574099</c:v>
                </c:pt>
                <c:pt idx="4811">
                  <c:v>17346.171542696098</c:v>
                </c:pt>
                <c:pt idx="4812">
                  <c:v>15323.973945924499</c:v>
                </c:pt>
                <c:pt idx="4813">
                  <c:v>19565.198455928501</c:v>
                </c:pt>
                <c:pt idx="4814">
                  <c:v>31365.88046045</c:v>
                </c:pt>
                <c:pt idx="4815">
                  <c:v>32235.420599673202</c:v>
                </c:pt>
                <c:pt idx="4816">
                  <c:v>29573.398406258901</c:v>
                </c:pt>
                <c:pt idx="4817">
                  <c:v>37751.4291722649</c:v>
                </c:pt>
                <c:pt idx="4818">
                  <c:v>48452.652230117499</c:v>
                </c:pt>
                <c:pt idx="4819">
                  <c:v>30225.490962662901</c:v>
                </c:pt>
                <c:pt idx="4820">
                  <c:v>16425.1873563999</c:v>
                </c:pt>
                <c:pt idx="4821">
                  <c:v>34592.9878889143</c:v>
                </c:pt>
                <c:pt idx="4822">
                  <c:v>26631.900616618899</c:v>
                </c:pt>
                <c:pt idx="4823">
                  <c:v>15014.6123963153</c:v>
                </c:pt>
                <c:pt idx="4824">
                  <c:v>33846.1762692267</c:v>
                </c:pt>
                <c:pt idx="4825">
                  <c:v>20756.822819533802</c:v>
                </c:pt>
                <c:pt idx="4826">
                  <c:v>46105.659304781999</c:v>
                </c:pt>
                <c:pt idx="4827">
                  <c:v>7967.5932298444905</c:v>
                </c:pt>
                <c:pt idx="4828">
                  <c:v>34138.866959209801</c:v>
                </c:pt>
                <c:pt idx="4829">
                  <c:v>19952.6615678382</c:v>
                </c:pt>
                <c:pt idx="4830">
                  <c:v>45699.146555763502</c:v>
                </c:pt>
                <c:pt idx="4831">
                  <c:v>43761.746551748802</c:v>
                </c:pt>
                <c:pt idx="4832">
                  <c:v>23115.796325255498</c:v>
                </c:pt>
                <c:pt idx="4833">
                  <c:v>24948.496124054502</c:v>
                </c:pt>
                <c:pt idx="4834">
                  <c:v>46871.279808278297</c:v>
                </c:pt>
                <c:pt idx="4835">
                  <c:v>12195.0257465699</c:v>
                </c:pt>
                <c:pt idx="4836">
                  <c:v>42089.665728014203</c:v>
                </c:pt>
                <c:pt idx="4837">
                  <c:v>37030.6784047049</c:v>
                </c:pt>
                <c:pt idx="4838">
                  <c:v>35955.737517889203</c:v>
                </c:pt>
                <c:pt idx="4839">
                  <c:v>23652.7064770777</c:v>
                </c:pt>
                <c:pt idx="4840">
                  <c:v>27576.622566140399</c:v>
                </c:pt>
                <c:pt idx="4841">
                  <c:v>10961.123525266299</c:v>
                </c:pt>
                <c:pt idx="4842">
                  <c:v>39961.216086550201</c:v>
                </c:pt>
                <c:pt idx="4843">
                  <c:v>48247.664121244299</c:v>
                </c:pt>
                <c:pt idx="4844">
                  <c:v>28353.972899796699</c:v>
                </c:pt>
                <c:pt idx="4845">
                  <c:v>48613.586309197803</c:v>
                </c:pt>
                <c:pt idx="4846">
                  <c:v>23223.105488818299</c:v>
                </c:pt>
                <c:pt idx="4847">
                  <c:v>29591.977226355099</c:v>
                </c:pt>
                <c:pt idx="4848">
                  <c:v>5575.4296191316798</c:v>
                </c:pt>
                <c:pt idx="4849">
                  <c:v>45882.015016807803</c:v>
                </c:pt>
                <c:pt idx="4850">
                  <c:v>22633.9084480766</c:v>
                </c:pt>
                <c:pt idx="4851">
                  <c:v>37839.694966901297</c:v>
                </c:pt>
                <c:pt idx="4852">
                  <c:v>43386.409008357703</c:v>
                </c:pt>
                <c:pt idx="4853">
                  <c:v>30341.537608360301</c:v>
                </c:pt>
                <c:pt idx="4854">
                  <c:v>16724.711006661801</c:v>
                </c:pt>
                <c:pt idx="4855">
                  <c:v>32766.4860520287</c:v>
                </c:pt>
                <c:pt idx="4856">
                  <c:v>30166.0247141822</c:v>
                </c:pt>
                <c:pt idx="4857">
                  <c:v>33718.822041555402</c:v>
                </c:pt>
                <c:pt idx="4858">
                  <c:v>41537.198736370701</c:v>
                </c:pt>
                <c:pt idx="4859">
                  <c:v>29097.147830454702</c:v>
                </c:pt>
                <c:pt idx="4860">
                  <c:v>10026.6106290755</c:v>
                </c:pt>
                <c:pt idx="4861">
                  <c:v>42932.599736825803</c:v>
                </c:pt>
                <c:pt idx="4862">
                  <c:v>31270.317162577201</c:v>
                </c:pt>
                <c:pt idx="4863">
                  <c:v>49972.134036806499</c:v>
                </c:pt>
                <c:pt idx="4864">
                  <c:v>31244.8515352451</c:v>
                </c:pt>
                <c:pt idx="4865">
                  <c:v>43980.166518670303</c:v>
                </c:pt>
                <c:pt idx="4866">
                  <c:v>28431.4920051933</c:v>
                </c:pt>
                <c:pt idx="4867">
                  <c:v>30335.300594385099</c:v>
                </c:pt>
                <c:pt idx="4868">
                  <c:v>16616.458851894498</c:v>
                </c:pt>
                <c:pt idx="4869">
                  <c:v>7396.5959944013803</c:v>
                </c:pt>
                <c:pt idx="4870">
                  <c:v>16073.0551468591</c:v>
                </c:pt>
                <c:pt idx="4871">
                  <c:v>32023.1179484647</c:v>
                </c:pt>
                <c:pt idx="4872">
                  <c:v>30853.563353507099</c:v>
                </c:pt>
                <c:pt idx="4873">
                  <c:v>26714.013332067199</c:v>
                </c:pt>
                <c:pt idx="4874">
                  <c:v>48977.239373337703</c:v>
                </c:pt>
                <c:pt idx="4875">
                  <c:v>40738.085358457101</c:v>
                </c:pt>
                <c:pt idx="4876">
                  <c:v>41174.880916460301</c:v>
                </c:pt>
                <c:pt idx="4877">
                  <c:v>49943.567874492801</c:v>
                </c:pt>
                <c:pt idx="4878">
                  <c:v>14761.200618815399</c:v>
                </c:pt>
                <c:pt idx="4879">
                  <c:v>35085.0749278644</c:v>
                </c:pt>
                <c:pt idx="4880">
                  <c:v>20575.591292167501</c:v>
                </c:pt>
                <c:pt idx="4881">
                  <c:v>36972.121048859997</c:v>
                </c:pt>
                <c:pt idx="4882">
                  <c:v>8932.38749286247</c:v>
                </c:pt>
                <c:pt idx="4883">
                  <c:v>23482.607520982001</c:v>
                </c:pt>
                <c:pt idx="4884">
                  <c:v>47829.770175218902</c:v>
                </c:pt>
                <c:pt idx="4885">
                  <c:v>38257.6990806174</c:v>
                </c:pt>
                <c:pt idx="4886">
                  <c:v>47244.995957282597</c:v>
                </c:pt>
                <c:pt idx="4887">
                  <c:v>32430.638193594401</c:v>
                </c:pt>
                <c:pt idx="4888">
                  <c:v>24025.224065387501</c:v>
                </c:pt>
                <c:pt idx="4889">
                  <c:v>11728.6430615962</c:v>
                </c:pt>
                <c:pt idx="4890">
                  <c:v>27143.985505046901</c:v>
                </c:pt>
                <c:pt idx="4891">
                  <c:v>37729.050235135997</c:v>
                </c:pt>
                <c:pt idx="4892">
                  <c:v>7297.2332772502104</c:v>
                </c:pt>
                <c:pt idx="4893">
                  <c:v>12604.7702429939</c:v>
                </c:pt>
                <c:pt idx="4894">
                  <c:v>24074.8699587913</c:v>
                </c:pt>
                <c:pt idx="4895">
                  <c:v>17603.810484661299</c:v>
                </c:pt>
                <c:pt idx="4896">
                  <c:v>5975.6340604925399</c:v>
                </c:pt>
                <c:pt idx="4897">
                  <c:v>37320.800172809802</c:v>
                </c:pt>
                <c:pt idx="4898">
                  <c:v>15487.9153225276</c:v>
                </c:pt>
                <c:pt idx="4899">
                  <c:v>8459.0444735470101</c:v>
                </c:pt>
                <c:pt idx="4900">
                  <c:v>46145.616642061301</c:v>
                </c:pt>
                <c:pt idx="4901">
                  <c:v>27950.704761006298</c:v>
                </c:pt>
                <c:pt idx="4902">
                  <c:v>22205.658089172601</c:v>
                </c:pt>
                <c:pt idx="4903">
                  <c:v>42069.487769791798</c:v>
                </c:pt>
                <c:pt idx="4904">
                  <c:v>24361.3858413747</c:v>
                </c:pt>
                <c:pt idx="4905">
                  <c:v>18472.2981536357</c:v>
                </c:pt>
                <c:pt idx="4906">
                  <c:v>12095.0049428809</c:v>
                </c:pt>
                <c:pt idx="4907">
                  <c:v>15037.291610472101</c:v>
                </c:pt>
                <c:pt idx="4908">
                  <c:v>14121.091370711099</c:v>
                </c:pt>
                <c:pt idx="4909">
                  <c:v>48728.3263444158</c:v>
                </c:pt>
                <c:pt idx="4910">
                  <c:v>6967.8816780466796</c:v>
                </c:pt>
                <c:pt idx="4911">
                  <c:v>6790.6350317778397</c:v>
                </c:pt>
                <c:pt idx="4912">
                  <c:v>6290.0493381894903</c:v>
                </c:pt>
                <c:pt idx="4913">
                  <c:v>44437.682799382703</c:v>
                </c:pt>
                <c:pt idx="4914">
                  <c:v>11941.451847656201</c:v>
                </c:pt>
                <c:pt idx="4915">
                  <c:v>36763.5844308546</c:v>
                </c:pt>
                <c:pt idx="4916">
                  <c:v>41814.536664093299</c:v>
                </c:pt>
                <c:pt idx="4917">
                  <c:v>7719.1245722096801</c:v>
                </c:pt>
                <c:pt idx="4918">
                  <c:v>35155.944396491199</c:v>
                </c:pt>
                <c:pt idx="4919">
                  <c:v>48673.452942881799</c:v>
                </c:pt>
                <c:pt idx="4920">
                  <c:v>37540.566033584102</c:v>
                </c:pt>
                <c:pt idx="4921">
                  <c:v>32892.577058921102</c:v>
                </c:pt>
                <c:pt idx="4922">
                  <c:v>35597.570852711899</c:v>
                </c:pt>
                <c:pt idx="4923">
                  <c:v>20406.843252668401</c:v>
                </c:pt>
                <c:pt idx="4924">
                  <c:v>25392.7844858141</c:v>
                </c:pt>
                <c:pt idx="4925">
                  <c:v>7043.5194721406697</c:v>
                </c:pt>
                <c:pt idx="4926">
                  <c:v>17496.2966323986</c:v>
                </c:pt>
                <c:pt idx="4927">
                  <c:v>45754.163587216302</c:v>
                </c:pt>
                <c:pt idx="4928">
                  <c:v>35545.7359232382</c:v>
                </c:pt>
                <c:pt idx="4929">
                  <c:v>33139.583433351603</c:v>
                </c:pt>
                <c:pt idx="4930">
                  <c:v>13119.628028130701</c:v>
                </c:pt>
                <c:pt idx="4931">
                  <c:v>40170.593480425297</c:v>
                </c:pt>
                <c:pt idx="4932">
                  <c:v>18235.598347957501</c:v>
                </c:pt>
                <c:pt idx="4933">
                  <c:v>35932.606969349697</c:v>
                </c:pt>
                <c:pt idx="4934">
                  <c:v>29902.069041291499</c:v>
                </c:pt>
                <c:pt idx="4935">
                  <c:v>13497.577714269601</c:v>
                </c:pt>
                <c:pt idx="4936">
                  <c:v>23223.755196608799</c:v>
                </c:pt>
                <c:pt idx="4937">
                  <c:v>35242.736247679699</c:v>
                </c:pt>
                <c:pt idx="4938">
                  <c:v>39476.440819511598</c:v>
                </c:pt>
                <c:pt idx="4939">
                  <c:v>39466.249478468999</c:v>
                </c:pt>
                <c:pt idx="4940">
                  <c:v>22687.977659070701</c:v>
                </c:pt>
                <c:pt idx="4941">
                  <c:v>12517.6362729885</c:v>
                </c:pt>
                <c:pt idx="4942">
                  <c:v>35868.703827115503</c:v>
                </c:pt>
                <c:pt idx="4943">
                  <c:v>45564.757509229297</c:v>
                </c:pt>
                <c:pt idx="4944">
                  <c:v>38406.977348471701</c:v>
                </c:pt>
                <c:pt idx="4945">
                  <c:v>14881.6791042806</c:v>
                </c:pt>
                <c:pt idx="4946">
                  <c:v>49980.593221691102</c:v>
                </c:pt>
                <c:pt idx="4947">
                  <c:v>17232.155669203701</c:v>
                </c:pt>
                <c:pt idx="4948">
                  <c:v>12547.5066710749</c:v>
                </c:pt>
                <c:pt idx="4949">
                  <c:v>20574.974939944299</c:v>
                </c:pt>
                <c:pt idx="4950">
                  <c:v>47051.270583952901</c:v>
                </c:pt>
                <c:pt idx="4951">
                  <c:v>14951.0471460097</c:v>
                </c:pt>
                <c:pt idx="4952">
                  <c:v>34161.477938853699</c:v>
                </c:pt>
                <c:pt idx="4953">
                  <c:v>14764.3546802623</c:v>
                </c:pt>
                <c:pt idx="4954">
                  <c:v>8874.4586925747299</c:v>
                </c:pt>
                <c:pt idx="4955">
                  <c:v>13151.942408053101</c:v>
                </c:pt>
                <c:pt idx="4956">
                  <c:v>45694.143911592699</c:v>
                </c:pt>
                <c:pt idx="4957">
                  <c:v>49542.658284575598</c:v>
                </c:pt>
                <c:pt idx="4958">
                  <c:v>30799.8776956478</c:v>
                </c:pt>
                <c:pt idx="4959">
                  <c:v>8648.1504290931098</c:v>
                </c:pt>
                <c:pt idx="4960">
                  <c:v>10404.084330719799</c:v>
                </c:pt>
                <c:pt idx="4961">
                  <c:v>43058.609067521102</c:v>
                </c:pt>
                <c:pt idx="4962">
                  <c:v>25808.7909459439</c:v>
                </c:pt>
                <c:pt idx="4963">
                  <c:v>23761.273587647102</c:v>
                </c:pt>
                <c:pt idx="4964">
                  <c:v>34373.8342433164</c:v>
                </c:pt>
                <c:pt idx="4965">
                  <c:v>8415.3660807528395</c:v>
                </c:pt>
                <c:pt idx="4966">
                  <c:v>29391.683619940599</c:v>
                </c:pt>
                <c:pt idx="4967">
                  <c:v>17773.981803568298</c:v>
                </c:pt>
                <c:pt idx="4968">
                  <c:v>26552.753750641899</c:v>
                </c:pt>
                <c:pt idx="4969">
                  <c:v>14798.8606491677</c:v>
                </c:pt>
                <c:pt idx="4970">
                  <c:v>19957.312571609302</c:v>
                </c:pt>
                <c:pt idx="4971">
                  <c:v>35847.692994998797</c:v>
                </c:pt>
                <c:pt idx="4972">
                  <c:v>48812.466307931398</c:v>
                </c:pt>
                <c:pt idx="4973">
                  <c:v>41274.709829420601</c:v>
                </c:pt>
                <c:pt idx="4974">
                  <c:v>17326.252831014201</c:v>
                </c:pt>
                <c:pt idx="4975">
                  <c:v>13063.7083338378</c:v>
                </c:pt>
                <c:pt idx="4976">
                  <c:v>23186.589990073899</c:v>
                </c:pt>
                <c:pt idx="4977">
                  <c:v>26541.750875161699</c:v>
                </c:pt>
                <c:pt idx="4978">
                  <c:v>27506.103165661902</c:v>
                </c:pt>
                <c:pt idx="4979">
                  <c:v>42030.560391544699</c:v>
                </c:pt>
                <c:pt idx="4980">
                  <c:v>30494.783482716401</c:v>
                </c:pt>
                <c:pt idx="4981">
                  <c:v>36182.298295504101</c:v>
                </c:pt>
                <c:pt idx="4982">
                  <c:v>29947.744854697499</c:v>
                </c:pt>
                <c:pt idx="4983">
                  <c:v>31229.7831920358</c:v>
                </c:pt>
                <c:pt idx="4984">
                  <c:v>31785.9513002491</c:v>
                </c:pt>
                <c:pt idx="4985">
                  <c:v>45913.555074264797</c:v>
                </c:pt>
                <c:pt idx="4986">
                  <c:v>47471.058920279502</c:v>
                </c:pt>
                <c:pt idx="4987">
                  <c:v>7581.6421154645504</c:v>
                </c:pt>
                <c:pt idx="4988">
                  <c:v>22597.295528236002</c:v>
                </c:pt>
                <c:pt idx="4989">
                  <c:v>23155.853394440499</c:v>
                </c:pt>
                <c:pt idx="4990">
                  <c:v>44040.574416189702</c:v>
                </c:pt>
                <c:pt idx="4991">
                  <c:v>25091.0152285193</c:v>
                </c:pt>
                <c:pt idx="4992">
                  <c:v>23210.482080111498</c:v>
                </c:pt>
                <c:pt idx="4993">
                  <c:v>48628.173747261499</c:v>
                </c:pt>
                <c:pt idx="4994">
                  <c:v>37210.863901620301</c:v>
                </c:pt>
                <c:pt idx="4995">
                  <c:v>7422.4037317285201</c:v>
                </c:pt>
                <c:pt idx="4996">
                  <c:v>15828.0015997092</c:v>
                </c:pt>
                <c:pt idx="4997">
                  <c:v>45281.198226335502</c:v>
                </c:pt>
                <c:pt idx="4998">
                  <c:v>30999.885070403801</c:v>
                </c:pt>
                <c:pt idx="4999">
                  <c:v>41400.979373359398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0-485B-97AB-7DB7A4A12A91}"/>
            </c:ext>
          </c:extLst>
        </c:ser>
        <c:ser>
          <c:idx val="1"/>
          <c:order val="1"/>
          <c:tx>
            <c:v>Predicted loan_amount</c:v>
          </c:tx>
          <c:spPr>
            <a:ln w="19050">
              <a:noFill/>
            </a:ln>
          </c:spPr>
          <c:xVal>
            <c:numRef>
              <c:f>credit_risk!$G$2:$G$5001</c:f>
              <c:numCache>
                <c:formatCode>General</c:formatCode>
                <c:ptCount val="5000"/>
                <c:pt idx="0">
                  <c:v>573.16257567729303</c:v>
                </c:pt>
                <c:pt idx="1">
                  <c:v>402.08809057767701</c:v>
                </c:pt>
                <c:pt idx="2">
                  <c:v>669.36976253714795</c:v>
                </c:pt>
                <c:pt idx="3">
                  <c:v>312.57107397358499</c:v>
                </c:pt>
                <c:pt idx="4">
                  <c:v>592.56241790265904</c:v>
                </c:pt>
                <c:pt idx="5">
                  <c:v>721.03899177102403</c:v>
                </c:pt>
                <c:pt idx="6">
                  <c:v>509.61844755969798</c:v>
                </c:pt>
                <c:pt idx="7">
                  <c:v>324.60915388121299</c:v>
                </c:pt>
                <c:pt idx="8">
                  <c:v>646.56634717245299</c:v>
                </c:pt>
                <c:pt idx="9">
                  <c:v>300</c:v>
                </c:pt>
                <c:pt idx="10">
                  <c:v>382.428352957127</c:v>
                </c:pt>
                <c:pt idx="11">
                  <c:v>736.23288009206306</c:v>
                </c:pt>
                <c:pt idx="12">
                  <c:v>506.19868429464901</c:v>
                </c:pt>
                <c:pt idx="13">
                  <c:v>435.42627659267401</c:v>
                </c:pt>
                <c:pt idx="14">
                  <c:v>477.17090943712998</c:v>
                </c:pt>
                <c:pt idx="15">
                  <c:v>731.59053942884702</c:v>
                </c:pt>
                <c:pt idx="16">
                  <c:v>392.806787821238</c:v>
                </c:pt>
                <c:pt idx="17">
                  <c:v>666.35777582733897</c:v>
                </c:pt>
                <c:pt idx="18">
                  <c:v>850</c:v>
                </c:pt>
                <c:pt idx="19">
                  <c:v>323.169985564309</c:v>
                </c:pt>
                <c:pt idx="20">
                  <c:v>337.58270697717398</c:v>
                </c:pt>
                <c:pt idx="21">
                  <c:v>435.63835988072401</c:v>
                </c:pt>
                <c:pt idx="22">
                  <c:v>550.30011606087601</c:v>
                </c:pt>
                <c:pt idx="23">
                  <c:v>560.47189480583597</c:v>
                </c:pt>
                <c:pt idx="24">
                  <c:v>696.01506337012495</c:v>
                </c:pt>
                <c:pt idx="25">
                  <c:v>394.13852209230402</c:v>
                </c:pt>
                <c:pt idx="26">
                  <c:v>707.39774958177804</c:v>
                </c:pt>
                <c:pt idx="27">
                  <c:v>488.127014198795</c:v>
                </c:pt>
                <c:pt idx="28">
                  <c:v>478.61263969404899</c:v>
                </c:pt>
                <c:pt idx="29">
                  <c:v>465.99365727550298</c:v>
                </c:pt>
                <c:pt idx="30">
                  <c:v>588.48850492888801</c:v>
                </c:pt>
                <c:pt idx="31">
                  <c:v>481.28048432179799</c:v>
                </c:pt>
                <c:pt idx="32">
                  <c:v>469.04646885789498</c:v>
                </c:pt>
                <c:pt idx="33">
                  <c:v>384.97391691118298</c:v>
                </c:pt>
                <c:pt idx="34">
                  <c:v>746.00920859091502</c:v>
                </c:pt>
                <c:pt idx="35">
                  <c:v>574.52239961451903</c:v>
                </c:pt>
                <c:pt idx="36">
                  <c:v>300</c:v>
                </c:pt>
                <c:pt idx="37">
                  <c:v>820.78957794095095</c:v>
                </c:pt>
                <c:pt idx="38">
                  <c:v>450.18173914313502</c:v>
                </c:pt>
                <c:pt idx="39">
                  <c:v>743.52118664569502</c:v>
                </c:pt>
                <c:pt idx="40">
                  <c:v>603.89115439104501</c:v>
                </c:pt>
                <c:pt idx="41">
                  <c:v>606.40021901662897</c:v>
                </c:pt>
                <c:pt idx="42">
                  <c:v>407.82485535522198</c:v>
                </c:pt>
                <c:pt idx="43">
                  <c:v>663.31286563758101</c:v>
                </c:pt>
                <c:pt idx="44">
                  <c:v>391.73550308545703</c:v>
                </c:pt>
                <c:pt idx="45">
                  <c:v>734.67613102434098</c:v>
                </c:pt>
                <c:pt idx="46">
                  <c:v>828.414560127512</c:v>
                </c:pt>
                <c:pt idx="47">
                  <c:v>354.81646674925702</c:v>
                </c:pt>
                <c:pt idx="48">
                  <c:v>637.63221761369005</c:v>
                </c:pt>
                <c:pt idx="49">
                  <c:v>647.28163499589903</c:v>
                </c:pt>
                <c:pt idx="50">
                  <c:v>441.87811745432703</c:v>
                </c:pt>
                <c:pt idx="51">
                  <c:v>580.09649542358704</c:v>
                </c:pt>
                <c:pt idx="52">
                  <c:v>422.03162790038402</c:v>
                </c:pt>
                <c:pt idx="53">
                  <c:v>651.44998364165303</c:v>
                </c:pt>
                <c:pt idx="54">
                  <c:v>474.73605939121097</c:v>
                </c:pt>
                <c:pt idx="55">
                  <c:v>429.77730018203999</c:v>
                </c:pt>
                <c:pt idx="56">
                  <c:v>553.64500316274098</c:v>
                </c:pt>
                <c:pt idx="57">
                  <c:v>433.16657003894397</c:v>
                </c:pt>
                <c:pt idx="58">
                  <c:v>461.36628268803003</c:v>
                </c:pt>
                <c:pt idx="59">
                  <c:v>478.72987408630701</c:v>
                </c:pt>
                <c:pt idx="60">
                  <c:v>403.14772580428399</c:v>
                </c:pt>
                <c:pt idx="61">
                  <c:v>300</c:v>
                </c:pt>
                <c:pt idx="62">
                  <c:v>724.72825312055704</c:v>
                </c:pt>
                <c:pt idx="63">
                  <c:v>497.73403130033802</c:v>
                </c:pt>
                <c:pt idx="64">
                  <c:v>497.11943243295002</c:v>
                </c:pt>
                <c:pt idx="65">
                  <c:v>737.01057923849396</c:v>
                </c:pt>
                <c:pt idx="66">
                  <c:v>410.13624128671898</c:v>
                </c:pt>
                <c:pt idx="67">
                  <c:v>720.69677266099995</c:v>
                </c:pt>
                <c:pt idx="68">
                  <c:v>350.06669373326997</c:v>
                </c:pt>
                <c:pt idx="69">
                  <c:v>601.38919537775598</c:v>
                </c:pt>
                <c:pt idx="70">
                  <c:v>511.46115044330497</c:v>
                </c:pt>
                <c:pt idx="71">
                  <c:v>434.79354987892202</c:v>
                </c:pt>
                <c:pt idx="72">
                  <c:v>463.407414138631</c:v>
                </c:pt>
                <c:pt idx="73">
                  <c:v>364.53361033584002</c:v>
                </c:pt>
                <c:pt idx="74">
                  <c:v>383.19988490385998</c:v>
                </c:pt>
                <c:pt idx="75">
                  <c:v>645.542011705503</c:v>
                </c:pt>
                <c:pt idx="76">
                  <c:v>766.78200665123802</c:v>
                </c:pt>
                <c:pt idx="77">
                  <c:v>691.257763649038</c:v>
                </c:pt>
                <c:pt idx="78">
                  <c:v>818.85297448125903</c:v>
                </c:pt>
                <c:pt idx="79">
                  <c:v>603.32462122398397</c:v>
                </c:pt>
                <c:pt idx="80">
                  <c:v>468.93685535195101</c:v>
                </c:pt>
                <c:pt idx="81">
                  <c:v>542.73278421356497</c:v>
                </c:pt>
                <c:pt idx="82">
                  <c:v>635.12481280149905</c:v>
                </c:pt>
                <c:pt idx="83">
                  <c:v>422.18862473063302</c:v>
                </c:pt>
                <c:pt idx="84">
                  <c:v>706.57226820709604</c:v>
                </c:pt>
                <c:pt idx="85">
                  <c:v>418.39647839728798</c:v>
                </c:pt>
                <c:pt idx="86">
                  <c:v>393.81837312721098</c:v>
                </c:pt>
                <c:pt idx="87">
                  <c:v>537.98708492142805</c:v>
                </c:pt>
                <c:pt idx="88">
                  <c:v>467.55676545414201</c:v>
                </c:pt>
                <c:pt idx="89">
                  <c:v>300</c:v>
                </c:pt>
                <c:pt idx="90">
                  <c:v>401.17811788833501</c:v>
                </c:pt>
                <c:pt idx="91">
                  <c:v>610.33028728740305</c:v>
                </c:pt>
                <c:pt idx="92">
                  <c:v>649.95450434381996</c:v>
                </c:pt>
                <c:pt idx="93">
                  <c:v>606.78975151019097</c:v>
                </c:pt>
                <c:pt idx="94">
                  <c:v>555.29112060512102</c:v>
                </c:pt>
                <c:pt idx="95">
                  <c:v>617.18337231338103</c:v>
                </c:pt>
                <c:pt idx="96">
                  <c:v>503.717991682552</c:v>
                </c:pt>
                <c:pt idx="97">
                  <c:v>497.23194467722197</c:v>
                </c:pt>
                <c:pt idx="98">
                  <c:v>687.90691580093801</c:v>
                </c:pt>
                <c:pt idx="99">
                  <c:v>704.01715169182</c:v>
                </c:pt>
                <c:pt idx="100">
                  <c:v>526.29367690024606</c:v>
                </c:pt>
                <c:pt idx="101">
                  <c:v>603.95018834732002</c:v>
                </c:pt>
                <c:pt idx="102">
                  <c:v>407.86838711164597</c:v>
                </c:pt>
                <c:pt idx="103">
                  <c:v>741.92878451354397</c:v>
                </c:pt>
                <c:pt idx="104">
                  <c:v>685.25982130039301</c:v>
                </c:pt>
                <c:pt idx="105">
                  <c:v>420.36201325520602</c:v>
                </c:pt>
                <c:pt idx="106">
                  <c:v>433.252088451242</c:v>
                </c:pt>
                <c:pt idx="107">
                  <c:v>594.380883645876</c:v>
                </c:pt>
                <c:pt idx="108">
                  <c:v>345.84776311713199</c:v>
                </c:pt>
                <c:pt idx="109">
                  <c:v>300</c:v>
                </c:pt>
                <c:pt idx="110">
                  <c:v>348.30141802735801</c:v>
                </c:pt>
                <c:pt idx="111">
                  <c:v>300.91756908736301</c:v>
                </c:pt>
                <c:pt idx="112">
                  <c:v>591.70448070126804</c:v>
                </c:pt>
                <c:pt idx="113">
                  <c:v>745.66111271007901</c:v>
                </c:pt>
                <c:pt idx="114">
                  <c:v>648.69750616319095</c:v>
                </c:pt>
                <c:pt idx="115">
                  <c:v>300</c:v>
                </c:pt>
                <c:pt idx="116">
                  <c:v>608.51724690545302</c:v>
                </c:pt>
                <c:pt idx="117">
                  <c:v>711.31268930603903</c:v>
                </c:pt>
                <c:pt idx="118">
                  <c:v>300</c:v>
                </c:pt>
                <c:pt idx="119">
                  <c:v>558.70238251947796</c:v>
                </c:pt>
                <c:pt idx="120">
                  <c:v>778.47020729414305</c:v>
                </c:pt>
                <c:pt idx="121">
                  <c:v>718.07076970010996</c:v>
                </c:pt>
                <c:pt idx="122">
                  <c:v>801.25722968926095</c:v>
                </c:pt>
                <c:pt idx="123">
                  <c:v>693.95727198463999</c:v>
                </c:pt>
                <c:pt idx="124">
                  <c:v>578.13496428925805</c:v>
                </c:pt>
                <c:pt idx="125">
                  <c:v>692.31838847331801</c:v>
                </c:pt>
                <c:pt idx="126">
                  <c:v>629.16910720856595</c:v>
                </c:pt>
                <c:pt idx="127">
                  <c:v>605.10784340163002</c:v>
                </c:pt>
                <c:pt idx="128">
                  <c:v>661.12200684451398</c:v>
                </c:pt>
                <c:pt idx="129">
                  <c:v>444.85239294235498</c:v>
                </c:pt>
                <c:pt idx="130">
                  <c:v>659.82317564016898</c:v>
                </c:pt>
                <c:pt idx="131">
                  <c:v>593.02830448224802</c:v>
                </c:pt>
                <c:pt idx="132">
                  <c:v>518.37147203032396</c:v>
                </c:pt>
                <c:pt idx="133">
                  <c:v>496.30517946108898</c:v>
                </c:pt>
                <c:pt idx="134">
                  <c:v>630.23999541779995</c:v>
                </c:pt>
                <c:pt idx="135">
                  <c:v>369.76724341598702</c:v>
                </c:pt>
                <c:pt idx="136">
                  <c:v>495.07652903971598</c:v>
                </c:pt>
                <c:pt idx="137">
                  <c:v>588.60421749387899</c:v>
                </c:pt>
                <c:pt idx="138">
                  <c:v>694.56845791699698</c:v>
                </c:pt>
                <c:pt idx="139">
                  <c:v>374.31308877223398</c:v>
                </c:pt>
                <c:pt idx="140">
                  <c:v>371.53326933575499</c:v>
                </c:pt>
                <c:pt idx="141">
                  <c:v>521.05520062124697</c:v>
                </c:pt>
                <c:pt idx="142">
                  <c:v>300</c:v>
                </c:pt>
                <c:pt idx="143">
                  <c:v>527.33650300369698</c:v>
                </c:pt>
                <c:pt idx="144">
                  <c:v>362.69460770647402</c:v>
                </c:pt>
                <c:pt idx="145">
                  <c:v>612.99674491436997</c:v>
                </c:pt>
                <c:pt idx="146">
                  <c:v>317.52743176770298</c:v>
                </c:pt>
                <c:pt idx="147">
                  <c:v>323.13749443292397</c:v>
                </c:pt>
                <c:pt idx="148">
                  <c:v>587.70703804119296</c:v>
                </c:pt>
                <c:pt idx="149">
                  <c:v>364.40930711755601</c:v>
                </c:pt>
                <c:pt idx="150">
                  <c:v>403.62698613318202</c:v>
                </c:pt>
                <c:pt idx="151">
                  <c:v>374.30493121529599</c:v>
                </c:pt>
                <c:pt idx="152">
                  <c:v>639.21442265919302</c:v>
                </c:pt>
                <c:pt idx="153">
                  <c:v>409.65783281338003</c:v>
                </c:pt>
                <c:pt idx="154">
                  <c:v>694.72480667105299</c:v>
                </c:pt>
                <c:pt idx="155">
                  <c:v>702.03743514332996</c:v>
                </c:pt>
                <c:pt idx="156">
                  <c:v>608.19194146957</c:v>
                </c:pt>
                <c:pt idx="157">
                  <c:v>564.42999120607305</c:v>
                </c:pt>
                <c:pt idx="158">
                  <c:v>709.53462035555299</c:v>
                </c:pt>
                <c:pt idx="159">
                  <c:v>520.87762497020697</c:v>
                </c:pt>
                <c:pt idx="160">
                  <c:v>701.45297828178298</c:v>
                </c:pt>
                <c:pt idx="161">
                  <c:v>469.97653818201798</c:v>
                </c:pt>
                <c:pt idx="162">
                  <c:v>522.99080447268295</c:v>
                </c:pt>
                <c:pt idx="163">
                  <c:v>351.22094469611699</c:v>
                </c:pt>
                <c:pt idx="164">
                  <c:v>491.50773476910501</c:v>
                </c:pt>
                <c:pt idx="165">
                  <c:v>451.34539548560701</c:v>
                </c:pt>
                <c:pt idx="166">
                  <c:v>496.41961130184302</c:v>
                </c:pt>
                <c:pt idx="167">
                  <c:v>535.79307915575203</c:v>
                </c:pt>
                <c:pt idx="168">
                  <c:v>556.82192724663605</c:v>
                </c:pt>
                <c:pt idx="169">
                  <c:v>484.31487196547602</c:v>
                </c:pt>
                <c:pt idx="170">
                  <c:v>366.93985066499698</c:v>
                </c:pt>
                <c:pt idx="171">
                  <c:v>599.77428757463497</c:v>
                </c:pt>
                <c:pt idx="172">
                  <c:v>708.12541262588195</c:v>
                </c:pt>
                <c:pt idx="173">
                  <c:v>675.05065235249401</c:v>
                </c:pt>
                <c:pt idx="174">
                  <c:v>683.62339312231597</c:v>
                </c:pt>
                <c:pt idx="175">
                  <c:v>484.35779088238002</c:v>
                </c:pt>
                <c:pt idx="176">
                  <c:v>477.295043304687</c:v>
                </c:pt>
                <c:pt idx="177">
                  <c:v>797.55038907486596</c:v>
                </c:pt>
                <c:pt idx="178">
                  <c:v>611.77309863891799</c:v>
                </c:pt>
                <c:pt idx="179">
                  <c:v>566.186884226644</c:v>
                </c:pt>
                <c:pt idx="180">
                  <c:v>584.04011589167999</c:v>
                </c:pt>
                <c:pt idx="181">
                  <c:v>573.45365245426603</c:v>
                </c:pt>
                <c:pt idx="182">
                  <c:v>525.15313624854195</c:v>
                </c:pt>
                <c:pt idx="183">
                  <c:v>378.92463575140698</c:v>
                </c:pt>
                <c:pt idx="184">
                  <c:v>625.91939442284297</c:v>
                </c:pt>
                <c:pt idx="185">
                  <c:v>748.91912831426396</c:v>
                </c:pt>
                <c:pt idx="186">
                  <c:v>519.05547537018799</c:v>
                </c:pt>
                <c:pt idx="187">
                  <c:v>644.754304346509</c:v>
                </c:pt>
                <c:pt idx="188">
                  <c:v>508.36890740490003</c:v>
                </c:pt>
                <c:pt idx="189">
                  <c:v>484.447779008917</c:v>
                </c:pt>
                <c:pt idx="190">
                  <c:v>668.20089809720503</c:v>
                </c:pt>
                <c:pt idx="191">
                  <c:v>300</c:v>
                </c:pt>
                <c:pt idx="192">
                  <c:v>647.83655628266501</c:v>
                </c:pt>
                <c:pt idx="193">
                  <c:v>562.42288991382304</c:v>
                </c:pt>
                <c:pt idx="194">
                  <c:v>706.467334533496</c:v>
                </c:pt>
                <c:pt idx="195">
                  <c:v>595.65271197568495</c:v>
                </c:pt>
                <c:pt idx="196">
                  <c:v>549.24129404394603</c:v>
                </c:pt>
                <c:pt idx="197">
                  <c:v>522.14914941582902</c:v>
                </c:pt>
                <c:pt idx="198">
                  <c:v>472.25001129261801</c:v>
                </c:pt>
                <c:pt idx="199">
                  <c:v>573.64144210695395</c:v>
                </c:pt>
                <c:pt idx="200">
                  <c:v>475.94506922980997</c:v>
                </c:pt>
                <c:pt idx="201">
                  <c:v>708.90487644421796</c:v>
                </c:pt>
                <c:pt idx="202">
                  <c:v>850</c:v>
                </c:pt>
                <c:pt idx="203">
                  <c:v>530.902834846617</c:v>
                </c:pt>
                <c:pt idx="204">
                  <c:v>498.68763264257399</c:v>
                </c:pt>
                <c:pt idx="205">
                  <c:v>650.89932650047899</c:v>
                </c:pt>
                <c:pt idx="206">
                  <c:v>850</c:v>
                </c:pt>
                <c:pt idx="207">
                  <c:v>513.81630081770004</c:v>
                </c:pt>
                <c:pt idx="208">
                  <c:v>499.815651911011</c:v>
                </c:pt>
                <c:pt idx="209">
                  <c:v>708.44774232488999</c:v>
                </c:pt>
                <c:pt idx="210">
                  <c:v>366.22281829473002</c:v>
                </c:pt>
                <c:pt idx="211">
                  <c:v>300</c:v>
                </c:pt>
                <c:pt idx="212">
                  <c:v>348.423530908131</c:v>
                </c:pt>
                <c:pt idx="213">
                  <c:v>573.34006124965902</c:v>
                </c:pt>
                <c:pt idx="214">
                  <c:v>439.81599241927501</c:v>
                </c:pt>
                <c:pt idx="215">
                  <c:v>658.14032125992003</c:v>
                </c:pt>
                <c:pt idx="216">
                  <c:v>850</c:v>
                </c:pt>
                <c:pt idx="217">
                  <c:v>529.06822720027299</c:v>
                </c:pt>
                <c:pt idx="218">
                  <c:v>300</c:v>
                </c:pt>
                <c:pt idx="219">
                  <c:v>390.78133114131498</c:v>
                </c:pt>
                <c:pt idx="220">
                  <c:v>492.77382672701299</c:v>
                </c:pt>
                <c:pt idx="221">
                  <c:v>595.213592051761</c:v>
                </c:pt>
                <c:pt idx="222">
                  <c:v>611.30477115389101</c:v>
                </c:pt>
                <c:pt idx="223">
                  <c:v>300</c:v>
                </c:pt>
                <c:pt idx="224">
                  <c:v>300</c:v>
                </c:pt>
                <c:pt idx="225">
                  <c:v>708.29745798815895</c:v>
                </c:pt>
                <c:pt idx="226">
                  <c:v>362.96267711567998</c:v>
                </c:pt>
                <c:pt idx="227">
                  <c:v>647.71263223832102</c:v>
                </c:pt>
                <c:pt idx="228">
                  <c:v>609.87015903022495</c:v>
                </c:pt>
                <c:pt idx="229">
                  <c:v>727.86049520024301</c:v>
                </c:pt>
                <c:pt idx="230">
                  <c:v>749.40975111360001</c:v>
                </c:pt>
                <c:pt idx="231">
                  <c:v>596.98823726981504</c:v>
                </c:pt>
                <c:pt idx="232">
                  <c:v>310.487723836268</c:v>
                </c:pt>
                <c:pt idx="233">
                  <c:v>536.01408209090903</c:v>
                </c:pt>
                <c:pt idx="234">
                  <c:v>661.91064997194303</c:v>
                </c:pt>
                <c:pt idx="235">
                  <c:v>414.69769930196202</c:v>
                </c:pt>
                <c:pt idx="236">
                  <c:v>699.81570502853594</c:v>
                </c:pt>
                <c:pt idx="237">
                  <c:v>746.30328482248694</c:v>
                </c:pt>
                <c:pt idx="238">
                  <c:v>614.72607640869398</c:v>
                </c:pt>
                <c:pt idx="239">
                  <c:v>428.91107222998602</c:v>
                </c:pt>
                <c:pt idx="240">
                  <c:v>479.00512456549001</c:v>
                </c:pt>
                <c:pt idx="241">
                  <c:v>668.23274021131795</c:v>
                </c:pt>
                <c:pt idx="242">
                  <c:v>713.37398274489703</c:v>
                </c:pt>
                <c:pt idx="243">
                  <c:v>498.47732335683901</c:v>
                </c:pt>
                <c:pt idx="244">
                  <c:v>300.13841220348701</c:v>
                </c:pt>
                <c:pt idx="245">
                  <c:v>361.56335446635899</c:v>
                </c:pt>
                <c:pt idx="246">
                  <c:v>523.71383855446402</c:v>
                </c:pt>
                <c:pt idx="247">
                  <c:v>596.78830054473599</c:v>
                </c:pt>
                <c:pt idx="248">
                  <c:v>693.877229182522</c:v>
                </c:pt>
                <c:pt idx="249">
                  <c:v>633.82811629169498</c:v>
                </c:pt>
                <c:pt idx="250">
                  <c:v>687.201554068983</c:v>
                </c:pt>
                <c:pt idx="251">
                  <c:v>377.30240750608402</c:v>
                </c:pt>
                <c:pt idx="252">
                  <c:v>668.86500979135894</c:v>
                </c:pt>
                <c:pt idx="253">
                  <c:v>539.55514052075205</c:v>
                </c:pt>
                <c:pt idx="254">
                  <c:v>506.63457601530303</c:v>
                </c:pt>
                <c:pt idx="255">
                  <c:v>548.40457841899502</c:v>
                </c:pt>
                <c:pt idx="256">
                  <c:v>760.43580229759596</c:v>
                </c:pt>
                <c:pt idx="257">
                  <c:v>562.117228533093</c:v>
                </c:pt>
                <c:pt idx="258">
                  <c:v>329.31731559161199</c:v>
                </c:pt>
                <c:pt idx="259">
                  <c:v>706.38486327179601</c:v>
                </c:pt>
                <c:pt idx="260">
                  <c:v>397.13477854188301</c:v>
                </c:pt>
                <c:pt idx="261">
                  <c:v>420.97842839423402</c:v>
                </c:pt>
                <c:pt idx="262">
                  <c:v>632.13145076705405</c:v>
                </c:pt>
                <c:pt idx="263">
                  <c:v>506.155986920391</c:v>
                </c:pt>
                <c:pt idx="264">
                  <c:v>344.39846473181302</c:v>
                </c:pt>
                <c:pt idx="265">
                  <c:v>765.80813822099299</c:v>
                </c:pt>
                <c:pt idx="266">
                  <c:v>439.14980367925898</c:v>
                </c:pt>
                <c:pt idx="267">
                  <c:v>300</c:v>
                </c:pt>
                <c:pt idx="268">
                  <c:v>300</c:v>
                </c:pt>
                <c:pt idx="269">
                  <c:v>655.60131602537194</c:v>
                </c:pt>
                <c:pt idx="270">
                  <c:v>561.05215727138398</c:v>
                </c:pt>
                <c:pt idx="271">
                  <c:v>562.03668461254301</c:v>
                </c:pt>
                <c:pt idx="272">
                  <c:v>810.79658129182098</c:v>
                </c:pt>
                <c:pt idx="273">
                  <c:v>577.32668438036205</c:v>
                </c:pt>
                <c:pt idx="274">
                  <c:v>656.27510440772699</c:v>
                </c:pt>
                <c:pt idx="275">
                  <c:v>626.72868525881699</c:v>
                </c:pt>
                <c:pt idx="276">
                  <c:v>429.15853892084999</c:v>
                </c:pt>
                <c:pt idx="277">
                  <c:v>580.95883986997103</c:v>
                </c:pt>
                <c:pt idx="278">
                  <c:v>618.90851589063504</c:v>
                </c:pt>
                <c:pt idx="279">
                  <c:v>445.80606965387602</c:v>
                </c:pt>
                <c:pt idx="280">
                  <c:v>502.73515294647802</c:v>
                </c:pt>
                <c:pt idx="281">
                  <c:v>595.62668128189296</c:v>
                </c:pt>
                <c:pt idx="282">
                  <c:v>348.84815142329501</c:v>
                </c:pt>
                <c:pt idx="283">
                  <c:v>747.25508045784898</c:v>
                </c:pt>
                <c:pt idx="284">
                  <c:v>509.95193993208602</c:v>
                </c:pt>
                <c:pt idx="285">
                  <c:v>464.72871472062099</c:v>
                </c:pt>
                <c:pt idx="286">
                  <c:v>489.47687267875898</c:v>
                </c:pt>
                <c:pt idx="287">
                  <c:v>695.069958135099</c:v>
                </c:pt>
                <c:pt idx="288">
                  <c:v>490.89696648954202</c:v>
                </c:pt>
                <c:pt idx="289">
                  <c:v>662.44939662228001</c:v>
                </c:pt>
                <c:pt idx="290">
                  <c:v>773.04866678617702</c:v>
                </c:pt>
                <c:pt idx="291">
                  <c:v>334.74473419270203</c:v>
                </c:pt>
                <c:pt idx="292">
                  <c:v>329.39363239445498</c:v>
                </c:pt>
                <c:pt idx="293">
                  <c:v>608.24920446634496</c:v>
                </c:pt>
                <c:pt idx="294">
                  <c:v>362.338139752046</c:v>
                </c:pt>
                <c:pt idx="295">
                  <c:v>742.01558786722399</c:v>
                </c:pt>
                <c:pt idx="296">
                  <c:v>694.39583176362396</c:v>
                </c:pt>
                <c:pt idx="297">
                  <c:v>366.53283560321699</c:v>
                </c:pt>
                <c:pt idx="298">
                  <c:v>579.18879719481401</c:v>
                </c:pt>
                <c:pt idx="299">
                  <c:v>776.11744139608902</c:v>
                </c:pt>
                <c:pt idx="300">
                  <c:v>611.50720066453005</c:v>
                </c:pt>
                <c:pt idx="301">
                  <c:v>699.28915781905903</c:v>
                </c:pt>
                <c:pt idx="302">
                  <c:v>431.08793953628401</c:v>
                </c:pt>
                <c:pt idx="303">
                  <c:v>583.87709312438903</c:v>
                </c:pt>
                <c:pt idx="304">
                  <c:v>519.95381115105295</c:v>
                </c:pt>
                <c:pt idx="305">
                  <c:v>669.75595488143301</c:v>
                </c:pt>
                <c:pt idx="306">
                  <c:v>381.825181832954</c:v>
                </c:pt>
                <c:pt idx="307">
                  <c:v>331.93737444811597</c:v>
                </c:pt>
                <c:pt idx="308">
                  <c:v>657.42651620908896</c:v>
                </c:pt>
                <c:pt idx="309">
                  <c:v>708.31372036891196</c:v>
                </c:pt>
                <c:pt idx="310">
                  <c:v>641.20882695185605</c:v>
                </c:pt>
                <c:pt idx="311">
                  <c:v>525.26321905622399</c:v>
                </c:pt>
                <c:pt idx="312">
                  <c:v>311.37264276167502</c:v>
                </c:pt>
                <c:pt idx="313">
                  <c:v>396.14629725029698</c:v>
                </c:pt>
                <c:pt idx="314">
                  <c:v>377.13422837551002</c:v>
                </c:pt>
                <c:pt idx="315">
                  <c:v>414.53955657069298</c:v>
                </c:pt>
                <c:pt idx="316">
                  <c:v>651.43655599422596</c:v>
                </c:pt>
                <c:pt idx="317">
                  <c:v>318.15905741429998</c:v>
                </c:pt>
                <c:pt idx="318">
                  <c:v>501.90520566736501</c:v>
                </c:pt>
                <c:pt idx="319">
                  <c:v>585.71884368947997</c:v>
                </c:pt>
                <c:pt idx="320">
                  <c:v>638.86495905256402</c:v>
                </c:pt>
                <c:pt idx="321">
                  <c:v>406.437833915064</c:v>
                </c:pt>
                <c:pt idx="322">
                  <c:v>793.510393067211</c:v>
                </c:pt>
                <c:pt idx="323">
                  <c:v>517.33773472983796</c:v>
                </c:pt>
                <c:pt idx="324">
                  <c:v>422.37170146470697</c:v>
                </c:pt>
                <c:pt idx="325">
                  <c:v>665.49497686671998</c:v>
                </c:pt>
                <c:pt idx="326">
                  <c:v>813.27368180880001</c:v>
                </c:pt>
                <c:pt idx="327">
                  <c:v>604.64019044931297</c:v>
                </c:pt>
                <c:pt idx="328">
                  <c:v>727.14508418370701</c:v>
                </c:pt>
                <c:pt idx="329">
                  <c:v>420.12188927396102</c:v>
                </c:pt>
                <c:pt idx="330">
                  <c:v>412.76953812618098</c:v>
                </c:pt>
                <c:pt idx="331">
                  <c:v>632.45049783943296</c:v>
                </c:pt>
                <c:pt idx="332">
                  <c:v>509.83190579397001</c:v>
                </c:pt>
                <c:pt idx="333">
                  <c:v>732.646028073563</c:v>
                </c:pt>
                <c:pt idx="334">
                  <c:v>300</c:v>
                </c:pt>
                <c:pt idx="335">
                  <c:v>770.30852803323501</c:v>
                </c:pt>
                <c:pt idx="336">
                  <c:v>643.15431040087799</c:v>
                </c:pt>
                <c:pt idx="337">
                  <c:v>562.55305185749501</c:v>
                </c:pt>
                <c:pt idx="338">
                  <c:v>350.66633339149001</c:v>
                </c:pt>
                <c:pt idx="339">
                  <c:v>315.66259357205797</c:v>
                </c:pt>
                <c:pt idx="340">
                  <c:v>300</c:v>
                </c:pt>
                <c:pt idx="341">
                  <c:v>714.52482854015796</c:v>
                </c:pt>
                <c:pt idx="342">
                  <c:v>664.61130692984898</c:v>
                </c:pt>
                <c:pt idx="343">
                  <c:v>397.26268608629999</c:v>
                </c:pt>
                <c:pt idx="344">
                  <c:v>561.31642294441804</c:v>
                </c:pt>
                <c:pt idx="345">
                  <c:v>523.67786762352398</c:v>
                </c:pt>
                <c:pt idx="346">
                  <c:v>681.63771477409705</c:v>
                </c:pt>
                <c:pt idx="347">
                  <c:v>699.21142873219901</c:v>
                </c:pt>
                <c:pt idx="348">
                  <c:v>649.88350129605396</c:v>
                </c:pt>
                <c:pt idx="349">
                  <c:v>339.04553072033502</c:v>
                </c:pt>
                <c:pt idx="350">
                  <c:v>321.958278947125</c:v>
                </c:pt>
                <c:pt idx="351">
                  <c:v>719.09940714807703</c:v>
                </c:pt>
                <c:pt idx="352">
                  <c:v>496.25458798046299</c:v>
                </c:pt>
                <c:pt idx="353">
                  <c:v>637.726893054828</c:v>
                </c:pt>
                <c:pt idx="354">
                  <c:v>457.49896592761701</c:v>
                </c:pt>
                <c:pt idx="355">
                  <c:v>474.47933484056603</c:v>
                </c:pt>
                <c:pt idx="356">
                  <c:v>300</c:v>
                </c:pt>
                <c:pt idx="357">
                  <c:v>459.40551181242898</c:v>
                </c:pt>
                <c:pt idx="358">
                  <c:v>422.24871985859801</c:v>
                </c:pt>
                <c:pt idx="359">
                  <c:v>427.10776273238201</c:v>
                </c:pt>
                <c:pt idx="360">
                  <c:v>403.799850240458</c:v>
                </c:pt>
                <c:pt idx="361">
                  <c:v>300</c:v>
                </c:pt>
                <c:pt idx="362">
                  <c:v>350.26850308271401</c:v>
                </c:pt>
                <c:pt idx="363">
                  <c:v>646.44251873975998</c:v>
                </c:pt>
                <c:pt idx="364">
                  <c:v>447.91432185538002</c:v>
                </c:pt>
                <c:pt idx="365">
                  <c:v>791.77698991506304</c:v>
                </c:pt>
                <c:pt idx="366">
                  <c:v>557.63074491035798</c:v>
                </c:pt>
                <c:pt idx="367">
                  <c:v>318.73131923377503</c:v>
                </c:pt>
                <c:pt idx="368">
                  <c:v>403.887911699234</c:v>
                </c:pt>
                <c:pt idx="369">
                  <c:v>432.14245965095898</c:v>
                </c:pt>
                <c:pt idx="370">
                  <c:v>850</c:v>
                </c:pt>
                <c:pt idx="371">
                  <c:v>654.08472028518395</c:v>
                </c:pt>
                <c:pt idx="372">
                  <c:v>368.06390692410798</c:v>
                </c:pt>
                <c:pt idx="373">
                  <c:v>544.91870476378597</c:v>
                </c:pt>
                <c:pt idx="374">
                  <c:v>521.81063413195898</c:v>
                </c:pt>
                <c:pt idx="375">
                  <c:v>420.87528821293802</c:v>
                </c:pt>
                <c:pt idx="376">
                  <c:v>752.08183117845203</c:v>
                </c:pt>
                <c:pt idx="377">
                  <c:v>651.94058420509202</c:v>
                </c:pt>
                <c:pt idx="378">
                  <c:v>405.21136595533397</c:v>
                </c:pt>
                <c:pt idx="379">
                  <c:v>789.74603826746397</c:v>
                </c:pt>
                <c:pt idx="380">
                  <c:v>300</c:v>
                </c:pt>
                <c:pt idx="381">
                  <c:v>360.798948811061</c:v>
                </c:pt>
                <c:pt idx="382">
                  <c:v>758.73996528615703</c:v>
                </c:pt>
                <c:pt idx="383">
                  <c:v>352.04692129532901</c:v>
                </c:pt>
                <c:pt idx="384">
                  <c:v>664.03241278286498</c:v>
                </c:pt>
                <c:pt idx="385">
                  <c:v>330.44216315002399</c:v>
                </c:pt>
                <c:pt idx="386">
                  <c:v>443.22264422307501</c:v>
                </c:pt>
                <c:pt idx="387">
                  <c:v>486.06317906625299</c:v>
                </c:pt>
                <c:pt idx="388">
                  <c:v>731.10902631291106</c:v>
                </c:pt>
                <c:pt idx="389">
                  <c:v>726.97987176684398</c:v>
                </c:pt>
                <c:pt idx="390">
                  <c:v>771.41886042512294</c:v>
                </c:pt>
                <c:pt idx="391">
                  <c:v>534.793101081445</c:v>
                </c:pt>
                <c:pt idx="392">
                  <c:v>672.64171217329999</c:v>
                </c:pt>
                <c:pt idx="393">
                  <c:v>554.588122830879</c:v>
                </c:pt>
                <c:pt idx="394">
                  <c:v>850</c:v>
                </c:pt>
                <c:pt idx="395">
                  <c:v>530.47019019244397</c:v>
                </c:pt>
                <c:pt idx="396">
                  <c:v>387.20920968374901</c:v>
                </c:pt>
                <c:pt idx="397">
                  <c:v>553.77127452334696</c:v>
                </c:pt>
                <c:pt idx="398">
                  <c:v>608.85169563904299</c:v>
                </c:pt>
                <c:pt idx="399">
                  <c:v>571.87802604644605</c:v>
                </c:pt>
                <c:pt idx="400">
                  <c:v>494.68016217599802</c:v>
                </c:pt>
                <c:pt idx="401">
                  <c:v>387.98036199091302</c:v>
                </c:pt>
                <c:pt idx="402">
                  <c:v>339.03013631088902</c:v>
                </c:pt>
                <c:pt idx="403">
                  <c:v>591.09691816148904</c:v>
                </c:pt>
                <c:pt idx="404">
                  <c:v>671.63499523977805</c:v>
                </c:pt>
                <c:pt idx="405">
                  <c:v>754.11776313559301</c:v>
                </c:pt>
                <c:pt idx="406">
                  <c:v>552.10827674738698</c:v>
                </c:pt>
                <c:pt idx="407">
                  <c:v>334.20225924076698</c:v>
                </c:pt>
                <c:pt idx="408">
                  <c:v>553.099456178217</c:v>
                </c:pt>
                <c:pt idx="409">
                  <c:v>519.539910597068</c:v>
                </c:pt>
                <c:pt idx="410">
                  <c:v>743.507712609603</c:v>
                </c:pt>
                <c:pt idx="411">
                  <c:v>366.14800592390401</c:v>
                </c:pt>
                <c:pt idx="412">
                  <c:v>595.77356050870003</c:v>
                </c:pt>
                <c:pt idx="413">
                  <c:v>300</c:v>
                </c:pt>
                <c:pt idx="414">
                  <c:v>677.42603615143105</c:v>
                </c:pt>
                <c:pt idx="415">
                  <c:v>626.46976784274898</c:v>
                </c:pt>
                <c:pt idx="416">
                  <c:v>678.28506593091799</c:v>
                </c:pt>
                <c:pt idx="417">
                  <c:v>690.17547913471901</c:v>
                </c:pt>
                <c:pt idx="418">
                  <c:v>444.48411982184302</c:v>
                </c:pt>
                <c:pt idx="419">
                  <c:v>374.36768214527399</c:v>
                </c:pt>
                <c:pt idx="420">
                  <c:v>708.15267105196699</c:v>
                </c:pt>
                <c:pt idx="421">
                  <c:v>576.67213533807796</c:v>
                </c:pt>
                <c:pt idx="422">
                  <c:v>637.96157415094797</c:v>
                </c:pt>
                <c:pt idx="423">
                  <c:v>691.82270394303498</c:v>
                </c:pt>
                <c:pt idx="424">
                  <c:v>341.89296898121103</c:v>
                </c:pt>
                <c:pt idx="425">
                  <c:v>329.82822394322</c:v>
                </c:pt>
                <c:pt idx="426">
                  <c:v>381.95154374375699</c:v>
                </c:pt>
                <c:pt idx="427">
                  <c:v>721.04219195241501</c:v>
                </c:pt>
                <c:pt idx="428">
                  <c:v>402.43027553789898</c:v>
                </c:pt>
                <c:pt idx="429">
                  <c:v>518.02162034266996</c:v>
                </c:pt>
                <c:pt idx="430">
                  <c:v>458.299513992914</c:v>
                </c:pt>
                <c:pt idx="431">
                  <c:v>543.95100052053203</c:v>
                </c:pt>
                <c:pt idx="432">
                  <c:v>850</c:v>
                </c:pt>
                <c:pt idx="433">
                  <c:v>770.23493177208604</c:v>
                </c:pt>
                <c:pt idx="434">
                  <c:v>667.37206810863199</c:v>
                </c:pt>
                <c:pt idx="435">
                  <c:v>850</c:v>
                </c:pt>
                <c:pt idx="436">
                  <c:v>705.35074434811304</c:v>
                </c:pt>
                <c:pt idx="437">
                  <c:v>505.37868900415799</c:v>
                </c:pt>
                <c:pt idx="438">
                  <c:v>679.80099695304204</c:v>
                </c:pt>
                <c:pt idx="439">
                  <c:v>426.54832572476101</c:v>
                </c:pt>
                <c:pt idx="440">
                  <c:v>473.629304901914</c:v>
                </c:pt>
                <c:pt idx="441">
                  <c:v>325.57453606981801</c:v>
                </c:pt>
                <c:pt idx="442">
                  <c:v>593.50054547318598</c:v>
                </c:pt>
                <c:pt idx="443">
                  <c:v>321.17949255356899</c:v>
                </c:pt>
                <c:pt idx="444">
                  <c:v>527.05626983416698</c:v>
                </c:pt>
                <c:pt idx="445">
                  <c:v>650.151844770558</c:v>
                </c:pt>
                <c:pt idx="446">
                  <c:v>346.68723451429202</c:v>
                </c:pt>
                <c:pt idx="447">
                  <c:v>831.37668094500998</c:v>
                </c:pt>
                <c:pt idx="448">
                  <c:v>802.99881354246895</c:v>
                </c:pt>
                <c:pt idx="449">
                  <c:v>626.90291098465798</c:v>
                </c:pt>
                <c:pt idx="450">
                  <c:v>349.16059550136902</c:v>
                </c:pt>
                <c:pt idx="451">
                  <c:v>542.451218001293</c:v>
                </c:pt>
                <c:pt idx="452">
                  <c:v>446.28959117554598</c:v>
                </c:pt>
                <c:pt idx="453">
                  <c:v>450.62602541503003</c:v>
                </c:pt>
                <c:pt idx="454">
                  <c:v>608.81168158184801</c:v>
                </c:pt>
                <c:pt idx="455">
                  <c:v>477.08340294817498</c:v>
                </c:pt>
                <c:pt idx="456">
                  <c:v>435.821534696404</c:v>
                </c:pt>
                <c:pt idx="457">
                  <c:v>584.76508331818695</c:v>
                </c:pt>
                <c:pt idx="458">
                  <c:v>682.85037949574701</c:v>
                </c:pt>
                <c:pt idx="459">
                  <c:v>810.20654212609395</c:v>
                </c:pt>
                <c:pt idx="460">
                  <c:v>459.26272800620097</c:v>
                </c:pt>
                <c:pt idx="461">
                  <c:v>468.74008732896101</c:v>
                </c:pt>
                <c:pt idx="462">
                  <c:v>526.73441234270103</c:v>
                </c:pt>
                <c:pt idx="463">
                  <c:v>532.03260932311105</c:v>
                </c:pt>
                <c:pt idx="464">
                  <c:v>600.18766409874797</c:v>
                </c:pt>
                <c:pt idx="465">
                  <c:v>562.89994355950603</c:v>
                </c:pt>
                <c:pt idx="466">
                  <c:v>750.11466565770002</c:v>
                </c:pt>
                <c:pt idx="467">
                  <c:v>537.42296508752599</c:v>
                </c:pt>
                <c:pt idx="468">
                  <c:v>711.92182533238702</c:v>
                </c:pt>
                <c:pt idx="469">
                  <c:v>464.91675572572802</c:v>
                </c:pt>
                <c:pt idx="470">
                  <c:v>722.93629417705904</c:v>
                </c:pt>
                <c:pt idx="471">
                  <c:v>717.35034863122496</c:v>
                </c:pt>
                <c:pt idx="472">
                  <c:v>407.560426569622</c:v>
                </c:pt>
                <c:pt idx="473">
                  <c:v>515.66825051468595</c:v>
                </c:pt>
                <c:pt idx="474">
                  <c:v>627.90497347727705</c:v>
                </c:pt>
                <c:pt idx="475">
                  <c:v>536.83983004280606</c:v>
                </c:pt>
                <c:pt idx="476">
                  <c:v>300</c:v>
                </c:pt>
                <c:pt idx="477">
                  <c:v>459.53330873215202</c:v>
                </c:pt>
                <c:pt idx="478">
                  <c:v>381.74429060557202</c:v>
                </c:pt>
                <c:pt idx="479">
                  <c:v>583.58862322476398</c:v>
                </c:pt>
                <c:pt idx="480">
                  <c:v>606.99711671922796</c:v>
                </c:pt>
                <c:pt idx="481">
                  <c:v>640.48980906224097</c:v>
                </c:pt>
                <c:pt idx="482">
                  <c:v>384.88898872324</c:v>
                </c:pt>
                <c:pt idx="483">
                  <c:v>438.43179059849001</c:v>
                </c:pt>
                <c:pt idx="484">
                  <c:v>755.173415542106</c:v>
                </c:pt>
                <c:pt idx="485">
                  <c:v>747.48090254781903</c:v>
                </c:pt>
                <c:pt idx="486">
                  <c:v>424.61775245570499</c:v>
                </c:pt>
                <c:pt idx="487">
                  <c:v>640.28625599704105</c:v>
                </c:pt>
                <c:pt idx="488">
                  <c:v>560.81874190427902</c:v>
                </c:pt>
                <c:pt idx="489">
                  <c:v>711.44772113005695</c:v>
                </c:pt>
                <c:pt idx="490">
                  <c:v>405.73744598430602</c:v>
                </c:pt>
                <c:pt idx="491">
                  <c:v>317.07994010284199</c:v>
                </c:pt>
                <c:pt idx="492">
                  <c:v>372.99305279568898</c:v>
                </c:pt>
                <c:pt idx="493">
                  <c:v>350.19216364346198</c:v>
                </c:pt>
                <c:pt idx="494">
                  <c:v>494.78048603566401</c:v>
                </c:pt>
                <c:pt idx="495">
                  <c:v>429.64837194455299</c:v>
                </c:pt>
                <c:pt idx="496">
                  <c:v>441.30927538093198</c:v>
                </c:pt>
                <c:pt idx="497">
                  <c:v>618.43269637658398</c:v>
                </c:pt>
                <c:pt idx="498">
                  <c:v>352.27653921935399</c:v>
                </c:pt>
                <c:pt idx="499">
                  <c:v>772.36353420195701</c:v>
                </c:pt>
                <c:pt idx="500">
                  <c:v>596.27889728854802</c:v>
                </c:pt>
                <c:pt idx="501">
                  <c:v>376.37291551571002</c:v>
                </c:pt>
                <c:pt idx="502">
                  <c:v>452.10062962359001</c:v>
                </c:pt>
                <c:pt idx="503">
                  <c:v>568.28804530427306</c:v>
                </c:pt>
                <c:pt idx="504">
                  <c:v>647.81218935751394</c:v>
                </c:pt>
                <c:pt idx="505">
                  <c:v>477.32373707652499</c:v>
                </c:pt>
                <c:pt idx="506">
                  <c:v>628.08907551704499</c:v>
                </c:pt>
                <c:pt idx="507">
                  <c:v>602.82372804176498</c:v>
                </c:pt>
                <c:pt idx="508">
                  <c:v>548.86835520526404</c:v>
                </c:pt>
                <c:pt idx="509">
                  <c:v>503.93049670319601</c:v>
                </c:pt>
                <c:pt idx="510">
                  <c:v>570.55275550743499</c:v>
                </c:pt>
                <c:pt idx="511">
                  <c:v>350.53923714980698</c:v>
                </c:pt>
                <c:pt idx="512">
                  <c:v>687.09380643608699</c:v>
                </c:pt>
                <c:pt idx="513">
                  <c:v>645.19727567033397</c:v>
                </c:pt>
                <c:pt idx="514">
                  <c:v>662.59182078784704</c:v>
                </c:pt>
                <c:pt idx="515">
                  <c:v>581.98640217699005</c:v>
                </c:pt>
                <c:pt idx="516">
                  <c:v>426.72362424458498</c:v>
                </c:pt>
                <c:pt idx="517">
                  <c:v>569.54229205150602</c:v>
                </c:pt>
                <c:pt idx="518">
                  <c:v>754.86223594290402</c:v>
                </c:pt>
                <c:pt idx="519">
                  <c:v>747.82440432505302</c:v>
                </c:pt>
                <c:pt idx="520">
                  <c:v>482.52009444134399</c:v>
                </c:pt>
                <c:pt idx="521">
                  <c:v>510.339119995575</c:v>
                </c:pt>
                <c:pt idx="522">
                  <c:v>632.25000193656899</c:v>
                </c:pt>
                <c:pt idx="523">
                  <c:v>687.65429627092794</c:v>
                </c:pt>
                <c:pt idx="524">
                  <c:v>405.86685127583502</c:v>
                </c:pt>
                <c:pt idx="525">
                  <c:v>352.45518751978</c:v>
                </c:pt>
                <c:pt idx="526">
                  <c:v>300</c:v>
                </c:pt>
                <c:pt idx="527">
                  <c:v>597.06838908856002</c:v>
                </c:pt>
                <c:pt idx="528">
                  <c:v>442.49877023743102</c:v>
                </c:pt>
                <c:pt idx="529">
                  <c:v>403.92711384603899</c:v>
                </c:pt>
                <c:pt idx="530">
                  <c:v>728.19198345384598</c:v>
                </c:pt>
                <c:pt idx="531">
                  <c:v>631.535140901006</c:v>
                </c:pt>
                <c:pt idx="532">
                  <c:v>455.54687835386397</c:v>
                </c:pt>
                <c:pt idx="533">
                  <c:v>693.91792184356302</c:v>
                </c:pt>
                <c:pt idx="534">
                  <c:v>679.04773956456597</c:v>
                </c:pt>
                <c:pt idx="535">
                  <c:v>662.26824070517</c:v>
                </c:pt>
                <c:pt idx="536">
                  <c:v>532.34053302659095</c:v>
                </c:pt>
                <c:pt idx="537">
                  <c:v>579.18384209010503</c:v>
                </c:pt>
                <c:pt idx="538">
                  <c:v>578.71771941391501</c:v>
                </c:pt>
                <c:pt idx="539">
                  <c:v>672.091139302589</c:v>
                </c:pt>
                <c:pt idx="540">
                  <c:v>569.70789647447305</c:v>
                </c:pt>
                <c:pt idx="541">
                  <c:v>674.90506215394896</c:v>
                </c:pt>
                <c:pt idx="542">
                  <c:v>487.36852763842802</c:v>
                </c:pt>
                <c:pt idx="543">
                  <c:v>677.60216970424494</c:v>
                </c:pt>
                <c:pt idx="544">
                  <c:v>300</c:v>
                </c:pt>
                <c:pt idx="545">
                  <c:v>608.86641182253095</c:v>
                </c:pt>
                <c:pt idx="546">
                  <c:v>510.656888752214</c:v>
                </c:pt>
                <c:pt idx="547">
                  <c:v>545.63695460834595</c:v>
                </c:pt>
                <c:pt idx="548">
                  <c:v>362.79815932780201</c:v>
                </c:pt>
                <c:pt idx="549">
                  <c:v>300</c:v>
                </c:pt>
                <c:pt idx="550">
                  <c:v>459.84053216710402</c:v>
                </c:pt>
                <c:pt idx="551">
                  <c:v>428.619738219098</c:v>
                </c:pt>
                <c:pt idx="552">
                  <c:v>387.92350321216702</c:v>
                </c:pt>
                <c:pt idx="553">
                  <c:v>663.87132794627701</c:v>
                </c:pt>
                <c:pt idx="554">
                  <c:v>461.47216862166698</c:v>
                </c:pt>
                <c:pt idx="555">
                  <c:v>466.68636504279198</c:v>
                </c:pt>
                <c:pt idx="556">
                  <c:v>454.51913752132799</c:v>
                </c:pt>
                <c:pt idx="557">
                  <c:v>559.58174112695804</c:v>
                </c:pt>
                <c:pt idx="558">
                  <c:v>670.35974333455295</c:v>
                </c:pt>
                <c:pt idx="559">
                  <c:v>554.34234186276103</c:v>
                </c:pt>
                <c:pt idx="560">
                  <c:v>728.99892045806496</c:v>
                </c:pt>
                <c:pt idx="561">
                  <c:v>564.95813010178995</c:v>
                </c:pt>
                <c:pt idx="562">
                  <c:v>850</c:v>
                </c:pt>
                <c:pt idx="563">
                  <c:v>672.60949288477104</c:v>
                </c:pt>
                <c:pt idx="564">
                  <c:v>564.92242793934201</c:v>
                </c:pt>
                <c:pt idx="565">
                  <c:v>734.57975066637596</c:v>
                </c:pt>
                <c:pt idx="566">
                  <c:v>300</c:v>
                </c:pt>
                <c:pt idx="567">
                  <c:v>445.89197015176597</c:v>
                </c:pt>
                <c:pt idx="568">
                  <c:v>310.91430811037702</c:v>
                </c:pt>
                <c:pt idx="569">
                  <c:v>371.687745391151</c:v>
                </c:pt>
                <c:pt idx="570">
                  <c:v>403.437101251559</c:v>
                </c:pt>
                <c:pt idx="571">
                  <c:v>300</c:v>
                </c:pt>
                <c:pt idx="572">
                  <c:v>628.65689632394003</c:v>
                </c:pt>
                <c:pt idx="573">
                  <c:v>607.51531387732098</c:v>
                </c:pt>
                <c:pt idx="574">
                  <c:v>551.71924264030099</c:v>
                </c:pt>
                <c:pt idx="575">
                  <c:v>379.30821154878601</c:v>
                </c:pt>
                <c:pt idx="576">
                  <c:v>707.77877031924004</c:v>
                </c:pt>
                <c:pt idx="577">
                  <c:v>627.78684521008904</c:v>
                </c:pt>
                <c:pt idx="578">
                  <c:v>615.06127557009802</c:v>
                </c:pt>
                <c:pt idx="579">
                  <c:v>300</c:v>
                </c:pt>
                <c:pt idx="580">
                  <c:v>532.62989437865497</c:v>
                </c:pt>
                <c:pt idx="581">
                  <c:v>434.26400283578198</c:v>
                </c:pt>
                <c:pt idx="582">
                  <c:v>398.77203870596799</c:v>
                </c:pt>
                <c:pt idx="583">
                  <c:v>369.08060723010902</c:v>
                </c:pt>
                <c:pt idx="584">
                  <c:v>536.27864640921996</c:v>
                </c:pt>
                <c:pt idx="585">
                  <c:v>300</c:v>
                </c:pt>
                <c:pt idx="586">
                  <c:v>340.53467128799701</c:v>
                </c:pt>
                <c:pt idx="587">
                  <c:v>502.46306862254397</c:v>
                </c:pt>
                <c:pt idx="588">
                  <c:v>558.09980226241805</c:v>
                </c:pt>
                <c:pt idx="589">
                  <c:v>590.46250126592099</c:v>
                </c:pt>
                <c:pt idx="590">
                  <c:v>523.65375053428795</c:v>
                </c:pt>
                <c:pt idx="591">
                  <c:v>419.04204207920799</c:v>
                </c:pt>
                <c:pt idx="592">
                  <c:v>507.70533872705101</c:v>
                </c:pt>
                <c:pt idx="593">
                  <c:v>337.26509589940503</c:v>
                </c:pt>
                <c:pt idx="594">
                  <c:v>713.54685396095999</c:v>
                </c:pt>
                <c:pt idx="595">
                  <c:v>701.71994758513199</c:v>
                </c:pt>
                <c:pt idx="596">
                  <c:v>471.70982003523199</c:v>
                </c:pt>
                <c:pt idx="597">
                  <c:v>513.26518989007604</c:v>
                </c:pt>
                <c:pt idx="598">
                  <c:v>349.142242778948</c:v>
                </c:pt>
                <c:pt idx="599">
                  <c:v>621.68209381388101</c:v>
                </c:pt>
                <c:pt idx="600">
                  <c:v>741.22625718098504</c:v>
                </c:pt>
                <c:pt idx="601">
                  <c:v>573.40562781871301</c:v>
                </c:pt>
                <c:pt idx="602">
                  <c:v>684.75849250726003</c:v>
                </c:pt>
                <c:pt idx="603">
                  <c:v>559.391384387117</c:v>
                </c:pt>
                <c:pt idx="604">
                  <c:v>825.13160092779799</c:v>
                </c:pt>
                <c:pt idx="605">
                  <c:v>716.29030211641395</c:v>
                </c:pt>
                <c:pt idx="606">
                  <c:v>644.92276798759201</c:v>
                </c:pt>
                <c:pt idx="607">
                  <c:v>520.71486291768497</c:v>
                </c:pt>
                <c:pt idx="608">
                  <c:v>400.27008134584099</c:v>
                </c:pt>
                <c:pt idx="609">
                  <c:v>531.40003932912498</c:v>
                </c:pt>
                <c:pt idx="610">
                  <c:v>635.88328646532295</c:v>
                </c:pt>
                <c:pt idx="611">
                  <c:v>761.66619968524799</c:v>
                </c:pt>
                <c:pt idx="612">
                  <c:v>726.56785034881204</c:v>
                </c:pt>
                <c:pt idx="613">
                  <c:v>562.40808530335005</c:v>
                </c:pt>
                <c:pt idx="614">
                  <c:v>591.91310854516405</c:v>
                </c:pt>
                <c:pt idx="615">
                  <c:v>506.02839407085997</c:v>
                </c:pt>
                <c:pt idx="616">
                  <c:v>540.05810045950602</c:v>
                </c:pt>
                <c:pt idx="617">
                  <c:v>461.30487606864398</c:v>
                </c:pt>
                <c:pt idx="618">
                  <c:v>701.48277812926801</c:v>
                </c:pt>
                <c:pt idx="619">
                  <c:v>549.30911795398697</c:v>
                </c:pt>
                <c:pt idx="620">
                  <c:v>563.15170122912605</c:v>
                </c:pt>
                <c:pt idx="621">
                  <c:v>601.02899927468297</c:v>
                </c:pt>
                <c:pt idx="622">
                  <c:v>818.9555003877</c:v>
                </c:pt>
                <c:pt idx="623">
                  <c:v>698.82579104183105</c:v>
                </c:pt>
                <c:pt idx="624">
                  <c:v>802.57057984389803</c:v>
                </c:pt>
                <c:pt idx="625">
                  <c:v>740.35886527598996</c:v>
                </c:pt>
                <c:pt idx="626">
                  <c:v>681.46213432502896</c:v>
                </c:pt>
                <c:pt idx="627">
                  <c:v>450.60129895207399</c:v>
                </c:pt>
                <c:pt idx="628">
                  <c:v>539.61600077324795</c:v>
                </c:pt>
                <c:pt idx="629">
                  <c:v>631.90231132734596</c:v>
                </c:pt>
                <c:pt idx="630">
                  <c:v>430.36220967700501</c:v>
                </c:pt>
                <c:pt idx="631">
                  <c:v>563.06819214224299</c:v>
                </c:pt>
                <c:pt idx="632">
                  <c:v>759.37874756426299</c:v>
                </c:pt>
                <c:pt idx="633">
                  <c:v>372.63373739190399</c:v>
                </c:pt>
                <c:pt idx="634">
                  <c:v>612.76027396091001</c:v>
                </c:pt>
                <c:pt idx="635">
                  <c:v>545.95572661341396</c:v>
                </c:pt>
                <c:pt idx="636">
                  <c:v>405.15988126137898</c:v>
                </c:pt>
                <c:pt idx="637">
                  <c:v>618.03408727616295</c:v>
                </c:pt>
                <c:pt idx="638">
                  <c:v>301.68909749965502</c:v>
                </c:pt>
                <c:pt idx="639">
                  <c:v>405.30074243880102</c:v>
                </c:pt>
                <c:pt idx="640">
                  <c:v>502.06701785935002</c:v>
                </c:pt>
                <c:pt idx="641">
                  <c:v>825.09011752501101</c:v>
                </c:pt>
                <c:pt idx="642">
                  <c:v>521.06171644745802</c:v>
                </c:pt>
                <c:pt idx="643">
                  <c:v>549.652237867091</c:v>
                </c:pt>
                <c:pt idx="644">
                  <c:v>533.92261771201095</c:v>
                </c:pt>
                <c:pt idx="645">
                  <c:v>594.49759156205403</c:v>
                </c:pt>
                <c:pt idx="646">
                  <c:v>455.64037581075098</c:v>
                </c:pt>
                <c:pt idx="647">
                  <c:v>563.98518778669597</c:v>
                </c:pt>
                <c:pt idx="648">
                  <c:v>823.20188742288099</c:v>
                </c:pt>
                <c:pt idx="649">
                  <c:v>569.02657672171597</c:v>
                </c:pt>
                <c:pt idx="650">
                  <c:v>483.49366709245197</c:v>
                </c:pt>
                <c:pt idx="651">
                  <c:v>713.24239310452106</c:v>
                </c:pt>
                <c:pt idx="652">
                  <c:v>499.98879848506198</c:v>
                </c:pt>
                <c:pt idx="653">
                  <c:v>411.74096448011801</c:v>
                </c:pt>
                <c:pt idx="654">
                  <c:v>446.92809321728203</c:v>
                </c:pt>
                <c:pt idx="655">
                  <c:v>540.00424424802304</c:v>
                </c:pt>
                <c:pt idx="656">
                  <c:v>592.77500420755803</c:v>
                </c:pt>
                <c:pt idx="657">
                  <c:v>412.32899660548298</c:v>
                </c:pt>
                <c:pt idx="658">
                  <c:v>630.72455191469203</c:v>
                </c:pt>
                <c:pt idx="659">
                  <c:v>760.16297258939198</c:v>
                </c:pt>
                <c:pt idx="660">
                  <c:v>406.98875965192099</c:v>
                </c:pt>
                <c:pt idx="661">
                  <c:v>300</c:v>
                </c:pt>
                <c:pt idx="662">
                  <c:v>402.66061880665399</c:v>
                </c:pt>
                <c:pt idx="663">
                  <c:v>775.17524207404597</c:v>
                </c:pt>
                <c:pt idx="664">
                  <c:v>596.36586878111996</c:v>
                </c:pt>
                <c:pt idx="665">
                  <c:v>363.562606453623</c:v>
                </c:pt>
                <c:pt idx="666">
                  <c:v>483.70156518071099</c:v>
                </c:pt>
                <c:pt idx="667">
                  <c:v>462.619352753984</c:v>
                </c:pt>
                <c:pt idx="668">
                  <c:v>573.55569184919295</c:v>
                </c:pt>
                <c:pt idx="669">
                  <c:v>434.19002127024498</c:v>
                </c:pt>
                <c:pt idx="670">
                  <c:v>442.46474272754301</c:v>
                </c:pt>
                <c:pt idx="671">
                  <c:v>335.84369313928403</c:v>
                </c:pt>
                <c:pt idx="672">
                  <c:v>739.63806925879101</c:v>
                </c:pt>
                <c:pt idx="673">
                  <c:v>379.18967885936598</c:v>
                </c:pt>
                <c:pt idx="674">
                  <c:v>628.05202252844299</c:v>
                </c:pt>
                <c:pt idx="675">
                  <c:v>640.55150414059096</c:v>
                </c:pt>
                <c:pt idx="676">
                  <c:v>353.32059932998101</c:v>
                </c:pt>
                <c:pt idx="677">
                  <c:v>558.97138977399095</c:v>
                </c:pt>
                <c:pt idx="678">
                  <c:v>701.39482337974505</c:v>
                </c:pt>
                <c:pt idx="679">
                  <c:v>539.17964521675697</c:v>
                </c:pt>
                <c:pt idx="680">
                  <c:v>657.52510695954402</c:v>
                </c:pt>
                <c:pt idx="681">
                  <c:v>740.340009855566</c:v>
                </c:pt>
                <c:pt idx="682">
                  <c:v>469.98931590758701</c:v>
                </c:pt>
                <c:pt idx="683">
                  <c:v>691.96133537627702</c:v>
                </c:pt>
                <c:pt idx="684">
                  <c:v>426.60378680995399</c:v>
                </c:pt>
                <c:pt idx="685">
                  <c:v>592.47221118052096</c:v>
                </c:pt>
                <c:pt idx="686">
                  <c:v>305.12644962976901</c:v>
                </c:pt>
                <c:pt idx="687">
                  <c:v>832.90192829621105</c:v>
                </c:pt>
                <c:pt idx="688">
                  <c:v>559.83927532825305</c:v>
                </c:pt>
                <c:pt idx="689">
                  <c:v>519.55942817185803</c:v>
                </c:pt>
                <c:pt idx="690">
                  <c:v>661.052504152761</c:v>
                </c:pt>
                <c:pt idx="691">
                  <c:v>620.88252694948096</c:v>
                </c:pt>
                <c:pt idx="692">
                  <c:v>452.17060294780799</c:v>
                </c:pt>
                <c:pt idx="693">
                  <c:v>300</c:v>
                </c:pt>
                <c:pt idx="694">
                  <c:v>545.23007789424901</c:v>
                </c:pt>
                <c:pt idx="695">
                  <c:v>341.008145809155</c:v>
                </c:pt>
                <c:pt idx="696">
                  <c:v>588.89976188953995</c:v>
                </c:pt>
                <c:pt idx="697">
                  <c:v>349.23584010554498</c:v>
                </c:pt>
                <c:pt idx="698">
                  <c:v>619.69872151086099</c:v>
                </c:pt>
                <c:pt idx="699">
                  <c:v>848.55786861260299</c:v>
                </c:pt>
                <c:pt idx="700">
                  <c:v>300</c:v>
                </c:pt>
                <c:pt idx="701">
                  <c:v>796.25586402590204</c:v>
                </c:pt>
                <c:pt idx="702">
                  <c:v>426.85968164517601</c:v>
                </c:pt>
                <c:pt idx="703">
                  <c:v>408.78060120772102</c:v>
                </c:pt>
                <c:pt idx="704">
                  <c:v>651.82087092332301</c:v>
                </c:pt>
                <c:pt idx="705">
                  <c:v>716.32483114220804</c:v>
                </c:pt>
                <c:pt idx="706">
                  <c:v>528.07611777119303</c:v>
                </c:pt>
                <c:pt idx="707">
                  <c:v>300</c:v>
                </c:pt>
                <c:pt idx="708">
                  <c:v>661.49912373027098</c:v>
                </c:pt>
                <c:pt idx="709">
                  <c:v>300</c:v>
                </c:pt>
                <c:pt idx="710">
                  <c:v>705.81910409215095</c:v>
                </c:pt>
                <c:pt idx="711">
                  <c:v>705.51105833787506</c:v>
                </c:pt>
                <c:pt idx="712">
                  <c:v>509.63765441621803</c:v>
                </c:pt>
                <c:pt idx="713">
                  <c:v>375.13212668065302</c:v>
                </c:pt>
                <c:pt idx="714">
                  <c:v>737.16129602979402</c:v>
                </c:pt>
                <c:pt idx="715">
                  <c:v>300</c:v>
                </c:pt>
                <c:pt idx="716">
                  <c:v>618.70785626085797</c:v>
                </c:pt>
                <c:pt idx="717">
                  <c:v>325.03721334420402</c:v>
                </c:pt>
                <c:pt idx="718">
                  <c:v>447.453881214283</c:v>
                </c:pt>
                <c:pt idx="719">
                  <c:v>655.93571742386996</c:v>
                </c:pt>
                <c:pt idx="720">
                  <c:v>594.66146395392298</c:v>
                </c:pt>
                <c:pt idx="721">
                  <c:v>300</c:v>
                </c:pt>
                <c:pt idx="722">
                  <c:v>415.054738320544</c:v>
                </c:pt>
                <c:pt idx="723">
                  <c:v>548.10693835736504</c:v>
                </c:pt>
                <c:pt idx="724">
                  <c:v>432.144820934964</c:v>
                </c:pt>
                <c:pt idx="725">
                  <c:v>614.15112837755498</c:v>
                </c:pt>
                <c:pt idx="726">
                  <c:v>529.25368369772104</c:v>
                </c:pt>
                <c:pt idx="727">
                  <c:v>665.51388018289902</c:v>
                </c:pt>
                <c:pt idx="728">
                  <c:v>377.01214378620699</c:v>
                </c:pt>
                <c:pt idx="729">
                  <c:v>427.536442460373</c:v>
                </c:pt>
                <c:pt idx="730">
                  <c:v>394.080540745311</c:v>
                </c:pt>
                <c:pt idx="731">
                  <c:v>771.64433278755098</c:v>
                </c:pt>
                <c:pt idx="732">
                  <c:v>411.36195788104499</c:v>
                </c:pt>
                <c:pt idx="733">
                  <c:v>789.68032525356296</c:v>
                </c:pt>
                <c:pt idx="734">
                  <c:v>393.91446998809198</c:v>
                </c:pt>
                <c:pt idx="735">
                  <c:v>395.32899893802198</c:v>
                </c:pt>
                <c:pt idx="736">
                  <c:v>422.44108702026602</c:v>
                </c:pt>
                <c:pt idx="737">
                  <c:v>380.25893758460802</c:v>
                </c:pt>
                <c:pt idx="738">
                  <c:v>694.79099476418401</c:v>
                </c:pt>
                <c:pt idx="739">
                  <c:v>790.94159214507602</c:v>
                </c:pt>
                <c:pt idx="740">
                  <c:v>712.65394170122204</c:v>
                </c:pt>
                <c:pt idx="741">
                  <c:v>582.61882425000704</c:v>
                </c:pt>
                <c:pt idx="742">
                  <c:v>663.15254581742499</c:v>
                </c:pt>
                <c:pt idx="743">
                  <c:v>369.93853728015898</c:v>
                </c:pt>
                <c:pt idx="744">
                  <c:v>612.72546900743396</c:v>
                </c:pt>
                <c:pt idx="745">
                  <c:v>710.09445125122795</c:v>
                </c:pt>
                <c:pt idx="746">
                  <c:v>300</c:v>
                </c:pt>
                <c:pt idx="747">
                  <c:v>639.09156746982205</c:v>
                </c:pt>
                <c:pt idx="748">
                  <c:v>509.95964833615801</c:v>
                </c:pt>
                <c:pt idx="749">
                  <c:v>565.59555034113396</c:v>
                </c:pt>
                <c:pt idx="750">
                  <c:v>300</c:v>
                </c:pt>
                <c:pt idx="751">
                  <c:v>503.54684476196502</c:v>
                </c:pt>
                <c:pt idx="752">
                  <c:v>345.83323991336698</c:v>
                </c:pt>
                <c:pt idx="753">
                  <c:v>550.69666369860602</c:v>
                </c:pt>
                <c:pt idx="754">
                  <c:v>437.25465750785298</c:v>
                </c:pt>
                <c:pt idx="755">
                  <c:v>429.54434555658099</c:v>
                </c:pt>
                <c:pt idx="756">
                  <c:v>733.45065759113095</c:v>
                </c:pt>
                <c:pt idx="757">
                  <c:v>759.25647479506597</c:v>
                </c:pt>
                <c:pt idx="758">
                  <c:v>482.88395491212299</c:v>
                </c:pt>
                <c:pt idx="759">
                  <c:v>319.152541571737</c:v>
                </c:pt>
                <c:pt idx="760">
                  <c:v>365.33737357356603</c:v>
                </c:pt>
                <c:pt idx="761">
                  <c:v>310.39983690596699</c:v>
                </c:pt>
                <c:pt idx="762">
                  <c:v>819.61949984343596</c:v>
                </c:pt>
                <c:pt idx="763">
                  <c:v>594.21255902372502</c:v>
                </c:pt>
                <c:pt idx="764">
                  <c:v>526.61342386485796</c:v>
                </c:pt>
                <c:pt idx="765">
                  <c:v>477.071530238283</c:v>
                </c:pt>
                <c:pt idx="766">
                  <c:v>597.77953578353299</c:v>
                </c:pt>
                <c:pt idx="767">
                  <c:v>346.56479596149899</c:v>
                </c:pt>
                <c:pt idx="768">
                  <c:v>401.28918214877399</c:v>
                </c:pt>
                <c:pt idx="769">
                  <c:v>520.06252661017595</c:v>
                </c:pt>
                <c:pt idx="770">
                  <c:v>677.65738643026202</c:v>
                </c:pt>
                <c:pt idx="771">
                  <c:v>630.55968119250099</c:v>
                </c:pt>
                <c:pt idx="772">
                  <c:v>417.50795495596401</c:v>
                </c:pt>
                <c:pt idx="773">
                  <c:v>515.31346945707696</c:v>
                </c:pt>
                <c:pt idx="774">
                  <c:v>320.09916986934502</c:v>
                </c:pt>
                <c:pt idx="775">
                  <c:v>322.97874666143002</c:v>
                </c:pt>
                <c:pt idx="776">
                  <c:v>428.86301071889102</c:v>
                </c:pt>
                <c:pt idx="777">
                  <c:v>644.52979301078994</c:v>
                </c:pt>
                <c:pt idx="778">
                  <c:v>738.35925150543699</c:v>
                </c:pt>
                <c:pt idx="779">
                  <c:v>668.78324478329205</c:v>
                </c:pt>
                <c:pt idx="780">
                  <c:v>681.61773419702899</c:v>
                </c:pt>
                <c:pt idx="781">
                  <c:v>421.40085184888397</c:v>
                </c:pt>
                <c:pt idx="782">
                  <c:v>759.40989382138002</c:v>
                </c:pt>
                <c:pt idx="783">
                  <c:v>702.88092421085105</c:v>
                </c:pt>
                <c:pt idx="784">
                  <c:v>744.64653648142303</c:v>
                </c:pt>
                <c:pt idx="785">
                  <c:v>626.69982351990404</c:v>
                </c:pt>
                <c:pt idx="786">
                  <c:v>590.35804373853603</c:v>
                </c:pt>
                <c:pt idx="787">
                  <c:v>520.87384187607199</c:v>
                </c:pt>
                <c:pt idx="788">
                  <c:v>447.12788936764099</c:v>
                </c:pt>
                <c:pt idx="789">
                  <c:v>300</c:v>
                </c:pt>
                <c:pt idx="790">
                  <c:v>708.55037511021806</c:v>
                </c:pt>
                <c:pt idx="791">
                  <c:v>534.09298762723597</c:v>
                </c:pt>
                <c:pt idx="792">
                  <c:v>552.01436509038797</c:v>
                </c:pt>
                <c:pt idx="793">
                  <c:v>435.81511552662198</c:v>
                </c:pt>
                <c:pt idx="794">
                  <c:v>375.50911525921998</c:v>
                </c:pt>
                <c:pt idx="795">
                  <c:v>698.88091609385594</c:v>
                </c:pt>
                <c:pt idx="796">
                  <c:v>424.13896091705902</c:v>
                </c:pt>
                <c:pt idx="797">
                  <c:v>300</c:v>
                </c:pt>
                <c:pt idx="798">
                  <c:v>622.43808458377896</c:v>
                </c:pt>
                <c:pt idx="799">
                  <c:v>579.46347719866196</c:v>
                </c:pt>
                <c:pt idx="800">
                  <c:v>360.20335236659298</c:v>
                </c:pt>
                <c:pt idx="801">
                  <c:v>411.188549722711</c:v>
                </c:pt>
                <c:pt idx="802">
                  <c:v>466.88553149839498</c:v>
                </c:pt>
                <c:pt idx="803">
                  <c:v>568.57884509020005</c:v>
                </c:pt>
                <c:pt idx="804">
                  <c:v>721.76010397541404</c:v>
                </c:pt>
                <c:pt idx="805">
                  <c:v>531.85018808149596</c:v>
                </c:pt>
                <c:pt idx="806">
                  <c:v>434.545521220956</c:v>
                </c:pt>
                <c:pt idx="807">
                  <c:v>485.14995474448301</c:v>
                </c:pt>
                <c:pt idx="808">
                  <c:v>771.99008494192196</c:v>
                </c:pt>
                <c:pt idx="809">
                  <c:v>485.64781982674998</c:v>
                </c:pt>
                <c:pt idx="810">
                  <c:v>537.49628393391504</c:v>
                </c:pt>
                <c:pt idx="811">
                  <c:v>743.53548610160703</c:v>
                </c:pt>
                <c:pt idx="812">
                  <c:v>379.86348472936101</c:v>
                </c:pt>
                <c:pt idx="813">
                  <c:v>366.909806699554</c:v>
                </c:pt>
                <c:pt idx="814">
                  <c:v>755.21068641432896</c:v>
                </c:pt>
                <c:pt idx="815">
                  <c:v>818.856827118718</c:v>
                </c:pt>
                <c:pt idx="816">
                  <c:v>369.493796250184</c:v>
                </c:pt>
                <c:pt idx="817">
                  <c:v>378.68860948318599</c:v>
                </c:pt>
                <c:pt idx="818">
                  <c:v>385.79299596517399</c:v>
                </c:pt>
                <c:pt idx="819">
                  <c:v>343.32366580362202</c:v>
                </c:pt>
                <c:pt idx="820">
                  <c:v>602.80652938404501</c:v>
                </c:pt>
                <c:pt idx="821">
                  <c:v>487.98344867804002</c:v>
                </c:pt>
                <c:pt idx="822">
                  <c:v>382.60893000856998</c:v>
                </c:pt>
                <c:pt idx="823">
                  <c:v>558.54886747583498</c:v>
                </c:pt>
                <c:pt idx="824">
                  <c:v>300</c:v>
                </c:pt>
                <c:pt idx="825">
                  <c:v>607.37448455200297</c:v>
                </c:pt>
                <c:pt idx="826">
                  <c:v>489.871448963538</c:v>
                </c:pt>
                <c:pt idx="827">
                  <c:v>504.81671996417299</c:v>
                </c:pt>
                <c:pt idx="828">
                  <c:v>356.75228174432999</c:v>
                </c:pt>
                <c:pt idx="829">
                  <c:v>774.04452651352199</c:v>
                </c:pt>
                <c:pt idx="830">
                  <c:v>550.85013465291797</c:v>
                </c:pt>
                <c:pt idx="831">
                  <c:v>340.02317955623698</c:v>
                </c:pt>
                <c:pt idx="832">
                  <c:v>386.363192309228</c:v>
                </c:pt>
                <c:pt idx="833">
                  <c:v>722.93094927872301</c:v>
                </c:pt>
                <c:pt idx="834">
                  <c:v>748.39117578209402</c:v>
                </c:pt>
                <c:pt idx="835">
                  <c:v>522.14105396308798</c:v>
                </c:pt>
                <c:pt idx="836">
                  <c:v>680.39509227032499</c:v>
                </c:pt>
                <c:pt idx="837">
                  <c:v>300</c:v>
                </c:pt>
                <c:pt idx="838">
                  <c:v>617.65716621558499</c:v>
                </c:pt>
                <c:pt idx="839">
                  <c:v>539.64864878727201</c:v>
                </c:pt>
                <c:pt idx="840">
                  <c:v>492.74144302596102</c:v>
                </c:pt>
                <c:pt idx="841">
                  <c:v>475.831446911434</c:v>
                </c:pt>
                <c:pt idx="842">
                  <c:v>706.83348562794401</c:v>
                </c:pt>
                <c:pt idx="843">
                  <c:v>644.18778150021603</c:v>
                </c:pt>
                <c:pt idx="844">
                  <c:v>471.49272508405801</c:v>
                </c:pt>
                <c:pt idx="845">
                  <c:v>515.34916591982096</c:v>
                </c:pt>
                <c:pt idx="846">
                  <c:v>657.66981824228696</c:v>
                </c:pt>
                <c:pt idx="847">
                  <c:v>470.46312937325501</c:v>
                </c:pt>
                <c:pt idx="848">
                  <c:v>406.10012705323402</c:v>
                </c:pt>
                <c:pt idx="849">
                  <c:v>300</c:v>
                </c:pt>
                <c:pt idx="850">
                  <c:v>410.56164354350699</c:v>
                </c:pt>
                <c:pt idx="851">
                  <c:v>705.68113245818495</c:v>
                </c:pt>
                <c:pt idx="852">
                  <c:v>642.31361228004005</c:v>
                </c:pt>
                <c:pt idx="853">
                  <c:v>467.89234006043102</c:v>
                </c:pt>
                <c:pt idx="854">
                  <c:v>659.63900676577896</c:v>
                </c:pt>
                <c:pt idx="855">
                  <c:v>628.65705867728298</c:v>
                </c:pt>
                <c:pt idx="856">
                  <c:v>502.35079742075601</c:v>
                </c:pt>
                <c:pt idx="857">
                  <c:v>503.25176904913701</c:v>
                </c:pt>
                <c:pt idx="858">
                  <c:v>556.94306323288401</c:v>
                </c:pt>
                <c:pt idx="859">
                  <c:v>300</c:v>
                </c:pt>
                <c:pt idx="860">
                  <c:v>538.146529344128</c:v>
                </c:pt>
                <c:pt idx="861">
                  <c:v>649.95123972864599</c:v>
                </c:pt>
                <c:pt idx="862">
                  <c:v>635.63053359111598</c:v>
                </c:pt>
                <c:pt idx="863">
                  <c:v>380.77208920663901</c:v>
                </c:pt>
                <c:pt idx="864">
                  <c:v>450.590593372336</c:v>
                </c:pt>
                <c:pt idx="865">
                  <c:v>601.14578383190997</c:v>
                </c:pt>
                <c:pt idx="866">
                  <c:v>300</c:v>
                </c:pt>
                <c:pt idx="867">
                  <c:v>767.91962040602698</c:v>
                </c:pt>
                <c:pt idx="868">
                  <c:v>377.08924212509601</c:v>
                </c:pt>
                <c:pt idx="869">
                  <c:v>561.75038238495597</c:v>
                </c:pt>
                <c:pt idx="870">
                  <c:v>832.48160918040799</c:v>
                </c:pt>
                <c:pt idx="871">
                  <c:v>300</c:v>
                </c:pt>
                <c:pt idx="872">
                  <c:v>498.19311549493898</c:v>
                </c:pt>
                <c:pt idx="873">
                  <c:v>654.74403120846603</c:v>
                </c:pt>
                <c:pt idx="874">
                  <c:v>772.49527715573902</c:v>
                </c:pt>
                <c:pt idx="875">
                  <c:v>679.13661751615598</c:v>
                </c:pt>
                <c:pt idx="876">
                  <c:v>451.89176218507703</c:v>
                </c:pt>
                <c:pt idx="877">
                  <c:v>310.31438785662601</c:v>
                </c:pt>
                <c:pt idx="878">
                  <c:v>459.079679376706</c:v>
                </c:pt>
                <c:pt idx="879">
                  <c:v>536.84819153354397</c:v>
                </c:pt>
                <c:pt idx="880">
                  <c:v>433.01875884056898</c:v>
                </c:pt>
                <c:pt idx="881">
                  <c:v>639.63635571810801</c:v>
                </c:pt>
                <c:pt idx="882">
                  <c:v>603.60594943751698</c:v>
                </c:pt>
                <c:pt idx="883">
                  <c:v>365.514617594877</c:v>
                </c:pt>
                <c:pt idx="884">
                  <c:v>300</c:v>
                </c:pt>
                <c:pt idx="885">
                  <c:v>574.21164812294603</c:v>
                </c:pt>
                <c:pt idx="886">
                  <c:v>501.187068273318</c:v>
                </c:pt>
                <c:pt idx="887">
                  <c:v>305.18951786074302</c:v>
                </c:pt>
                <c:pt idx="888">
                  <c:v>695.74293891825596</c:v>
                </c:pt>
                <c:pt idx="889">
                  <c:v>718.17744416574101</c:v>
                </c:pt>
                <c:pt idx="890">
                  <c:v>508.09158117178401</c:v>
                </c:pt>
                <c:pt idx="891">
                  <c:v>300</c:v>
                </c:pt>
                <c:pt idx="892">
                  <c:v>319.03606319256102</c:v>
                </c:pt>
                <c:pt idx="893">
                  <c:v>670.71247923029398</c:v>
                </c:pt>
                <c:pt idx="894">
                  <c:v>726.24606148041903</c:v>
                </c:pt>
                <c:pt idx="895">
                  <c:v>328.68756374989903</c:v>
                </c:pt>
                <c:pt idx="896">
                  <c:v>580.37705819628604</c:v>
                </c:pt>
                <c:pt idx="897">
                  <c:v>610.10435608125294</c:v>
                </c:pt>
                <c:pt idx="898">
                  <c:v>353.12064147463701</c:v>
                </c:pt>
                <c:pt idx="899">
                  <c:v>421.91215797133299</c:v>
                </c:pt>
                <c:pt idx="900">
                  <c:v>300</c:v>
                </c:pt>
                <c:pt idx="901">
                  <c:v>336.81967438632398</c:v>
                </c:pt>
                <c:pt idx="902">
                  <c:v>588.80145719882501</c:v>
                </c:pt>
                <c:pt idx="903">
                  <c:v>491.40905378637001</c:v>
                </c:pt>
                <c:pt idx="904">
                  <c:v>492.44393683921902</c:v>
                </c:pt>
                <c:pt idx="905">
                  <c:v>738.16160372619402</c:v>
                </c:pt>
                <c:pt idx="906">
                  <c:v>301.40729775231102</c:v>
                </c:pt>
                <c:pt idx="907">
                  <c:v>815.85616961970595</c:v>
                </c:pt>
                <c:pt idx="908">
                  <c:v>607.56550899349895</c:v>
                </c:pt>
                <c:pt idx="909">
                  <c:v>423.36410333713098</c:v>
                </c:pt>
                <c:pt idx="910">
                  <c:v>617.818795608355</c:v>
                </c:pt>
                <c:pt idx="911">
                  <c:v>797.11163148817104</c:v>
                </c:pt>
                <c:pt idx="912">
                  <c:v>475.67732330852698</c:v>
                </c:pt>
                <c:pt idx="913">
                  <c:v>420.09648696721501</c:v>
                </c:pt>
                <c:pt idx="914">
                  <c:v>678.49968529140301</c:v>
                </c:pt>
                <c:pt idx="915">
                  <c:v>300</c:v>
                </c:pt>
                <c:pt idx="916">
                  <c:v>718.63298488869998</c:v>
                </c:pt>
                <c:pt idx="917">
                  <c:v>609.50449779154906</c:v>
                </c:pt>
                <c:pt idx="918">
                  <c:v>730.46607163572503</c:v>
                </c:pt>
                <c:pt idx="919">
                  <c:v>523.15528159513497</c:v>
                </c:pt>
                <c:pt idx="920">
                  <c:v>488.63898417965697</c:v>
                </c:pt>
                <c:pt idx="921">
                  <c:v>444.86800414813001</c:v>
                </c:pt>
                <c:pt idx="922">
                  <c:v>468.20716584716803</c:v>
                </c:pt>
                <c:pt idx="923">
                  <c:v>430.79003267019698</c:v>
                </c:pt>
                <c:pt idx="924">
                  <c:v>626.90593494474604</c:v>
                </c:pt>
                <c:pt idx="925">
                  <c:v>430.02441278712701</c:v>
                </c:pt>
                <c:pt idx="926">
                  <c:v>525.23791157169399</c:v>
                </c:pt>
                <c:pt idx="927">
                  <c:v>676.64648909643404</c:v>
                </c:pt>
                <c:pt idx="928">
                  <c:v>661.54790748883897</c:v>
                </c:pt>
                <c:pt idx="929">
                  <c:v>631.98598612932506</c:v>
                </c:pt>
                <c:pt idx="930">
                  <c:v>738.06440479446201</c:v>
                </c:pt>
                <c:pt idx="931">
                  <c:v>670.57183830075905</c:v>
                </c:pt>
                <c:pt idx="932">
                  <c:v>520.62572966781102</c:v>
                </c:pt>
                <c:pt idx="933">
                  <c:v>399.05490286777098</c:v>
                </c:pt>
                <c:pt idx="934">
                  <c:v>551.23830861755505</c:v>
                </c:pt>
                <c:pt idx="935">
                  <c:v>703.29055836450596</c:v>
                </c:pt>
                <c:pt idx="936">
                  <c:v>719.79711839236597</c:v>
                </c:pt>
                <c:pt idx="937">
                  <c:v>334.19243638794802</c:v>
                </c:pt>
                <c:pt idx="938">
                  <c:v>408.58231649096899</c:v>
                </c:pt>
                <c:pt idx="939">
                  <c:v>654.38129958729701</c:v>
                </c:pt>
                <c:pt idx="940">
                  <c:v>522.50110628607297</c:v>
                </c:pt>
                <c:pt idx="941">
                  <c:v>300</c:v>
                </c:pt>
                <c:pt idx="942">
                  <c:v>510.57787915047697</c:v>
                </c:pt>
                <c:pt idx="943">
                  <c:v>415.31312644928698</c:v>
                </c:pt>
                <c:pt idx="944">
                  <c:v>677.86509814489295</c:v>
                </c:pt>
                <c:pt idx="945">
                  <c:v>813.55162145581903</c:v>
                </c:pt>
                <c:pt idx="946">
                  <c:v>618.87910456689895</c:v>
                </c:pt>
                <c:pt idx="947">
                  <c:v>509.05862040491201</c:v>
                </c:pt>
                <c:pt idx="948">
                  <c:v>574.43517415954796</c:v>
                </c:pt>
                <c:pt idx="949">
                  <c:v>496.99382808546898</c:v>
                </c:pt>
                <c:pt idx="950">
                  <c:v>325.966504506663</c:v>
                </c:pt>
                <c:pt idx="951">
                  <c:v>748.91216274402996</c:v>
                </c:pt>
                <c:pt idx="952">
                  <c:v>620.11838463164599</c:v>
                </c:pt>
                <c:pt idx="953">
                  <c:v>454.40314132247897</c:v>
                </c:pt>
                <c:pt idx="954">
                  <c:v>468.20953348295802</c:v>
                </c:pt>
                <c:pt idx="955">
                  <c:v>634.45569150184099</c:v>
                </c:pt>
                <c:pt idx="956">
                  <c:v>462.14318224290702</c:v>
                </c:pt>
                <c:pt idx="957">
                  <c:v>528.05974669868999</c:v>
                </c:pt>
                <c:pt idx="958">
                  <c:v>345.30875907434302</c:v>
                </c:pt>
                <c:pt idx="959">
                  <c:v>445.93948542479399</c:v>
                </c:pt>
                <c:pt idx="960">
                  <c:v>618.51516678113398</c:v>
                </c:pt>
                <c:pt idx="961">
                  <c:v>564.89592456266996</c:v>
                </c:pt>
                <c:pt idx="962">
                  <c:v>698.58652468168896</c:v>
                </c:pt>
                <c:pt idx="963">
                  <c:v>459.10450080861801</c:v>
                </c:pt>
                <c:pt idx="964">
                  <c:v>691.00795335342798</c:v>
                </c:pt>
                <c:pt idx="965">
                  <c:v>718.99443214477299</c:v>
                </c:pt>
                <c:pt idx="966">
                  <c:v>539.12787347752703</c:v>
                </c:pt>
                <c:pt idx="967">
                  <c:v>518.55039604179103</c:v>
                </c:pt>
                <c:pt idx="968">
                  <c:v>459.811909953145</c:v>
                </c:pt>
                <c:pt idx="969">
                  <c:v>472.51209417170099</c:v>
                </c:pt>
                <c:pt idx="970">
                  <c:v>551.56799786791998</c:v>
                </c:pt>
                <c:pt idx="971">
                  <c:v>381.15945388985199</c:v>
                </c:pt>
                <c:pt idx="972">
                  <c:v>593.53750628548096</c:v>
                </c:pt>
                <c:pt idx="973">
                  <c:v>369.06941910016798</c:v>
                </c:pt>
                <c:pt idx="974">
                  <c:v>753.14013947958597</c:v>
                </c:pt>
                <c:pt idx="975">
                  <c:v>762.29541037209196</c:v>
                </c:pt>
                <c:pt idx="976">
                  <c:v>824.20023116479797</c:v>
                </c:pt>
                <c:pt idx="977">
                  <c:v>651.48075874055701</c:v>
                </c:pt>
                <c:pt idx="978">
                  <c:v>850</c:v>
                </c:pt>
                <c:pt idx="979">
                  <c:v>797.54404860807097</c:v>
                </c:pt>
                <c:pt idx="980">
                  <c:v>565.09560384330803</c:v>
                </c:pt>
                <c:pt idx="981">
                  <c:v>394.59703883349198</c:v>
                </c:pt>
                <c:pt idx="982">
                  <c:v>542.11422838021497</c:v>
                </c:pt>
                <c:pt idx="983">
                  <c:v>422.59875653065598</c:v>
                </c:pt>
                <c:pt idx="984">
                  <c:v>519.59898314311397</c:v>
                </c:pt>
                <c:pt idx="985">
                  <c:v>656.79775081280195</c:v>
                </c:pt>
                <c:pt idx="986">
                  <c:v>543.76731772547805</c:v>
                </c:pt>
                <c:pt idx="987">
                  <c:v>300</c:v>
                </c:pt>
                <c:pt idx="988">
                  <c:v>674.09899573953305</c:v>
                </c:pt>
                <c:pt idx="989">
                  <c:v>365.76913891622797</c:v>
                </c:pt>
                <c:pt idx="990">
                  <c:v>720.12665165022702</c:v>
                </c:pt>
                <c:pt idx="991">
                  <c:v>536.37723006011004</c:v>
                </c:pt>
                <c:pt idx="992">
                  <c:v>396.19017462906697</c:v>
                </c:pt>
                <c:pt idx="993">
                  <c:v>783.04736696974601</c:v>
                </c:pt>
                <c:pt idx="994">
                  <c:v>449.17795719853501</c:v>
                </c:pt>
                <c:pt idx="995">
                  <c:v>640.18542934139805</c:v>
                </c:pt>
                <c:pt idx="996">
                  <c:v>526.93856539092701</c:v>
                </c:pt>
                <c:pt idx="997">
                  <c:v>624.68269774601401</c:v>
                </c:pt>
                <c:pt idx="998">
                  <c:v>450.326675175037</c:v>
                </c:pt>
                <c:pt idx="999">
                  <c:v>629.01917317231005</c:v>
                </c:pt>
                <c:pt idx="1000">
                  <c:v>670.19694176238102</c:v>
                </c:pt>
                <c:pt idx="1001">
                  <c:v>484.23939237421502</c:v>
                </c:pt>
                <c:pt idx="1002">
                  <c:v>618.60189898710701</c:v>
                </c:pt>
                <c:pt idx="1003">
                  <c:v>716.72003337610101</c:v>
                </c:pt>
                <c:pt idx="1004">
                  <c:v>617.54500121139597</c:v>
                </c:pt>
                <c:pt idx="1005">
                  <c:v>587.85590367153804</c:v>
                </c:pt>
                <c:pt idx="1006">
                  <c:v>718.46318559925805</c:v>
                </c:pt>
                <c:pt idx="1007">
                  <c:v>467.43639878778998</c:v>
                </c:pt>
                <c:pt idx="1008">
                  <c:v>412.082238504521</c:v>
                </c:pt>
                <c:pt idx="1009">
                  <c:v>430.51990864316701</c:v>
                </c:pt>
                <c:pt idx="1010">
                  <c:v>405.718226231578</c:v>
                </c:pt>
                <c:pt idx="1011">
                  <c:v>541.57917319524404</c:v>
                </c:pt>
                <c:pt idx="1012">
                  <c:v>585.22664234337003</c:v>
                </c:pt>
                <c:pt idx="1013">
                  <c:v>442.39505568985902</c:v>
                </c:pt>
                <c:pt idx="1014">
                  <c:v>703.15284218102204</c:v>
                </c:pt>
                <c:pt idx="1015">
                  <c:v>300</c:v>
                </c:pt>
                <c:pt idx="1016">
                  <c:v>850</c:v>
                </c:pt>
                <c:pt idx="1017">
                  <c:v>761.57109284786895</c:v>
                </c:pt>
                <c:pt idx="1018">
                  <c:v>351.07606512407898</c:v>
                </c:pt>
                <c:pt idx="1019">
                  <c:v>571.57086197840204</c:v>
                </c:pt>
                <c:pt idx="1020">
                  <c:v>602.351734525952</c:v>
                </c:pt>
                <c:pt idx="1021">
                  <c:v>379.61397183377898</c:v>
                </c:pt>
                <c:pt idx="1022">
                  <c:v>634.72462570619996</c:v>
                </c:pt>
                <c:pt idx="1023">
                  <c:v>714.77114543435698</c:v>
                </c:pt>
                <c:pt idx="1024">
                  <c:v>605.61839117278896</c:v>
                </c:pt>
                <c:pt idx="1025">
                  <c:v>709.60491903328705</c:v>
                </c:pt>
                <c:pt idx="1026">
                  <c:v>664.60669053957895</c:v>
                </c:pt>
                <c:pt idx="1027">
                  <c:v>610.45231443738999</c:v>
                </c:pt>
                <c:pt idx="1028">
                  <c:v>432.03721024473299</c:v>
                </c:pt>
                <c:pt idx="1029">
                  <c:v>673.00284841658299</c:v>
                </c:pt>
                <c:pt idx="1030">
                  <c:v>509.89761819488501</c:v>
                </c:pt>
                <c:pt idx="1031">
                  <c:v>392.94736257548601</c:v>
                </c:pt>
                <c:pt idx="1032">
                  <c:v>570.00942915748999</c:v>
                </c:pt>
                <c:pt idx="1033">
                  <c:v>552.47774041690604</c:v>
                </c:pt>
                <c:pt idx="1034">
                  <c:v>453.11435691565703</c:v>
                </c:pt>
                <c:pt idx="1035">
                  <c:v>635.47794913845496</c:v>
                </c:pt>
                <c:pt idx="1036">
                  <c:v>362.606668515899</c:v>
                </c:pt>
                <c:pt idx="1037">
                  <c:v>329.48289741277</c:v>
                </c:pt>
                <c:pt idx="1038">
                  <c:v>378.13096610907098</c:v>
                </c:pt>
                <c:pt idx="1039">
                  <c:v>492.07315195572801</c:v>
                </c:pt>
                <c:pt idx="1040">
                  <c:v>458.34727148495801</c:v>
                </c:pt>
                <c:pt idx="1041">
                  <c:v>732.94598016340399</c:v>
                </c:pt>
                <c:pt idx="1042">
                  <c:v>606.25142444158701</c:v>
                </c:pt>
                <c:pt idx="1043">
                  <c:v>728.36781679528303</c:v>
                </c:pt>
                <c:pt idx="1044">
                  <c:v>457.59965186682098</c:v>
                </c:pt>
                <c:pt idx="1045">
                  <c:v>524.33463870969501</c:v>
                </c:pt>
                <c:pt idx="1046">
                  <c:v>592.19556330447494</c:v>
                </c:pt>
                <c:pt idx="1047">
                  <c:v>324.43141596421702</c:v>
                </c:pt>
                <c:pt idx="1048">
                  <c:v>563.97149493039205</c:v>
                </c:pt>
                <c:pt idx="1049">
                  <c:v>474.42553702864001</c:v>
                </c:pt>
                <c:pt idx="1050">
                  <c:v>518.16705956329497</c:v>
                </c:pt>
                <c:pt idx="1051">
                  <c:v>516.40755636123197</c:v>
                </c:pt>
                <c:pt idx="1052">
                  <c:v>800.59685954933195</c:v>
                </c:pt>
                <c:pt idx="1053">
                  <c:v>501.59034220139301</c:v>
                </c:pt>
                <c:pt idx="1054">
                  <c:v>679.418104737146</c:v>
                </c:pt>
                <c:pt idx="1055">
                  <c:v>627.58445551667296</c:v>
                </c:pt>
                <c:pt idx="1056">
                  <c:v>538.85057232030204</c:v>
                </c:pt>
                <c:pt idx="1057">
                  <c:v>815.28690002993005</c:v>
                </c:pt>
                <c:pt idx="1058">
                  <c:v>343.35106525342798</c:v>
                </c:pt>
                <c:pt idx="1059">
                  <c:v>797.80855048054605</c:v>
                </c:pt>
                <c:pt idx="1060">
                  <c:v>589.43658781981298</c:v>
                </c:pt>
                <c:pt idx="1061">
                  <c:v>645.20064042392096</c:v>
                </c:pt>
                <c:pt idx="1062">
                  <c:v>634.43361576730399</c:v>
                </c:pt>
                <c:pt idx="1063">
                  <c:v>679.61760566685098</c:v>
                </c:pt>
                <c:pt idx="1064">
                  <c:v>739.96418057133303</c:v>
                </c:pt>
                <c:pt idx="1065">
                  <c:v>596.33824300599304</c:v>
                </c:pt>
                <c:pt idx="1066">
                  <c:v>732.27345363293102</c:v>
                </c:pt>
                <c:pt idx="1067">
                  <c:v>488.51134765883103</c:v>
                </c:pt>
                <c:pt idx="1068">
                  <c:v>443.08297537547497</c:v>
                </c:pt>
                <c:pt idx="1069">
                  <c:v>659.76281990763096</c:v>
                </c:pt>
                <c:pt idx="1070">
                  <c:v>585.71268507852199</c:v>
                </c:pt>
                <c:pt idx="1071">
                  <c:v>566.64137940568298</c:v>
                </c:pt>
                <c:pt idx="1072">
                  <c:v>551.43092737428799</c:v>
                </c:pt>
                <c:pt idx="1073">
                  <c:v>527.626041928738</c:v>
                </c:pt>
                <c:pt idx="1074">
                  <c:v>467.81141498148099</c:v>
                </c:pt>
                <c:pt idx="1075">
                  <c:v>374.68537821965703</c:v>
                </c:pt>
                <c:pt idx="1076">
                  <c:v>459.69970378057201</c:v>
                </c:pt>
                <c:pt idx="1077">
                  <c:v>574.52342216375996</c:v>
                </c:pt>
                <c:pt idx="1078">
                  <c:v>444.530862211243</c:v>
                </c:pt>
                <c:pt idx="1079">
                  <c:v>495.92349022751603</c:v>
                </c:pt>
                <c:pt idx="1080">
                  <c:v>444.79249390772998</c:v>
                </c:pt>
                <c:pt idx="1081">
                  <c:v>415.40038825114698</c:v>
                </c:pt>
                <c:pt idx="1082">
                  <c:v>601.231672007876</c:v>
                </c:pt>
                <c:pt idx="1083">
                  <c:v>362.67219148823699</c:v>
                </c:pt>
                <c:pt idx="1084">
                  <c:v>457.40120251683902</c:v>
                </c:pt>
                <c:pt idx="1085">
                  <c:v>564.10463764498104</c:v>
                </c:pt>
                <c:pt idx="1086">
                  <c:v>586.84675694490295</c:v>
                </c:pt>
                <c:pt idx="1087">
                  <c:v>537.428433198069</c:v>
                </c:pt>
                <c:pt idx="1088">
                  <c:v>361.502067059316</c:v>
                </c:pt>
                <c:pt idx="1089">
                  <c:v>705.21169625848199</c:v>
                </c:pt>
                <c:pt idx="1090">
                  <c:v>578.24113149552602</c:v>
                </c:pt>
                <c:pt idx="1091">
                  <c:v>464.16269898688302</c:v>
                </c:pt>
                <c:pt idx="1092">
                  <c:v>300</c:v>
                </c:pt>
                <c:pt idx="1093">
                  <c:v>474.42712195376203</c:v>
                </c:pt>
                <c:pt idx="1094">
                  <c:v>411.37890862688897</c:v>
                </c:pt>
                <c:pt idx="1095">
                  <c:v>523.09442743277202</c:v>
                </c:pt>
                <c:pt idx="1096">
                  <c:v>575.84784033282301</c:v>
                </c:pt>
                <c:pt idx="1097">
                  <c:v>782.004985564609</c:v>
                </c:pt>
                <c:pt idx="1098">
                  <c:v>524.07835650095399</c:v>
                </c:pt>
                <c:pt idx="1099">
                  <c:v>502.22277458206497</c:v>
                </c:pt>
                <c:pt idx="1100">
                  <c:v>551.62775759261206</c:v>
                </c:pt>
                <c:pt idx="1101">
                  <c:v>570.82770290786198</c:v>
                </c:pt>
                <c:pt idx="1102">
                  <c:v>488.84286854842702</c:v>
                </c:pt>
                <c:pt idx="1103">
                  <c:v>408.534464847381</c:v>
                </c:pt>
                <c:pt idx="1104">
                  <c:v>775.45125455024197</c:v>
                </c:pt>
                <c:pt idx="1105">
                  <c:v>603.00638258528795</c:v>
                </c:pt>
                <c:pt idx="1106">
                  <c:v>558.64674273066896</c:v>
                </c:pt>
                <c:pt idx="1107">
                  <c:v>630.81921087086596</c:v>
                </c:pt>
                <c:pt idx="1108">
                  <c:v>311.53901484625698</c:v>
                </c:pt>
                <c:pt idx="1109">
                  <c:v>617.57484715883299</c:v>
                </c:pt>
                <c:pt idx="1110">
                  <c:v>689.02842998668598</c:v>
                </c:pt>
                <c:pt idx="1111">
                  <c:v>465.84376304900002</c:v>
                </c:pt>
                <c:pt idx="1112">
                  <c:v>300</c:v>
                </c:pt>
                <c:pt idx="1113">
                  <c:v>505.53069424717802</c:v>
                </c:pt>
                <c:pt idx="1114">
                  <c:v>850</c:v>
                </c:pt>
                <c:pt idx="1115">
                  <c:v>399.700502055627</c:v>
                </c:pt>
                <c:pt idx="1116">
                  <c:v>300</c:v>
                </c:pt>
                <c:pt idx="1117">
                  <c:v>522.68107866635796</c:v>
                </c:pt>
                <c:pt idx="1118">
                  <c:v>379.17934392459102</c:v>
                </c:pt>
                <c:pt idx="1119">
                  <c:v>722.95224318621001</c:v>
                </c:pt>
                <c:pt idx="1120">
                  <c:v>561.27049285500698</c:v>
                </c:pt>
                <c:pt idx="1121">
                  <c:v>615.04755140442501</c:v>
                </c:pt>
                <c:pt idx="1122">
                  <c:v>626.15725686322003</c:v>
                </c:pt>
                <c:pt idx="1123">
                  <c:v>704.54919884414699</c:v>
                </c:pt>
                <c:pt idx="1124">
                  <c:v>300</c:v>
                </c:pt>
                <c:pt idx="1125">
                  <c:v>615.716676860917</c:v>
                </c:pt>
                <c:pt idx="1126">
                  <c:v>539.03375330532299</c:v>
                </c:pt>
                <c:pt idx="1127">
                  <c:v>300</c:v>
                </c:pt>
                <c:pt idx="1128">
                  <c:v>850</c:v>
                </c:pt>
                <c:pt idx="1129">
                  <c:v>720.16169210142095</c:v>
                </c:pt>
                <c:pt idx="1130">
                  <c:v>325.147941897973</c:v>
                </c:pt>
                <c:pt idx="1131">
                  <c:v>443.45053505230101</c:v>
                </c:pt>
                <c:pt idx="1132">
                  <c:v>559.133751269247</c:v>
                </c:pt>
                <c:pt idx="1133">
                  <c:v>588.89735494890795</c:v>
                </c:pt>
                <c:pt idx="1134">
                  <c:v>636.81606387823103</c:v>
                </c:pt>
                <c:pt idx="1135">
                  <c:v>712.08551364580399</c:v>
                </c:pt>
                <c:pt idx="1136">
                  <c:v>538.79368718321302</c:v>
                </c:pt>
                <c:pt idx="1137">
                  <c:v>464.85274995504199</c:v>
                </c:pt>
                <c:pt idx="1138">
                  <c:v>329.186098365134</c:v>
                </c:pt>
                <c:pt idx="1139">
                  <c:v>767.55481972102302</c:v>
                </c:pt>
                <c:pt idx="1140">
                  <c:v>835.94115386558303</c:v>
                </c:pt>
                <c:pt idx="1141">
                  <c:v>560.71415912053101</c:v>
                </c:pt>
                <c:pt idx="1142">
                  <c:v>481.28384364537197</c:v>
                </c:pt>
                <c:pt idx="1143">
                  <c:v>426.68625176074897</c:v>
                </c:pt>
                <c:pt idx="1144">
                  <c:v>644.44871536180597</c:v>
                </c:pt>
                <c:pt idx="1145">
                  <c:v>518.88751679795303</c:v>
                </c:pt>
                <c:pt idx="1146">
                  <c:v>471.551078749385</c:v>
                </c:pt>
                <c:pt idx="1147">
                  <c:v>393.04335288940803</c:v>
                </c:pt>
                <c:pt idx="1148">
                  <c:v>372.75751424849801</c:v>
                </c:pt>
                <c:pt idx="1149">
                  <c:v>648.86162323780297</c:v>
                </c:pt>
                <c:pt idx="1150">
                  <c:v>300</c:v>
                </c:pt>
                <c:pt idx="1151">
                  <c:v>619.61517353336706</c:v>
                </c:pt>
                <c:pt idx="1152">
                  <c:v>756.32256358291102</c:v>
                </c:pt>
                <c:pt idx="1153">
                  <c:v>530.82629617412397</c:v>
                </c:pt>
                <c:pt idx="1154">
                  <c:v>522.85823556838398</c:v>
                </c:pt>
                <c:pt idx="1155">
                  <c:v>300</c:v>
                </c:pt>
                <c:pt idx="1156">
                  <c:v>817.37932292441099</c:v>
                </c:pt>
                <c:pt idx="1157">
                  <c:v>300</c:v>
                </c:pt>
                <c:pt idx="1158">
                  <c:v>650.36317773589599</c:v>
                </c:pt>
                <c:pt idx="1159">
                  <c:v>481.86868047136898</c:v>
                </c:pt>
                <c:pt idx="1160">
                  <c:v>550.72837076192695</c:v>
                </c:pt>
                <c:pt idx="1161">
                  <c:v>335.68994428953499</c:v>
                </c:pt>
                <c:pt idx="1162">
                  <c:v>409.88164587989201</c:v>
                </c:pt>
                <c:pt idx="1163">
                  <c:v>828.80218898285204</c:v>
                </c:pt>
                <c:pt idx="1164">
                  <c:v>685.77793105925798</c:v>
                </c:pt>
                <c:pt idx="1165">
                  <c:v>692.35332962034795</c:v>
                </c:pt>
                <c:pt idx="1166">
                  <c:v>640.54242820704201</c:v>
                </c:pt>
                <c:pt idx="1167">
                  <c:v>797.25906578663501</c:v>
                </c:pt>
                <c:pt idx="1168">
                  <c:v>489.50402249378101</c:v>
                </c:pt>
                <c:pt idx="1169">
                  <c:v>528.36915832748105</c:v>
                </c:pt>
                <c:pt idx="1170">
                  <c:v>607.79884007665396</c:v>
                </c:pt>
                <c:pt idx="1171">
                  <c:v>466.41809673773901</c:v>
                </c:pt>
                <c:pt idx="1172">
                  <c:v>464.29046918206001</c:v>
                </c:pt>
                <c:pt idx="1173">
                  <c:v>733.31190713783599</c:v>
                </c:pt>
                <c:pt idx="1174">
                  <c:v>655.86800166216699</c:v>
                </c:pt>
                <c:pt idx="1175">
                  <c:v>449.22718392244298</c:v>
                </c:pt>
                <c:pt idx="1176">
                  <c:v>522.69870043333594</c:v>
                </c:pt>
                <c:pt idx="1177">
                  <c:v>374.12564321935997</c:v>
                </c:pt>
                <c:pt idx="1178">
                  <c:v>300</c:v>
                </c:pt>
                <c:pt idx="1179">
                  <c:v>506.964666064607</c:v>
                </c:pt>
                <c:pt idx="1180">
                  <c:v>493.99171437077001</c:v>
                </c:pt>
                <c:pt idx="1181">
                  <c:v>616.87231747495002</c:v>
                </c:pt>
                <c:pt idx="1182">
                  <c:v>377.545199250868</c:v>
                </c:pt>
                <c:pt idx="1183">
                  <c:v>433.886600015385</c:v>
                </c:pt>
                <c:pt idx="1184">
                  <c:v>547.82681534363996</c:v>
                </c:pt>
                <c:pt idx="1185">
                  <c:v>703.74407259714997</c:v>
                </c:pt>
                <c:pt idx="1186">
                  <c:v>638.83084028190899</c:v>
                </c:pt>
                <c:pt idx="1187">
                  <c:v>453.77967984073899</c:v>
                </c:pt>
                <c:pt idx="1188">
                  <c:v>329.07108667492298</c:v>
                </c:pt>
                <c:pt idx="1189">
                  <c:v>691.171202187228</c:v>
                </c:pt>
                <c:pt idx="1190">
                  <c:v>334.06991766903798</c:v>
                </c:pt>
                <c:pt idx="1191">
                  <c:v>345.84498169335399</c:v>
                </c:pt>
                <c:pt idx="1192">
                  <c:v>614.77227869305898</c:v>
                </c:pt>
                <c:pt idx="1193">
                  <c:v>448.36662897912998</c:v>
                </c:pt>
                <c:pt idx="1194">
                  <c:v>526.16381905093397</c:v>
                </c:pt>
                <c:pt idx="1195">
                  <c:v>587.76952918811105</c:v>
                </c:pt>
                <c:pt idx="1196">
                  <c:v>381.20676778791699</c:v>
                </c:pt>
                <c:pt idx="1197">
                  <c:v>613.06228860886301</c:v>
                </c:pt>
                <c:pt idx="1198">
                  <c:v>495.98672285695699</c:v>
                </c:pt>
                <c:pt idx="1199">
                  <c:v>300</c:v>
                </c:pt>
                <c:pt idx="1200">
                  <c:v>537.54750743300394</c:v>
                </c:pt>
                <c:pt idx="1201">
                  <c:v>528.48854463150894</c:v>
                </c:pt>
                <c:pt idx="1202">
                  <c:v>653.94961349013101</c:v>
                </c:pt>
                <c:pt idx="1203">
                  <c:v>569.529569176118</c:v>
                </c:pt>
                <c:pt idx="1204">
                  <c:v>300</c:v>
                </c:pt>
                <c:pt idx="1205">
                  <c:v>507.90122348587101</c:v>
                </c:pt>
                <c:pt idx="1206">
                  <c:v>677.31471610682797</c:v>
                </c:pt>
                <c:pt idx="1207">
                  <c:v>621.30812976954701</c:v>
                </c:pt>
                <c:pt idx="1208">
                  <c:v>718.53659087743495</c:v>
                </c:pt>
                <c:pt idx="1209">
                  <c:v>587.35911808657795</c:v>
                </c:pt>
                <c:pt idx="1210">
                  <c:v>602.79998017202604</c:v>
                </c:pt>
                <c:pt idx="1211">
                  <c:v>618.86204041244798</c:v>
                </c:pt>
                <c:pt idx="1212">
                  <c:v>478.83170262800098</c:v>
                </c:pt>
                <c:pt idx="1213">
                  <c:v>607.35125426459001</c:v>
                </c:pt>
                <c:pt idx="1214">
                  <c:v>680.245010796423</c:v>
                </c:pt>
                <c:pt idx="1215">
                  <c:v>338.95106618519799</c:v>
                </c:pt>
                <c:pt idx="1216">
                  <c:v>740.41770844923099</c:v>
                </c:pt>
                <c:pt idx="1217">
                  <c:v>712.14348629049505</c:v>
                </c:pt>
                <c:pt idx="1218">
                  <c:v>412.47839914012798</c:v>
                </c:pt>
                <c:pt idx="1219">
                  <c:v>546.42157850693798</c:v>
                </c:pt>
                <c:pt idx="1220">
                  <c:v>560.59593282390802</c:v>
                </c:pt>
                <c:pt idx="1221">
                  <c:v>609.81652785291396</c:v>
                </c:pt>
                <c:pt idx="1222">
                  <c:v>531.75671248883498</c:v>
                </c:pt>
                <c:pt idx="1223">
                  <c:v>753.306850770903</c:v>
                </c:pt>
                <c:pt idx="1224">
                  <c:v>524.37809311995704</c:v>
                </c:pt>
                <c:pt idx="1225">
                  <c:v>415.39835962428799</c:v>
                </c:pt>
                <c:pt idx="1226">
                  <c:v>380.97256396763999</c:v>
                </c:pt>
                <c:pt idx="1227">
                  <c:v>401.51221460690198</c:v>
                </c:pt>
                <c:pt idx="1228">
                  <c:v>500.54193293195999</c:v>
                </c:pt>
                <c:pt idx="1229">
                  <c:v>374.952389793561</c:v>
                </c:pt>
                <c:pt idx="1230">
                  <c:v>703.29993882050496</c:v>
                </c:pt>
                <c:pt idx="1231">
                  <c:v>643.22262057340004</c:v>
                </c:pt>
                <c:pt idx="1232">
                  <c:v>515.59903161959596</c:v>
                </c:pt>
                <c:pt idx="1233">
                  <c:v>406.52110103855603</c:v>
                </c:pt>
                <c:pt idx="1234">
                  <c:v>353.95751857592001</c:v>
                </c:pt>
                <c:pt idx="1235">
                  <c:v>400.72217704008398</c:v>
                </c:pt>
                <c:pt idx="1236">
                  <c:v>421.50329294113499</c:v>
                </c:pt>
                <c:pt idx="1237">
                  <c:v>553.94553057022301</c:v>
                </c:pt>
                <c:pt idx="1238">
                  <c:v>347.25940868296499</c:v>
                </c:pt>
                <c:pt idx="1239">
                  <c:v>641.14863914431305</c:v>
                </c:pt>
                <c:pt idx="1240">
                  <c:v>398.50977628095399</c:v>
                </c:pt>
                <c:pt idx="1241">
                  <c:v>609.64163913059303</c:v>
                </c:pt>
                <c:pt idx="1242">
                  <c:v>577.24838470500697</c:v>
                </c:pt>
                <c:pt idx="1243">
                  <c:v>300</c:v>
                </c:pt>
                <c:pt idx="1244">
                  <c:v>354.339097965647</c:v>
                </c:pt>
                <c:pt idx="1245">
                  <c:v>339.92063657676903</c:v>
                </c:pt>
                <c:pt idx="1246">
                  <c:v>570.58733180093998</c:v>
                </c:pt>
                <c:pt idx="1247">
                  <c:v>465.02017746059499</c:v>
                </c:pt>
                <c:pt idx="1248">
                  <c:v>334.62498543709899</c:v>
                </c:pt>
                <c:pt idx="1249">
                  <c:v>565.62321022138303</c:v>
                </c:pt>
                <c:pt idx="1250">
                  <c:v>703.79070479961899</c:v>
                </c:pt>
                <c:pt idx="1251">
                  <c:v>300</c:v>
                </c:pt>
                <c:pt idx="1252">
                  <c:v>395.32456106038802</c:v>
                </c:pt>
                <c:pt idx="1253">
                  <c:v>579.90398192791599</c:v>
                </c:pt>
                <c:pt idx="1254">
                  <c:v>382.27965025071001</c:v>
                </c:pt>
                <c:pt idx="1255">
                  <c:v>594.95777912508299</c:v>
                </c:pt>
                <c:pt idx="1256">
                  <c:v>490.61489834379199</c:v>
                </c:pt>
                <c:pt idx="1257">
                  <c:v>746.98408310942602</c:v>
                </c:pt>
                <c:pt idx="1258">
                  <c:v>315.33994168350898</c:v>
                </c:pt>
                <c:pt idx="1259">
                  <c:v>742.36191274060104</c:v>
                </c:pt>
                <c:pt idx="1260">
                  <c:v>344.87919006789502</c:v>
                </c:pt>
                <c:pt idx="1261">
                  <c:v>406.94945650583799</c:v>
                </c:pt>
                <c:pt idx="1262">
                  <c:v>313.14516101303298</c:v>
                </c:pt>
                <c:pt idx="1263">
                  <c:v>692.48925913680603</c:v>
                </c:pt>
                <c:pt idx="1264">
                  <c:v>300</c:v>
                </c:pt>
                <c:pt idx="1265">
                  <c:v>687.51901382748997</c:v>
                </c:pt>
                <c:pt idx="1266">
                  <c:v>300</c:v>
                </c:pt>
                <c:pt idx="1267">
                  <c:v>449.88556548974299</c:v>
                </c:pt>
                <c:pt idx="1268">
                  <c:v>351.03327869600298</c:v>
                </c:pt>
                <c:pt idx="1269">
                  <c:v>597.91334511961497</c:v>
                </c:pt>
                <c:pt idx="1270">
                  <c:v>727.66547820375501</c:v>
                </c:pt>
                <c:pt idx="1271">
                  <c:v>347.81440597782199</c:v>
                </c:pt>
                <c:pt idx="1272">
                  <c:v>541.29157946287603</c:v>
                </c:pt>
                <c:pt idx="1273">
                  <c:v>539.89517701606098</c:v>
                </c:pt>
                <c:pt idx="1274">
                  <c:v>433.55816537942098</c:v>
                </c:pt>
                <c:pt idx="1275">
                  <c:v>454.52458785598799</c:v>
                </c:pt>
                <c:pt idx="1276">
                  <c:v>310.47223974980301</c:v>
                </c:pt>
                <c:pt idx="1277">
                  <c:v>473.30961504172302</c:v>
                </c:pt>
                <c:pt idx="1278">
                  <c:v>512.65833307881496</c:v>
                </c:pt>
                <c:pt idx="1279">
                  <c:v>621.70636193516998</c:v>
                </c:pt>
                <c:pt idx="1280">
                  <c:v>705.01358285616197</c:v>
                </c:pt>
                <c:pt idx="1281">
                  <c:v>328.46208498338098</c:v>
                </c:pt>
                <c:pt idx="1282">
                  <c:v>504.20555237891398</c:v>
                </c:pt>
                <c:pt idx="1283">
                  <c:v>533.54836881225503</c:v>
                </c:pt>
                <c:pt idx="1284">
                  <c:v>681.29567571473899</c:v>
                </c:pt>
                <c:pt idx="1285">
                  <c:v>315.50041792898003</c:v>
                </c:pt>
                <c:pt idx="1286">
                  <c:v>566.40508200639999</c:v>
                </c:pt>
                <c:pt idx="1287">
                  <c:v>577.99502476330997</c:v>
                </c:pt>
                <c:pt idx="1288">
                  <c:v>421.61097304535502</c:v>
                </c:pt>
                <c:pt idx="1289">
                  <c:v>458.21111156246099</c:v>
                </c:pt>
                <c:pt idx="1290">
                  <c:v>397.433835315946</c:v>
                </c:pt>
                <c:pt idx="1291">
                  <c:v>815.32746608638604</c:v>
                </c:pt>
                <c:pt idx="1292">
                  <c:v>717.03189217834199</c:v>
                </c:pt>
                <c:pt idx="1293">
                  <c:v>379.16689778078302</c:v>
                </c:pt>
                <c:pt idx="1294">
                  <c:v>700.17520461236404</c:v>
                </c:pt>
                <c:pt idx="1295">
                  <c:v>798.964319067666</c:v>
                </c:pt>
                <c:pt idx="1296">
                  <c:v>441.19032098198602</c:v>
                </c:pt>
                <c:pt idx="1297">
                  <c:v>566.748916528672</c:v>
                </c:pt>
                <c:pt idx="1298">
                  <c:v>300</c:v>
                </c:pt>
                <c:pt idx="1299">
                  <c:v>370.02270427431301</c:v>
                </c:pt>
                <c:pt idx="1300">
                  <c:v>610.45901232975098</c:v>
                </c:pt>
                <c:pt idx="1301">
                  <c:v>443.69136637524502</c:v>
                </c:pt>
                <c:pt idx="1302">
                  <c:v>659.95348189726803</c:v>
                </c:pt>
                <c:pt idx="1303">
                  <c:v>605.532316353939</c:v>
                </c:pt>
                <c:pt idx="1304">
                  <c:v>306.41608836598101</c:v>
                </c:pt>
                <c:pt idx="1305">
                  <c:v>363.640463009455</c:v>
                </c:pt>
                <c:pt idx="1306">
                  <c:v>434.30375893175102</c:v>
                </c:pt>
                <c:pt idx="1307">
                  <c:v>583.46811085941704</c:v>
                </c:pt>
                <c:pt idx="1308">
                  <c:v>724.069111320773</c:v>
                </c:pt>
                <c:pt idx="1309">
                  <c:v>484.50300441070698</c:v>
                </c:pt>
                <c:pt idx="1310">
                  <c:v>789.72312952757704</c:v>
                </c:pt>
                <c:pt idx="1311">
                  <c:v>353.34195506122001</c:v>
                </c:pt>
                <c:pt idx="1312">
                  <c:v>723.51991624668801</c:v>
                </c:pt>
                <c:pt idx="1313">
                  <c:v>675.95388612264105</c:v>
                </c:pt>
                <c:pt idx="1314">
                  <c:v>744.51590546969601</c:v>
                </c:pt>
                <c:pt idx="1315">
                  <c:v>434.99078790925603</c:v>
                </c:pt>
                <c:pt idx="1316">
                  <c:v>615.47886894714395</c:v>
                </c:pt>
                <c:pt idx="1317">
                  <c:v>641.45165841224002</c:v>
                </c:pt>
                <c:pt idx="1318">
                  <c:v>573.56847337597105</c:v>
                </c:pt>
                <c:pt idx="1319">
                  <c:v>553.85420699311396</c:v>
                </c:pt>
                <c:pt idx="1320">
                  <c:v>752.45588535481704</c:v>
                </c:pt>
                <c:pt idx="1321">
                  <c:v>560.54773076111996</c:v>
                </c:pt>
                <c:pt idx="1322">
                  <c:v>727.30912061625304</c:v>
                </c:pt>
                <c:pt idx="1323">
                  <c:v>518.96149739259295</c:v>
                </c:pt>
                <c:pt idx="1324">
                  <c:v>603.17678875840602</c:v>
                </c:pt>
                <c:pt idx="1325">
                  <c:v>565.11692277385805</c:v>
                </c:pt>
                <c:pt idx="1326">
                  <c:v>684.06607502515601</c:v>
                </c:pt>
                <c:pt idx="1327">
                  <c:v>460.538438716526</c:v>
                </c:pt>
                <c:pt idx="1328">
                  <c:v>583.70079271929399</c:v>
                </c:pt>
                <c:pt idx="1329">
                  <c:v>604.87349389303097</c:v>
                </c:pt>
                <c:pt idx="1330">
                  <c:v>340.99538711609699</c:v>
                </c:pt>
                <c:pt idx="1331">
                  <c:v>502.745544837978</c:v>
                </c:pt>
                <c:pt idx="1332">
                  <c:v>545.93843713403703</c:v>
                </c:pt>
                <c:pt idx="1333">
                  <c:v>623.69170412153198</c:v>
                </c:pt>
                <c:pt idx="1334">
                  <c:v>807.552076768034</c:v>
                </c:pt>
                <c:pt idx="1335">
                  <c:v>300</c:v>
                </c:pt>
                <c:pt idx="1336">
                  <c:v>452.56105747565698</c:v>
                </c:pt>
                <c:pt idx="1337">
                  <c:v>367.06233483030599</c:v>
                </c:pt>
                <c:pt idx="1338">
                  <c:v>673.526311893306</c:v>
                </c:pt>
                <c:pt idx="1339">
                  <c:v>803.18328992615102</c:v>
                </c:pt>
                <c:pt idx="1340">
                  <c:v>519.652017627031</c:v>
                </c:pt>
                <c:pt idx="1341">
                  <c:v>524.65597155788498</c:v>
                </c:pt>
                <c:pt idx="1342">
                  <c:v>672.33066110277105</c:v>
                </c:pt>
                <c:pt idx="1343">
                  <c:v>719.24396842893395</c:v>
                </c:pt>
                <c:pt idx="1344">
                  <c:v>621.99027824424104</c:v>
                </c:pt>
                <c:pt idx="1345">
                  <c:v>637.67870535311704</c:v>
                </c:pt>
                <c:pt idx="1346">
                  <c:v>477.29830086179601</c:v>
                </c:pt>
                <c:pt idx="1347">
                  <c:v>759.54291127345505</c:v>
                </c:pt>
                <c:pt idx="1348">
                  <c:v>342.25148462103499</c:v>
                </c:pt>
                <c:pt idx="1349">
                  <c:v>506.37811037619201</c:v>
                </c:pt>
                <c:pt idx="1350">
                  <c:v>300</c:v>
                </c:pt>
                <c:pt idx="1351">
                  <c:v>300</c:v>
                </c:pt>
                <c:pt idx="1352">
                  <c:v>659.26273588008405</c:v>
                </c:pt>
                <c:pt idx="1353">
                  <c:v>421.027405822562</c:v>
                </c:pt>
                <c:pt idx="1354">
                  <c:v>493.19549185214998</c:v>
                </c:pt>
                <c:pt idx="1355">
                  <c:v>691.90516706426695</c:v>
                </c:pt>
                <c:pt idx="1356">
                  <c:v>823.23027355808301</c:v>
                </c:pt>
                <c:pt idx="1357">
                  <c:v>494.97599499383</c:v>
                </c:pt>
                <c:pt idx="1358">
                  <c:v>370.35222173401797</c:v>
                </c:pt>
                <c:pt idx="1359">
                  <c:v>423.43472975312301</c:v>
                </c:pt>
                <c:pt idx="1360">
                  <c:v>622.83792211206696</c:v>
                </c:pt>
                <c:pt idx="1361">
                  <c:v>500.10804601514002</c:v>
                </c:pt>
                <c:pt idx="1362">
                  <c:v>401.119361579437</c:v>
                </c:pt>
                <c:pt idx="1363">
                  <c:v>676.43344775678599</c:v>
                </c:pt>
                <c:pt idx="1364">
                  <c:v>530.64747312807799</c:v>
                </c:pt>
                <c:pt idx="1365">
                  <c:v>677.47715070613594</c:v>
                </c:pt>
                <c:pt idx="1366">
                  <c:v>373.80195352913699</c:v>
                </c:pt>
                <c:pt idx="1367">
                  <c:v>609.87780491966498</c:v>
                </c:pt>
                <c:pt idx="1368">
                  <c:v>300</c:v>
                </c:pt>
                <c:pt idx="1369">
                  <c:v>850</c:v>
                </c:pt>
                <c:pt idx="1370">
                  <c:v>379.61587381436499</c:v>
                </c:pt>
                <c:pt idx="1371">
                  <c:v>702.38138483453201</c:v>
                </c:pt>
                <c:pt idx="1372">
                  <c:v>482.03054955395402</c:v>
                </c:pt>
                <c:pt idx="1373">
                  <c:v>727.08251160058205</c:v>
                </c:pt>
                <c:pt idx="1374">
                  <c:v>555.38592745184803</c:v>
                </c:pt>
                <c:pt idx="1375">
                  <c:v>329.71857128491303</c:v>
                </c:pt>
                <c:pt idx="1376">
                  <c:v>513.41236203290998</c:v>
                </c:pt>
                <c:pt idx="1377">
                  <c:v>441.296001228926</c:v>
                </c:pt>
                <c:pt idx="1378">
                  <c:v>485.588964566833</c:v>
                </c:pt>
                <c:pt idx="1379">
                  <c:v>472.16029950471301</c:v>
                </c:pt>
                <c:pt idx="1380">
                  <c:v>382.07482965766599</c:v>
                </c:pt>
                <c:pt idx="1381">
                  <c:v>300</c:v>
                </c:pt>
                <c:pt idx="1382">
                  <c:v>474.18625400529203</c:v>
                </c:pt>
                <c:pt idx="1383">
                  <c:v>462.01753120656298</c:v>
                </c:pt>
                <c:pt idx="1384">
                  <c:v>418.42217331286901</c:v>
                </c:pt>
                <c:pt idx="1385">
                  <c:v>459.927873538151</c:v>
                </c:pt>
                <c:pt idx="1386">
                  <c:v>684.21807331445495</c:v>
                </c:pt>
                <c:pt idx="1387">
                  <c:v>498.07620585365498</c:v>
                </c:pt>
                <c:pt idx="1388">
                  <c:v>349.56992735380499</c:v>
                </c:pt>
                <c:pt idx="1389">
                  <c:v>554.01973336985702</c:v>
                </c:pt>
                <c:pt idx="1390">
                  <c:v>714.35893831572105</c:v>
                </c:pt>
                <c:pt idx="1391">
                  <c:v>444.744943515844</c:v>
                </c:pt>
                <c:pt idx="1392">
                  <c:v>451.45346767551899</c:v>
                </c:pt>
                <c:pt idx="1393">
                  <c:v>390.40190855862699</c:v>
                </c:pt>
                <c:pt idx="1394">
                  <c:v>357.27502690499</c:v>
                </c:pt>
                <c:pt idx="1395">
                  <c:v>705.00199867473498</c:v>
                </c:pt>
                <c:pt idx="1396">
                  <c:v>300</c:v>
                </c:pt>
                <c:pt idx="1397">
                  <c:v>496.92837200363101</c:v>
                </c:pt>
                <c:pt idx="1398">
                  <c:v>590.496445311098</c:v>
                </c:pt>
                <c:pt idx="1399">
                  <c:v>788.78377086334604</c:v>
                </c:pt>
                <c:pt idx="1400">
                  <c:v>559.76991096736697</c:v>
                </c:pt>
                <c:pt idx="1401">
                  <c:v>818.99189246418302</c:v>
                </c:pt>
                <c:pt idx="1402">
                  <c:v>507.62921482719202</c:v>
                </c:pt>
                <c:pt idx="1403">
                  <c:v>737.24130845257901</c:v>
                </c:pt>
                <c:pt idx="1404">
                  <c:v>372.60919709160402</c:v>
                </c:pt>
                <c:pt idx="1405">
                  <c:v>484.256174311569</c:v>
                </c:pt>
                <c:pt idx="1406">
                  <c:v>730.47073374035097</c:v>
                </c:pt>
                <c:pt idx="1407">
                  <c:v>691.93328082575999</c:v>
                </c:pt>
                <c:pt idx="1408">
                  <c:v>801.41544715464499</c:v>
                </c:pt>
                <c:pt idx="1409">
                  <c:v>553.38066815084801</c:v>
                </c:pt>
                <c:pt idx="1410">
                  <c:v>373.18865904562603</c:v>
                </c:pt>
                <c:pt idx="1411">
                  <c:v>599.56245842703902</c:v>
                </c:pt>
                <c:pt idx="1412">
                  <c:v>595.82786258192698</c:v>
                </c:pt>
                <c:pt idx="1413">
                  <c:v>362.00098283403702</c:v>
                </c:pt>
                <c:pt idx="1414">
                  <c:v>549.39750317022902</c:v>
                </c:pt>
                <c:pt idx="1415">
                  <c:v>430.50750143962102</c:v>
                </c:pt>
                <c:pt idx="1416">
                  <c:v>487.204199977754</c:v>
                </c:pt>
                <c:pt idx="1417">
                  <c:v>300</c:v>
                </c:pt>
                <c:pt idx="1418">
                  <c:v>628.33698163537304</c:v>
                </c:pt>
                <c:pt idx="1419">
                  <c:v>605.68422131183002</c:v>
                </c:pt>
                <c:pt idx="1420">
                  <c:v>557.39595757889799</c:v>
                </c:pt>
                <c:pt idx="1421">
                  <c:v>627.04249177794804</c:v>
                </c:pt>
                <c:pt idx="1422">
                  <c:v>613.31822979238598</c:v>
                </c:pt>
                <c:pt idx="1423">
                  <c:v>727.46791914225901</c:v>
                </c:pt>
                <c:pt idx="1424">
                  <c:v>663.50627842326003</c:v>
                </c:pt>
                <c:pt idx="1425">
                  <c:v>717.734002152686</c:v>
                </c:pt>
                <c:pt idx="1426">
                  <c:v>766.47644321039604</c:v>
                </c:pt>
                <c:pt idx="1427">
                  <c:v>357.05656381814202</c:v>
                </c:pt>
                <c:pt idx="1428">
                  <c:v>610.76984768790805</c:v>
                </c:pt>
                <c:pt idx="1429">
                  <c:v>727.82469450695203</c:v>
                </c:pt>
                <c:pt idx="1430">
                  <c:v>300</c:v>
                </c:pt>
                <c:pt idx="1431">
                  <c:v>576.31080859642702</c:v>
                </c:pt>
                <c:pt idx="1432">
                  <c:v>582.40765586944201</c:v>
                </c:pt>
                <c:pt idx="1433">
                  <c:v>513.81856690461098</c:v>
                </c:pt>
                <c:pt idx="1434">
                  <c:v>381.22560548237101</c:v>
                </c:pt>
                <c:pt idx="1435">
                  <c:v>300</c:v>
                </c:pt>
                <c:pt idx="1436">
                  <c:v>524.82815884474496</c:v>
                </c:pt>
                <c:pt idx="1437">
                  <c:v>850</c:v>
                </c:pt>
                <c:pt idx="1438">
                  <c:v>716.88513058716103</c:v>
                </c:pt>
                <c:pt idx="1439">
                  <c:v>695.46652814817298</c:v>
                </c:pt>
                <c:pt idx="1440">
                  <c:v>543.879579399205</c:v>
                </c:pt>
                <c:pt idx="1441">
                  <c:v>300</c:v>
                </c:pt>
                <c:pt idx="1442">
                  <c:v>644.29236482647002</c:v>
                </c:pt>
                <c:pt idx="1443">
                  <c:v>595.92445631083103</c:v>
                </c:pt>
                <c:pt idx="1444">
                  <c:v>512.36447980524304</c:v>
                </c:pt>
                <c:pt idx="1445">
                  <c:v>715.09495292453096</c:v>
                </c:pt>
                <c:pt idx="1446">
                  <c:v>524.72116195351202</c:v>
                </c:pt>
                <c:pt idx="1447">
                  <c:v>655.06230292985401</c:v>
                </c:pt>
                <c:pt idx="1448">
                  <c:v>388.69119367647698</c:v>
                </c:pt>
                <c:pt idx="1449">
                  <c:v>488.320547757805</c:v>
                </c:pt>
                <c:pt idx="1450">
                  <c:v>341.29355916948998</c:v>
                </c:pt>
                <c:pt idx="1451">
                  <c:v>749.96313152338496</c:v>
                </c:pt>
                <c:pt idx="1452">
                  <c:v>383.332119302303</c:v>
                </c:pt>
                <c:pt idx="1453">
                  <c:v>724.66887482505695</c:v>
                </c:pt>
                <c:pt idx="1454">
                  <c:v>639.43970098745206</c:v>
                </c:pt>
                <c:pt idx="1455">
                  <c:v>681.04402294599004</c:v>
                </c:pt>
                <c:pt idx="1456">
                  <c:v>543.15077304757006</c:v>
                </c:pt>
                <c:pt idx="1457">
                  <c:v>554.525503714862</c:v>
                </c:pt>
                <c:pt idx="1458">
                  <c:v>387.64792821606801</c:v>
                </c:pt>
                <c:pt idx="1459">
                  <c:v>589.53484677346296</c:v>
                </c:pt>
                <c:pt idx="1460">
                  <c:v>439.160554039555</c:v>
                </c:pt>
                <c:pt idx="1461">
                  <c:v>526.10477046274195</c:v>
                </c:pt>
                <c:pt idx="1462">
                  <c:v>330.16635011221001</c:v>
                </c:pt>
                <c:pt idx="1463">
                  <c:v>418.16863476638798</c:v>
                </c:pt>
                <c:pt idx="1464">
                  <c:v>509.96535153323902</c:v>
                </c:pt>
                <c:pt idx="1465">
                  <c:v>683.83331984560596</c:v>
                </c:pt>
                <c:pt idx="1466">
                  <c:v>315.18784299792702</c:v>
                </c:pt>
                <c:pt idx="1467">
                  <c:v>645.02550105231796</c:v>
                </c:pt>
                <c:pt idx="1468">
                  <c:v>403.907911544314</c:v>
                </c:pt>
                <c:pt idx="1469">
                  <c:v>724.82406321670396</c:v>
                </c:pt>
                <c:pt idx="1470">
                  <c:v>498.06948429193801</c:v>
                </c:pt>
                <c:pt idx="1471">
                  <c:v>423.21648069749199</c:v>
                </c:pt>
                <c:pt idx="1472">
                  <c:v>495.41782883038002</c:v>
                </c:pt>
                <c:pt idx="1473">
                  <c:v>539.71851832912103</c:v>
                </c:pt>
                <c:pt idx="1474">
                  <c:v>747.55058712569803</c:v>
                </c:pt>
                <c:pt idx="1475">
                  <c:v>557.72999070110097</c:v>
                </c:pt>
                <c:pt idx="1476">
                  <c:v>425.77684566679102</c:v>
                </c:pt>
                <c:pt idx="1477">
                  <c:v>567.55723190402796</c:v>
                </c:pt>
                <c:pt idx="1478">
                  <c:v>510.974752639548</c:v>
                </c:pt>
                <c:pt idx="1479">
                  <c:v>375.969393087605</c:v>
                </c:pt>
                <c:pt idx="1480">
                  <c:v>825.97431480584498</c:v>
                </c:pt>
                <c:pt idx="1481">
                  <c:v>392.17284333405399</c:v>
                </c:pt>
                <c:pt idx="1482">
                  <c:v>307.72155000440699</c:v>
                </c:pt>
                <c:pt idx="1483">
                  <c:v>300</c:v>
                </c:pt>
                <c:pt idx="1484">
                  <c:v>604.96995692810901</c:v>
                </c:pt>
                <c:pt idx="1485">
                  <c:v>525.92700858910996</c:v>
                </c:pt>
                <c:pt idx="1486">
                  <c:v>738.43093358090903</c:v>
                </c:pt>
                <c:pt idx="1487">
                  <c:v>544.32082062281904</c:v>
                </c:pt>
                <c:pt idx="1488">
                  <c:v>337.98849411217799</c:v>
                </c:pt>
                <c:pt idx="1489">
                  <c:v>520.11995894240204</c:v>
                </c:pt>
                <c:pt idx="1490">
                  <c:v>492.70435725049202</c:v>
                </c:pt>
                <c:pt idx="1491">
                  <c:v>559.250075066867</c:v>
                </c:pt>
                <c:pt idx="1492">
                  <c:v>540.37190487211205</c:v>
                </c:pt>
                <c:pt idx="1493">
                  <c:v>325.29224442536503</c:v>
                </c:pt>
                <c:pt idx="1494">
                  <c:v>543.36310411026795</c:v>
                </c:pt>
                <c:pt idx="1495">
                  <c:v>623.86708051011101</c:v>
                </c:pt>
                <c:pt idx="1496">
                  <c:v>700.094628205866</c:v>
                </c:pt>
                <c:pt idx="1497">
                  <c:v>578.72493215511895</c:v>
                </c:pt>
                <c:pt idx="1498">
                  <c:v>626.80900194835999</c:v>
                </c:pt>
                <c:pt idx="1499">
                  <c:v>669.760033421917</c:v>
                </c:pt>
                <c:pt idx="1500">
                  <c:v>483.24757536004</c:v>
                </c:pt>
                <c:pt idx="1501">
                  <c:v>432.97818844299701</c:v>
                </c:pt>
                <c:pt idx="1502">
                  <c:v>346.94363259465302</c:v>
                </c:pt>
                <c:pt idx="1503">
                  <c:v>661.97005334408402</c:v>
                </c:pt>
                <c:pt idx="1504">
                  <c:v>598.69808523715801</c:v>
                </c:pt>
                <c:pt idx="1505">
                  <c:v>415.85677853340599</c:v>
                </c:pt>
                <c:pt idx="1506">
                  <c:v>433.577425700974</c:v>
                </c:pt>
                <c:pt idx="1507">
                  <c:v>410.15940358925599</c:v>
                </c:pt>
                <c:pt idx="1508">
                  <c:v>552.57419996833005</c:v>
                </c:pt>
                <c:pt idx="1509">
                  <c:v>429.132043489892</c:v>
                </c:pt>
                <c:pt idx="1510">
                  <c:v>471.681180731712</c:v>
                </c:pt>
                <c:pt idx="1511">
                  <c:v>311.00995713489903</c:v>
                </c:pt>
                <c:pt idx="1512">
                  <c:v>626.22914187014806</c:v>
                </c:pt>
                <c:pt idx="1513">
                  <c:v>569.77156058427101</c:v>
                </c:pt>
                <c:pt idx="1514">
                  <c:v>554.21740201911098</c:v>
                </c:pt>
                <c:pt idx="1515">
                  <c:v>607.32189015904703</c:v>
                </c:pt>
                <c:pt idx="1516">
                  <c:v>819.81867244127295</c:v>
                </c:pt>
                <c:pt idx="1517">
                  <c:v>306.41054204462199</c:v>
                </c:pt>
                <c:pt idx="1518">
                  <c:v>749.90201616179695</c:v>
                </c:pt>
                <c:pt idx="1519">
                  <c:v>335.39578754901299</c:v>
                </c:pt>
                <c:pt idx="1520">
                  <c:v>300</c:v>
                </c:pt>
                <c:pt idx="1521">
                  <c:v>342.87351271687101</c:v>
                </c:pt>
                <c:pt idx="1522">
                  <c:v>370.77530144582101</c:v>
                </c:pt>
                <c:pt idx="1523">
                  <c:v>359.97470497561699</c:v>
                </c:pt>
                <c:pt idx="1524">
                  <c:v>731.46935253694505</c:v>
                </c:pt>
                <c:pt idx="1525">
                  <c:v>612.40182756134095</c:v>
                </c:pt>
                <c:pt idx="1526">
                  <c:v>553.05979631515095</c:v>
                </c:pt>
                <c:pt idx="1527">
                  <c:v>406.05807193899898</c:v>
                </c:pt>
                <c:pt idx="1528">
                  <c:v>500.86314944346202</c:v>
                </c:pt>
                <c:pt idx="1529">
                  <c:v>437.99759532910298</c:v>
                </c:pt>
                <c:pt idx="1530">
                  <c:v>511.99800330607798</c:v>
                </c:pt>
                <c:pt idx="1531">
                  <c:v>826.72609574978196</c:v>
                </c:pt>
                <c:pt idx="1532">
                  <c:v>578.26992338957405</c:v>
                </c:pt>
                <c:pt idx="1533">
                  <c:v>621.77416967480201</c:v>
                </c:pt>
                <c:pt idx="1534">
                  <c:v>658.61434046029603</c:v>
                </c:pt>
                <c:pt idx="1535">
                  <c:v>300</c:v>
                </c:pt>
                <c:pt idx="1536">
                  <c:v>569.10108302561605</c:v>
                </c:pt>
                <c:pt idx="1537">
                  <c:v>564.67628433469895</c:v>
                </c:pt>
                <c:pt idx="1538">
                  <c:v>630.76686716709003</c:v>
                </c:pt>
                <c:pt idx="1539">
                  <c:v>532.60150752332095</c:v>
                </c:pt>
                <c:pt idx="1540">
                  <c:v>496.87385360110301</c:v>
                </c:pt>
                <c:pt idx="1541">
                  <c:v>436.183940812613</c:v>
                </c:pt>
                <c:pt idx="1542">
                  <c:v>483.256733585821</c:v>
                </c:pt>
                <c:pt idx="1543">
                  <c:v>386.69096505034702</c:v>
                </c:pt>
                <c:pt idx="1544">
                  <c:v>377.29774342149801</c:v>
                </c:pt>
                <c:pt idx="1545">
                  <c:v>557.23628581252694</c:v>
                </c:pt>
                <c:pt idx="1546">
                  <c:v>563.96255783493496</c:v>
                </c:pt>
                <c:pt idx="1547">
                  <c:v>555.67032304656504</c:v>
                </c:pt>
                <c:pt idx="1548">
                  <c:v>603.03487791763098</c:v>
                </c:pt>
                <c:pt idx="1549">
                  <c:v>657.84198407820395</c:v>
                </c:pt>
                <c:pt idx="1550">
                  <c:v>424.88119411685898</c:v>
                </c:pt>
                <c:pt idx="1551">
                  <c:v>622.43494400888596</c:v>
                </c:pt>
                <c:pt idx="1552">
                  <c:v>505.92969587595297</c:v>
                </c:pt>
                <c:pt idx="1553">
                  <c:v>559.398960170176</c:v>
                </c:pt>
                <c:pt idx="1554">
                  <c:v>300</c:v>
                </c:pt>
                <c:pt idx="1555">
                  <c:v>551.11004701212505</c:v>
                </c:pt>
                <c:pt idx="1556">
                  <c:v>454.33085301948898</c:v>
                </c:pt>
                <c:pt idx="1557">
                  <c:v>700.68282496106701</c:v>
                </c:pt>
                <c:pt idx="1558">
                  <c:v>732.40597094133204</c:v>
                </c:pt>
                <c:pt idx="1559">
                  <c:v>626.80624669922497</c:v>
                </c:pt>
                <c:pt idx="1560">
                  <c:v>571.274037455751</c:v>
                </c:pt>
                <c:pt idx="1561">
                  <c:v>759.92668083592105</c:v>
                </c:pt>
                <c:pt idx="1562">
                  <c:v>565.04859972992404</c:v>
                </c:pt>
                <c:pt idx="1563">
                  <c:v>789.52934475089205</c:v>
                </c:pt>
                <c:pt idx="1564">
                  <c:v>622.81864595012905</c:v>
                </c:pt>
                <c:pt idx="1565">
                  <c:v>578.75986040271596</c:v>
                </c:pt>
                <c:pt idx="1566">
                  <c:v>364.80050757047798</c:v>
                </c:pt>
                <c:pt idx="1567">
                  <c:v>492.50773226331199</c:v>
                </c:pt>
                <c:pt idx="1568">
                  <c:v>599.50280389880697</c:v>
                </c:pt>
                <c:pt idx="1569">
                  <c:v>527.18159685784997</c:v>
                </c:pt>
                <c:pt idx="1570">
                  <c:v>503.040444010925</c:v>
                </c:pt>
                <c:pt idx="1571">
                  <c:v>329.78849213682003</c:v>
                </c:pt>
                <c:pt idx="1572">
                  <c:v>332.11558351613098</c:v>
                </c:pt>
                <c:pt idx="1573">
                  <c:v>505.35447898715898</c:v>
                </c:pt>
                <c:pt idx="1574">
                  <c:v>684.25159989206202</c:v>
                </c:pt>
                <c:pt idx="1575">
                  <c:v>678.18422326990697</c:v>
                </c:pt>
                <c:pt idx="1576">
                  <c:v>505.387603531732</c:v>
                </c:pt>
                <c:pt idx="1577">
                  <c:v>544.43541026452897</c:v>
                </c:pt>
                <c:pt idx="1578">
                  <c:v>666.55395202245495</c:v>
                </c:pt>
                <c:pt idx="1579">
                  <c:v>390.38907312340302</c:v>
                </c:pt>
                <c:pt idx="1580">
                  <c:v>590.660557158291</c:v>
                </c:pt>
                <c:pt idx="1581">
                  <c:v>549.27571942717805</c:v>
                </c:pt>
                <c:pt idx="1582">
                  <c:v>300</c:v>
                </c:pt>
                <c:pt idx="1583">
                  <c:v>724.11395027485105</c:v>
                </c:pt>
                <c:pt idx="1584">
                  <c:v>305.05929361500898</c:v>
                </c:pt>
                <c:pt idx="1585">
                  <c:v>748.96180196631894</c:v>
                </c:pt>
                <c:pt idx="1586">
                  <c:v>300</c:v>
                </c:pt>
                <c:pt idx="1587">
                  <c:v>649.64185338765503</c:v>
                </c:pt>
                <c:pt idx="1588">
                  <c:v>716.77098761176705</c:v>
                </c:pt>
                <c:pt idx="1589">
                  <c:v>561.54183634586695</c:v>
                </c:pt>
                <c:pt idx="1590">
                  <c:v>438.27993806126801</c:v>
                </c:pt>
                <c:pt idx="1591">
                  <c:v>579.71135525558304</c:v>
                </c:pt>
                <c:pt idx="1592">
                  <c:v>651.98816989901195</c:v>
                </c:pt>
                <c:pt idx="1593">
                  <c:v>419.19317462943701</c:v>
                </c:pt>
                <c:pt idx="1594">
                  <c:v>300</c:v>
                </c:pt>
                <c:pt idx="1595">
                  <c:v>350.14826255990499</c:v>
                </c:pt>
                <c:pt idx="1596">
                  <c:v>621.22411876075296</c:v>
                </c:pt>
                <c:pt idx="1597">
                  <c:v>627.29802048347199</c:v>
                </c:pt>
                <c:pt idx="1598">
                  <c:v>753.36954349814096</c:v>
                </c:pt>
                <c:pt idx="1599">
                  <c:v>409.818991397454</c:v>
                </c:pt>
                <c:pt idx="1600">
                  <c:v>704.85356943371505</c:v>
                </c:pt>
                <c:pt idx="1601">
                  <c:v>405.40713702353901</c:v>
                </c:pt>
                <c:pt idx="1602">
                  <c:v>386.02680103983801</c:v>
                </c:pt>
                <c:pt idx="1603">
                  <c:v>789.53788636484001</c:v>
                </c:pt>
                <c:pt idx="1604">
                  <c:v>555.03226273613598</c:v>
                </c:pt>
                <c:pt idx="1605">
                  <c:v>537.13703020085802</c:v>
                </c:pt>
                <c:pt idx="1606">
                  <c:v>593.76300283598403</c:v>
                </c:pt>
                <c:pt idx="1607">
                  <c:v>651.53643100873103</c:v>
                </c:pt>
                <c:pt idx="1608">
                  <c:v>565.80051679944904</c:v>
                </c:pt>
                <c:pt idx="1609">
                  <c:v>301.521306849383</c:v>
                </c:pt>
                <c:pt idx="1610">
                  <c:v>642.53793582321202</c:v>
                </c:pt>
                <c:pt idx="1611">
                  <c:v>678.42061817346405</c:v>
                </c:pt>
                <c:pt idx="1612">
                  <c:v>559.41622728780499</c:v>
                </c:pt>
                <c:pt idx="1613">
                  <c:v>401.25951222904899</c:v>
                </c:pt>
                <c:pt idx="1614">
                  <c:v>719.27776039430603</c:v>
                </c:pt>
                <c:pt idx="1615">
                  <c:v>505.56428257198598</c:v>
                </c:pt>
                <c:pt idx="1616">
                  <c:v>430.21785862023597</c:v>
                </c:pt>
                <c:pt idx="1617">
                  <c:v>454.99374850251297</c:v>
                </c:pt>
                <c:pt idx="1618">
                  <c:v>407.162061907848</c:v>
                </c:pt>
                <c:pt idx="1619">
                  <c:v>445.91833175937501</c:v>
                </c:pt>
                <c:pt idx="1620">
                  <c:v>595.81792814841799</c:v>
                </c:pt>
                <c:pt idx="1621">
                  <c:v>341.14873078624697</c:v>
                </c:pt>
                <c:pt idx="1622">
                  <c:v>304.24049255650698</c:v>
                </c:pt>
                <c:pt idx="1623">
                  <c:v>691.72644910319195</c:v>
                </c:pt>
                <c:pt idx="1624">
                  <c:v>716.53697157062504</c:v>
                </c:pt>
                <c:pt idx="1625">
                  <c:v>300</c:v>
                </c:pt>
                <c:pt idx="1626">
                  <c:v>579.99271113134205</c:v>
                </c:pt>
                <c:pt idx="1627">
                  <c:v>684.23042006811795</c:v>
                </c:pt>
                <c:pt idx="1628">
                  <c:v>496.75832660125201</c:v>
                </c:pt>
                <c:pt idx="1629">
                  <c:v>340.24202833422299</c:v>
                </c:pt>
                <c:pt idx="1630">
                  <c:v>595.07316114551895</c:v>
                </c:pt>
                <c:pt idx="1631">
                  <c:v>406.29536842462301</c:v>
                </c:pt>
                <c:pt idx="1632">
                  <c:v>339.28844204578098</c:v>
                </c:pt>
                <c:pt idx="1633">
                  <c:v>509.26710240116</c:v>
                </c:pt>
                <c:pt idx="1634">
                  <c:v>818.51064769176003</c:v>
                </c:pt>
                <c:pt idx="1635">
                  <c:v>638.55727506654</c:v>
                </c:pt>
                <c:pt idx="1636">
                  <c:v>320.2748015523</c:v>
                </c:pt>
                <c:pt idx="1637">
                  <c:v>568.59042151609594</c:v>
                </c:pt>
                <c:pt idx="1638">
                  <c:v>300</c:v>
                </c:pt>
                <c:pt idx="1639">
                  <c:v>760.09221069696002</c:v>
                </c:pt>
                <c:pt idx="1640">
                  <c:v>300</c:v>
                </c:pt>
                <c:pt idx="1641">
                  <c:v>391.36528374675203</c:v>
                </c:pt>
                <c:pt idx="1642">
                  <c:v>446.80434737056299</c:v>
                </c:pt>
                <c:pt idx="1643">
                  <c:v>607.33956584622399</c:v>
                </c:pt>
                <c:pt idx="1644">
                  <c:v>627.34645750686298</c:v>
                </c:pt>
                <c:pt idx="1645">
                  <c:v>445.02337864166799</c:v>
                </c:pt>
                <c:pt idx="1646">
                  <c:v>581.70697896590195</c:v>
                </c:pt>
                <c:pt idx="1647">
                  <c:v>305.18411648620003</c:v>
                </c:pt>
                <c:pt idx="1648">
                  <c:v>300</c:v>
                </c:pt>
                <c:pt idx="1649">
                  <c:v>726.23430688568101</c:v>
                </c:pt>
                <c:pt idx="1650">
                  <c:v>651.43130387754502</c:v>
                </c:pt>
                <c:pt idx="1651">
                  <c:v>488.14639622084201</c:v>
                </c:pt>
                <c:pt idx="1652">
                  <c:v>400.73420019379301</c:v>
                </c:pt>
                <c:pt idx="1653">
                  <c:v>327.66182118415401</c:v>
                </c:pt>
                <c:pt idx="1654">
                  <c:v>421.93523027881002</c:v>
                </c:pt>
                <c:pt idx="1655">
                  <c:v>333.17699830343298</c:v>
                </c:pt>
                <c:pt idx="1656">
                  <c:v>367.76301700819403</c:v>
                </c:pt>
                <c:pt idx="1657">
                  <c:v>373.68195748151101</c:v>
                </c:pt>
                <c:pt idx="1658">
                  <c:v>595.92111450701304</c:v>
                </c:pt>
                <c:pt idx="1659">
                  <c:v>414.86583772645702</c:v>
                </c:pt>
                <c:pt idx="1660">
                  <c:v>519.10320001540799</c:v>
                </c:pt>
                <c:pt idx="1661">
                  <c:v>671.23333791721302</c:v>
                </c:pt>
                <c:pt idx="1662">
                  <c:v>349.68709328441099</c:v>
                </c:pt>
                <c:pt idx="1663">
                  <c:v>460.68700480119298</c:v>
                </c:pt>
                <c:pt idx="1664">
                  <c:v>307.94513309845001</c:v>
                </c:pt>
                <c:pt idx="1665">
                  <c:v>543.824141394648</c:v>
                </c:pt>
                <c:pt idx="1666">
                  <c:v>507.850512949132</c:v>
                </c:pt>
                <c:pt idx="1667">
                  <c:v>827.66377914014004</c:v>
                </c:pt>
                <c:pt idx="1668">
                  <c:v>515.44044591378304</c:v>
                </c:pt>
                <c:pt idx="1669">
                  <c:v>546.11729263762197</c:v>
                </c:pt>
                <c:pt idx="1670">
                  <c:v>441.89699004914303</c:v>
                </c:pt>
                <c:pt idx="1671">
                  <c:v>388.877734723522</c:v>
                </c:pt>
                <c:pt idx="1672">
                  <c:v>687.62682825446404</c:v>
                </c:pt>
                <c:pt idx="1673">
                  <c:v>596.28750383943395</c:v>
                </c:pt>
                <c:pt idx="1674">
                  <c:v>467.68366502649798</c:v>
                </c:pt>
                <c:pt idx="1675">
                  <c:v>457.30859357460298</c:v>
                </c:pt>
                <c:pt idx="1676">
                  <c:v>572.84224620293503</c:v>
                </c:pt>
                <c:pt idx="1677">
                  <c:v>472.46458279619401</c:v>
                </c:pt>
                <c:pt idx="1678">
                  <c:v>616.42029053845499</c:v>
                </c:pt>
                <c:pt idx="1679">
                  <c:v>472.46399395723</c:v>
                </c:pt>
                <c:pt idx="1680">
                  <c:v>592.84879866323195</c:v>
                </c:pt>
                <c:pt idx="1681">
                  <c:v>656.07959766046895</c:v>
                </c:pt>
                <c:pt idx="1682">
                  <c:v>501.99542755770199</c:v>
                </c:pt>
                <c:pt idx="1683">
                  <c:v>703.00453671071205</c:v>
                </c:pt>
                <c:pt idx="1684">
                  <c:v>722.19807266151304</c:v>
                </c:pt>
                <c:pt idx="1685">
                  <c:v>623.34811054285694</c:v>
                </c:pt>
                <c:pt idx="1686">
                  <c:v>300</c:v>
                </c:pt>
                <c:pt idx="1687">
                  <c:v>729.27133770382</c:v>
                </c:pt>
                <c:pt idx="1688">
                  <c:v>579.76784326603297</c:v>
                </c:pt>
                <c:pt idx="1689">
                  <c:v>502.38078363058202</c:v>
                </c:pt>
                <c:pt idx="1690">
                  <c:v>457.87343476842898</c:v>
                </c:pt>
                <c:pt idx="1691">
                  <c:v>346.06485607502498</c:v>
                </c:pt>
                <c:pt idx="1692">
                  <c:v>428.13344519540198</c:v>
                </c:pt>
                <c:pt idx="1693">
                  <c:v>619.78827665964195</c:v>
                </c:pt>
                <c:pt idx="1694">
                  <c:v>488.158709987853</c:v>
                </c:pt>
                <c:pt idx="1695">
                  <c:v>601.843900158574</c:v>
                </c:pt>
                <c:pt idx="1696">
                  <c:v>300</c:v>
                </c:pt>
                <c:pt idx="1697">
                  <c:v>538.55854126459099</c:v>
                </c:pt>
                <c:pt idx="1698">
                  <c:v>678.17609467070895</c:v>
                </c:pt>
                <c:pt idx="1699">
                  <c:v>703.71066319580302</c:v>
                </c:pt>
                <c:pt idx="1700">
                  <c:v>405.484956360458</c:v>
                </c:pt>
                <c:pt idx="1701">
                  <c:v>764.37476751584995</c:v>
                </c:pt>
                <c:pt idx="1702">
                  <c:v>588.65828197088899</c:v>
                </c:pt>
                <c:pt idx="1703">
                  <c:v>653.94927692475596</c:v>
                </c:pt>
                <c:pt idx="1704">
                  <c:v>521.302837386222</c:v>
                </c:pt>
                <c:pt idx="1705">
                  <c:v>630.195555284855</c:v>
                </c:pt>
                <c:pt idx="1706">
                  <c:v>610.42999552199399</c:v>
                </c:pt>
                <c:pt idx="1707">
                  <c:v>506.978667759762</c:v>
                </c:pt>
                <c:pt idx="1708">
                  <c:v>640.42514110512104</c:v>
                </c:pt>
                <c:pt idx="1709">
                  <c:v>692.27925015183303</c:v>
                </c:pt>
                <c:pt idx="1710">
                  <c:v>532.001007631927</c:v>
                </c:pt>
                <c:pt idx="1711">
                  <c:v>633.58024891391597</c:v>
                </c:pt>
                <c:pt idx="1712">
                  <c:v>592.90196970967804</c:v>
                </c:pt>
                <c:pt idx="1713">
                  <c:v>474.76197543774299</c:v>
                </c:pt>
                <c:pt idx="1714">
                  <c:v>630.23940311497995</c:v>
                </c:pt>
                <c:pt idx="1715">
                  <c:v>722.67942035323199</c:v>
                </c:pt>
                <c:pt idx="1716">
                  <c:v>843.71843794745405</c:v>
                </c:pt>
                <c:pt idx="1717">
                  <c:v>526.62334693681896</c:v>
                </c:pt>
                <c:pt idx="1718">
                  <c:v>762.62675542155102</c:v>
                </c:pt>
                <c:pt idx="1719">
                  <c:v>491.60940216724498</c:v>
                </c:pt>
                <c:pt idx="1720">
                  <c:v>482.39354593238397</c:v>
                </c:pt>
                <c:pt idx="1721">
                  <c:v>577.39139763388005</c:v>
                </c:pt>
                <c:pt idx="1722">
                  <c:v>403.60293140483799</c:v>
                </c:pt>
                <c:pt idx="1723">
                  <c:v>513.60200794166599</c:v>
                </c:pt>
                <c:pt idx="1724">
                  <c:v>679.53670809570303</c:v>
                </c:pt>
                <c:pt idx="1725">
                  <c:v>435.97094187827599</c:v>
                </c:pt>
                <c:pt idx="1726">
                  <c:v>513.31118798167404</c:v>
                </c:pt>
                <c:pt idx="1727">
                  <c:v>300</c:v>
                </c:pt>
                <c:pt idx="1728">
                  <c:v>758.71280842155204</c:v>
                </c:pt>
                <c:pt idx="1729">
                  <c:v>634.477635483874</c:v>
                </c:pt>
                <c:pt idx="1730">
                  <c:v>587.79902784697299</c:v>
                </c:pt>
                <c:pt idx="1731">
                  <c:v>300</c:v>
                </c:pt>
                <c:pt idx="1732">
                  <c:v>490.01155291622302</c:v>
                </c:pt>
                <c:pt idx="1733">
                  <c:v>654.55157637264006</c:v>
                </c:pt>
                <c:pt idx="1734">
                  <c:v>729.74385039116999</c:v>
                </c:pt>
                <c:pt idx="1735">
                  <c:v>414.58356196407101</c:v>
                </c:pt>
                <c:pt idx="1736">
                  <c:v>300</c:v>
                </c:pt>
                <c:pt idx="1737">
                  <c:v>431.01906521945898</c:v>
                </c:pt>
                <c:pt idx="1738">
                  <c:v>632.61310107002703</c:v>
                </c:pt>
                <c:pt idx="1739">
                  <c:v>366.13239209521902</c:v>
                </c:pt>
                <c:pt idx="1740">
                  <c:v>527.40870734236205</c:v>
                </c:pt>
                <c:pt idx="1741">
                  <c:v>419.62091255529401</c:v>
                </c:pt>
                <c:pt idx="1742">
                  <c:v>435.33446171021001</c:v>
                </c:pt>
                <c:pt idx="1743">
                  <c:v>613.69086288121798</c:v>
                </c:pt>
                <c:pt idx="1744">
                  <c:v>442.24839141327499</c:v>
                </c:pt>
                <c:pt idx="1745">
                  <c:v>379.28760542764201</c:v>
                </c:pt>
                <c:pt idx="1746">
                  <c:v>452.51089575959702</c:v>
                </c:pt>
                <c:pt idx="1747">
                  <c:v>353.47455330313198</c:v>
                </c:pt>
                <c:pt idx="1748">
                  <c:v>300</c:v>
                </c:pt>
                <c:pt idx="1749">
                  <c:v>677.99660572884204</c:v>
                </c:pt>
                <c:pt idx="1750">
                  <c:v>695.34291902516804</c:v>
                </c:pt>
                <c:pt idx="1751">
                  <c:v>683.01152043624302</c:v>
                </c:pt>
                <c:pt idx="1752">
                  <c:v>581.03989639154395</c:v>
                </c:pt>
                <c:pt idx="1753">
                  <c:v>573.31672470685601</c:v>
                </c:pt>
                <c:pt idx="1754">
                  <c:v>607.53554371506402</c:v>
                </c:pt>
                <c:pt idx="1755">
                  <c:v>300</c:v>
                </c:pt>
                <c:pt idx="1756">
                  <c:v>382.43612214485597</c:v>
                </c:pt>
                <c:pt idx="1757">
                  <c:v>725.67375017501797</c:v>
                </c:pt>
                <c:pt idx="1758">
                  <c:v>577.64263708446299</c:v>
                </c:pt>
                <c:pt idx="1759">
                  <c:v>623.93113303290795</c:v>
                </c:pt>
                <c:pt idx="1760">
                  <c:v>609.59663957192197</c:v>
                </c:pt>
                <c:pt idx="1761">
                  <c:v>372.15344262165303</c:v>
                </c:pt>
                <c:pt idx="1762">
                  <c:v>487.80530151382698</c:v>
                </c:pt>
                <c:pt idx="1763">
                  <c:v>431.87285583673201</c:v>
                </c:pt>
                <c:pt idx="1764">
                  <c:v>421.86544250770999</c:v>
                </c:pt>
                <c:pt idx="1765">
                  <c:v>300</c:v>
                </c:pt>
                <c:pt idx="1766">
                  <c:v>506.61596090893602</c:v>
                </c:pt>
                <c:pt idx="1767">
                  <c:v>385.89667231494099</c:v>
                </c:pt>
                <c:pt idx="1768">
                  <c:v>770.00703718932596</c:v>
                </c:pt>
                <c:pt idx="1769">
                  <c:v>382.06983645669402</c:v>
                </c:pt>
                <c:pt idx="1770">
                  <c:v>533.98172271342696</c:v>
                </c:pt>
                <c:pt idx="1771">
                  <c:v>739.82527952861403</c:v>
                </c:pt>
                <c:pt idx="1772">
                  <c:v>449.85663450892201</c:v>
                </c:pt>
                <c:pt idx="1773">
                  <c:v>401.784983017044</c:v>
                </c:pt>
                <c:pt idx="1774">
                  <c:v>348.47950034841602</c:v>
                </c:pt>
                <c:pt idx="1775">
                  <c:v>344.27771287621698</c:v>
                </c:pt>
                <c:pt idx="1776">
                  <c:v>427.37333967653899</c:v>
                </c:pt>
                <c:pt idx="1777">
                  <c:v>331.242416934934</c:v>
                </c:pt>
                <c:pt idx="1778">
                  <c:v>442.43516268110199</c:v>
                </c:pt>
                <c:pt idx="1779">
                  <c:v>300</c:v>
                </c:pt>
                <c:pt idx="1780">
                  <c:v>328.22514563066898</c:v>
                </c:pt>
                <c:pt idx="1781">
                  <c:v>693.13689243897397</c:v>
                </c:pt>
                <c:pt idx="1782">
                  <c:v>785.82548018925797</c:v>
                </c:pt>
                <c:pt idx="1783">
                  <c:v>785.68591396037095</c:v>
                </c:pt>
                <c:pt idx="1784">
                  <c:v>476.78797320190301</c:v>
                </c:pt>
                <c:pt idx="1785">
                  <c:v>537.29373045810098</c:v>
                </c:pt>
                <c:pt idx="1786">
                  <c:v>415.03409899138097</c:v>
                </c:pt>
                <c:pt idx="1787">
                  <c:v>643.84355780248598</c:v>
                </c:pt>
                <c:pt idx="1788">
                  <c:v>618.85513384534704</c:v>
                </c:pt>
                <c:pt idx="1789">
                  <c:v>597.52632650838598</c:v>
                </c:pt>
                <c:pt idx="1790">
                  <c:v>369.36207476094398</c:v>
                </c:pt>
                <c:pt idx="1791">
                  <c:v>512.68227829764396</c:v>
                </c:pt>
                <c:pt idx="1792">
                  <c:v>656.56050401925199</c:v>
                </c:pt>
                <c:pt idx="1793">
                  <c:v>648.27166048584604</c:v>
                </c:pt>
                <c:pt idx="1794">
                  <c:v>350.11460203007698</c:v>
                </c:pt>
                <c:pt idx="1795">
                  <c:v>604.08867675680995</c:v>
                </c:pt>
                <c:pt idx="1796">
                  <c:v>410.566786365741</c:v>
                </c:pt>
                <c:pt idx="1797">
                  <c:v>786.57675177625595</c:v>
                </c:pt>
                <c:pt idx="1798">
                  <c:v>357.92079534247398</c:v>
                </c:pt>
                <c:pt idx="1799">
                  <c:v>300</c:v>
                </c:pt>
                <c:pt idx="1800">
                  <c:v>683.16799738530199</c:v>
                </c:pt>
                <c:pt idx="1801">
                  <c:v>306.23101421403999</c:v>
                </c:pt>
                <c:pt idx="1802">
                  <c:v>300</c:v>
                </c:pt>
                <c:pt idx="1803">
                  <c:v>614.18898735068694</c:v>
                </c:pt>
                <c:pt idx="1804">
                  <c:v>366.66358663697201</c:v>
                </c:pt>
                <c:pt idx="1805">
                  <c:v>300</c:v>
                </c:pt>
                <c:pt idx="1806">
                  <c:v>507.66059989163301</c:v>
                </c:pt>
                <c:pt idx="1807">
                  <c:v>300</c:v>
                </c:pt>
                <c:pt idx="1808">
                  <c:v>750.15668008958005</c:v>
                </c:pt>
                <c:pt idx="1809">
                  <c:v>721.70869360148504</c:v>
                </c:pt>
                <c:pt idx="1810">
                  <c:v>659.02943112935895</c:v>
                </c:pt>
                <c:pt idx="1811">
                  <c:v>632.95676548027097</c:v>
                </c:pt>
                <c:pt idx="1812">
                  <c:v>511.17069848828498</c:v>
                </c:pt>
                <c:pt idx="1813">
                  <c:v>732.49931258723495</c:v>
                </c:pt>
                <c:pt idx="1814">
                  <c:v>608.22907121696596</c:v>
                </c:pt>
                <c:pt idx="1815">
                  <c:v>815.18429311379998</c:v>
                </c:pt>
                <c:pt idx="1816">
                  <c:v>598.14522228357498</c:v>
                </c:pt>
                <c:pt idx="1817">
                  <c:v>418.70530558698403</c:v>
                </c:pt>
                <c:pt idx="1818">
                  <c:v>664.98116369800198</c:v>
                </c:pt>
                <c:pt idx="1819">
                  <c:v>468.06083983933001</c:v>
                </c:pt>
                <c:pt idx="1820">
                  <c:v>508.51594929140799</c:v>
                </c:pt>
                <c:pt idx="1821">
                  <c:v>680.30802428011702</c:v>
                </c:pt>
                <c:pt idx="1822">
                  <c:v>322.94400958033299</c:v>
                </c:pt>
                <c:pt idx="1823">
                  <c:v>300</c:v>
                </c:pt>
                <c:pt idx="1824">
                  <c:v>300</c:v>
                </c:pt>
                <c:pt idx="1825">
                  <c:v>633.25436308273504</c:v>
                </c:pt>
                <c:pt idx="1826">
                  <c:v>540.96781327692895</c:v>
                </c:pt>
                <c:pt idx="1827">
                  <c:v>300</c:v>
                </c:pt>
                <c:pt idx="1828">
                  <c:v>677.32527686881804</c:v>
                </c:pt>
                <c:pt idx="1829">
                  <c:v>728.79174369708505</c:v>
                </c:pt>
                <c:pt idx="1830">
                  <c:v>406.41350786624997</c:v>
                </c:pt>
                <c:pt idx="1831">
                  <c:v>372.30046093263701</c:v>
                </c:pt>
                <c:pt idx="1832">
                  <c:v>406.18481364461098</c:v>
                </c:pt>
                <c:pt idx="1833">
                  <c:v>350.00813984544197</c:v>
                </c:pt>
                <c:pt idx="1834">
                  <c:v>695.66816643942195</c:v>
                </c:pt>
                <c:pt idx="1835">
                  <c:v>596.99795891578401</c:v>
                </c:pt>
                <c:pt idx="1836">
                  <c:v>308.39173154984297</c:v>
                </c:pt>
                <c:pt idx="1837">
                  <c:v>300</c:v>
                </c:pt>
                <c:pt idx="1838">
                  <c:v>548.945565106044</c:v>
                </c:pt>
                <c:pt idx="1839">
                  <c:v>517.09774316242397</c:v>
                </c:pt>
                <c:pt idx="1840">
                  <c:v>480.68175406659901</c:v>
                </c:pt>
                <c:pt idx="1841">
                  <c:v>395.99040223313801</c:v>
                </c:pt>
                <c:pt idx="1842">
                  <c:v>427.88096841315502</c:v>
                </c:pt>
                <c:pt idx="1843">
                  <c:v>396.77777614946899</c:v>
                </c:pt>
                <c:pt idx="1844">
                  <c:v>419.55922373703601</c:v>
                </c:pt>
                <c:pt idx="1845">
                  <c:v>450.12055534421302</c:v>
                </c:pt>
                <c:pt idx="1846">
                  <c:v>600.17098549677803</c:v>
                </c:pt>
                <c:pt idx="1847">
                  <c:v>565.43861438479701</c:v>
                </c:pt>
                <c:pt idx="1848">
                  <c:v>410.35411485798602</c:v>
                </c:pt>
                <c:pt idx="1849">
                  <c:v>639.38346610209805</c:v>
                </c:pt>
                <c:pt idx="1850">
                  <c:v>773.25521025210503</c:v>
                </c:pt>
                <c:pt idx="1851">
                  <c:v>676.97635470802902</c:v>
                </c:pt>
                <c:pt idx="1852">
                  <c:v>652.84321854125994</c:v>
                </c:pt>
                <c:pt idx="1853">
                  <c:v>342.81219618882</c:v>
                </c:pt>
                <c:pt idx="1854">
                  <c:v>543.79413519979505</c:v>
                </c:pt>
                <c:pt idx="1855">
                  <c:v>475.904449473434</c:v>
                </c:pt>
                <c:pt idx="1856">
                  <c:v>721.59056213801603</c:v>
                </c:pt>
                <c:pt idx="1857">
                  <c:v>563.35085248794996</c:v>
                </c:pt>
                <c:pt idx="1858">
                  <c:v>454.784422866348</c:v>
                </c:pt>
                <c:pt idx="1859">
                  <c:v>306.05288433431201</c:v>
                </c:pt>
                <c:pt idx="1860">
                  <c:v>768.907678046049</c:v>
                </c:pt>
                <c:pt idx="1861">
                  <c:v>578.28145341811899</c:v>
                </c:pt>
                <c:pt idx="1862">
                  <c:v>477.72906449432901</c:v>
                </c:pt>
                <c:pt idx="1863">
                  <c:v>606.96376606512001</c:v>
                </c:pt>
                <c:pt idx="1864">
                  <c:v>663.21814086272502</c:v>
                </c:pt>
                <c:pt idx="1865">
                  <c:v>300</c:v>
                </c:pt>
                <c:pt idx="1866">
                  <c:v>584.30376974773696</c:v>
                </c:pt>
                <c:pt idx="1867">
                  <c:v>400.30228129014898</c:v>
                </c:pt>
                <c:pt idx="1868">
                  <c:v>589.36575728552305</c:v>
                </c:pt>
                <c:pt idx="1869">
                  <c:v>387.32133569082202</c:v>
                </c:pt>
                <c:pt idx="1870">
                  <c:v>559.33819355820594</c:v>
                </c:pt>
                <c:pt idx="1871">
                  <c:v>839.05468707303305</c:v>
                </c:pt>
                <c:pt idx="1872">
                  <c:v>724.28103864324703</c:v>
                </c:pt>
                <c:pt idx="1873">
                  <c:v>417.355855945906</c:v>
                </c:pt>
                <c:pt idx="1874">
                  <c:v>300.895543251096</c:v>
                </c:pt>
                <c:pt idx="1875">
                  <c:v>680.09450495951501</c:v>
                </c:pt>
                <c:pt idx="1876">
                  <c:v>438.98052411227599</c:v>
                </c:pt>
                <c:pt idx="1877">
                  <c:v>399.78468616572599</c:v>
                </c:pt>
                <c:pt idx="1878">
                  <c:v>387.498658289628</c:v>
                </c:pt>
                <c:pt idx="1879">
                  <c:v>566.31860685761001</c:v>
                </c:pt>
                <c:pt idx="1880">
                  <c:v>590.03876725702901</c:v>
                </c:pt>
                <c:pt idx="1881">
                  <c:v>482.86898373180497</c:v>
                </c:pt>
                <c:pt idx="1882">
                  <c:v>424.14245904572698</c:v>
                </c:pt>
                <c:pt idx="1883">
                  <c:v>753.17965962032099</c:v>
                </c:pt>
                <c:pt idx="1884">
                  <c:v>415.45054254008198</c:v>
                </c:pt>
                <c:pt idx="1885">
                  <c:v>574.89228240874297</c:v>
                </c:pt>
                <c:pt idx="1886">
                  <c:v>300</c:v>
                </c:pt>
                <c:pt idx="1887">
                  <c:v>692.454528377771</c:v>
                </c:pt>
                <c:pt idx="1888">
                  <c:v>652.55563559929794</c:v>
                </c:pt>
                <c:pt idx="1889">
                  <c:v>711.34322819768499</c:v>
                </c:pt>
                <c:pt idx="1890">
                  <c:v>541.18997822601705</c:v>
                </c:pt>
                <c:pt idx="1891">
                  <c:v>468.09171593785697</c:v>
                </c:pt>
                <c:pt idx="1892">
                  <c:v>458.201030585664</c:v>
                </c:pt>
                <c:pt idx="1893">
                  <c:v>697.68047610908798</c:v>
                </c:pt>
                <c:pt idx="1894">
                  <c:v>497.03082963110501</c:v>
                </c:pt>
                <c:pt idx="1895">
                  <c:v>620.71310516948995</c:v>
                </c:pt>
                <c:pt idx="1896">
                  <c:v>823.47932114202899</c:v>
                </c:pt>
                <c:pt idx="1897">
                  <c:v>300</c:v>
                </c:pt>
                <c:pt idx="1898">
                  <c:v>352.35294337735502</c:v>
                </c:pt>
                <c:pt idx="1899">
                  <c:v>673.59563031103301</c:v>
                </c:pt>
                <c:pt idx="1900">
                  <c:v>731.43869126427899</c:v>
                </c:pt>
                <c:pt idx="1901">
                  <c:v>800.21113175499602</c:v>
                </c:pt>
                <c:pt idx="1902">
                  <c:v>607.26656173434003</c:v>
                </c:pt>
                <c:pt idx="1903">
                  <c:v>462.118518890779</c:v>
                </c:pt>
                <c:pt idx="1904">
                  <c:v>537.89491879785305</c:v>
                </c:pt>
                <c:pt idx="1905">
                  <c:v>484.184276398728</c:v>
                </c:pt>
                <c:pt idx="1906">
                  <c:v>470.824444247163</c:v>
                </c:pt>
                <c:pt idx="1907">
                  <c:v>760.57019417511003</c:v>
                </c:pt>
                <c:pt idx="1908">
                  <c:v>303.574987911618</c:v>
                </c:pt>
                <c:pt idx="1909">
                  <c:v>412.78088623826898</c:v>
                </c:pt>
                <c:pt idx="1910">
                  <c:v>647.81432676452005</c:v>
                </c:pt>
                <c:pt idx="1911">
                  <c:v>534.47003611243701</c:v>
                </c:pt>
                <c:pt idx="1912">
                  <c:v>413.38227903088</c:v>
                </c:pt>
                <c:pt idx="1913">
                  <c:v>605.27728693873996</c:v>
                </c:pt>
                <c:pt idx="1914">
                  <c:v>479.74134475544298</c:v>
                </c:pt>
                <c:pt idx="1915">
                  <c:v>300</c:v>
                </c:pt>
                <c:pt idx="1916">
                  <c:v>465.76109987465998</c:v>
                </c:pt>
                <c:pt idx="1917">
                  <c:v>598.90048918464595</c:v>
                </c:pt>
                <c:pt idx="1918">
                  <c:v>490.76111527245598</c:v>
                </c:pt>
                <c:pt idx="1919">
                  <c:v>843.39672342103097</c:v>
                </c:pt>
                <c:pt idx="1920">
                  <c:v>830.99742049181202</c:v>
                </c:pt>
                <c:pt idx="1921">
                  <c:v>747.55115357196803</c:v>
                </c:pt>
                <c:pt idx="1922">
                  <c:v>675.86986253693203</c:v>
                </c:pt>
                <c:pt idx="1923">
                  <c:v>326.249625994089</c:v>
                </c:pt>
                <c:pt idx="1924">
                  <c:v>600.46613530558704</c:v>
                </c:pt>
                <c:pt idx="1925">
                  <c:v>652.97388417462196</c:v>
                </c:pt>
                <c:pt idx="1926">
                  <c:v>723.16300063022595</c:v>
                </c:pt>
                <c:pt idx="1927">
                  <c:v>326.37085955981001</c:v>
                </c:pt>
                <c:pt idx="1928">
                  <c:v>467.792574118299</c:v>
                </c:pt>
                <c:pt idx="1929">
                  <c:v>617.32624941141</c:v>
                </c:pt>
                <c:pt idx="1930">
                  <c:v>719.77991296597395</c:v>
                </c:pt>
                <c:pt idx="1931">
                  <c:v>536.450989023548</c:v>
                </c:pt>
                <c:pt idx="1932">
                  <c:v>671.64621479493803</c:v>
                </c:pt>
                <c:pt idx="1933">
                  <c:v>501.55487894529102</c:v>
                </c:pt>
                <c:pt idx="1934">
                  <c:v>657.98040000416495</c:v>
                </c:pt>
                <c:pt idx="1935">
                  <c:v>448.21720592230298</c:v>
                </c:pt>
                <c:pt idx="1936">
                  <c:v>356.046167084746</c:v>
                </c:pt>
                <c:pt idx="1937">
                  <c:v>403.32331559939098</c:v>
                </c:pt>
                <c:pt idx="1938">
                  <c:v>529.67076475287399</c:v>
                </c:pt>
                <c:pt idx="1939">
                  <c:v>549.58549708117698</c:v>
                </c:pt>
                <c:pt idx="1940">
                  <c:v>379.97998983487099</c:v>
                </c:pt>
                <c:pt idx="1941">
                  <c:v>723.333513150209</c:v>
                </c:pt>
                <c:pt idx="1942">
                  <c:v>333.87389568968598</c:v>
                </c:pt>
                <c:pt idx="1943">
                  <c:v>305.14506704730502</c:v>
                </c:pt>
                <c:pt idx="1944">
                  <c:v>521.70993321163098</c:v>
                </c:pt>
                <c:pt idx="1945">
                  <c:v>592.25895789801405</c:v>
                </c:pt>
                <c:pt idx="1946">
                  <c:v>427.493991426859</c:v>
                </c:pt>
                <c:pt idx="1947">
                  <c:v>492.46518927209399</c:v>
                </c:pt>
                <c:pt idx="1948">
                  <c:v>659.799299683904</c:v>
                </c:pt>
                <c:pt idx="1949">
                  <c:v>525.46459619990901</c:v>
                </c:pt>
                <c:pt idx="1950">
                  <c:v>466.808940195925</c:v>
                </c:pt>
                <c:pt idx="1951">
                  <c:v>771.09696042585006</c:v>
                </c:pt>
                <c:pt idx="1952">
                  <c:v>606.73487133153299</c:v>
                </c:pt>
                <c:pt idx="1953">
                  <c:v>653.57002800297903</c:v>
                </c:pt>
                <c:pt idx="1954">
                  <c:v>458.15810196534699</c:v>
                </c:pt>
                <c:pt idx="1955">
                  <c:v>339.33912067252101</c:v>
                </c:pt>
                <c:pt idx="1956">
                  <c:v>395.696189889756</c:v>
                </c:pt>
                <c:pt idx="1957">
                  <c:v>756.60060491449894</c:v>
                </c:pt>
                <c:pt idx="1958">
                  <c:v>347.18592160892803</c:v>
                </c:pt>
                <c:pt idx="1959">
                  <c:v>337.56244103309001</c:v>
                </c:pt>
                <c:pt idx="1960">
                  <c:v>535.34490390876397</c:v>
                </c:pt>
                <c:pt idx="1961">
                  <c:v>487.45600079531903</c:v>
                </c:pt>
                <c:pt idx="1962">
                  <c:v>753.74315088843605</c:v>
                </c:pt>
                <c:pt idx="1963">
                  <c:v>833.95704123942505</c:v>
                </c:pt>
                <c:pt idx="1964">
                  <c:v>850</c:v>
                </c:pt>
                <c:pt idx="1965">
                  <c:v>721.30205635752702</c:v>
                </c:pt>
                <c:pt idx="1966">
                  <c:v>687.59648484859702</c:v>
                </c:pt>
                <c:pt idx="1967">
                  <c:v>305.19072663305701</c:v>
                </c:pt>
                <c:pt idx="1968">
                  <c:v>478.25250989429702</c:v>
                </c:pt>
                <c:pt idx="1969">
                  <c:v>588.73244840940299</c:v>
                </c:pt>
                <c:pt idx="1970">
                  <c:v>562.21170122392402</c:v>
                </c:pt>
                <c:pt idx="1971">
                  <c:v>755.687590504024</c:v>
                </c:pt>
                <c:pt idx="1972">
                  <c:v>580.14083313316598</c:v>
                </c:pt>
                <c:pt idx="1973">
                  <c:v>300</c:v>
                </c:pt>
                <c:pt idx="1974">
                  <c:v>450.83292080629798</c:v>
                </c:pt>
                <c:pt idx="1975">
                  <c:v>817.92908579683296</c:v>
                </c:pt>
                <c:pt idx="1976">
                  <c:v>300</c:v>
                </c:pt>
                <c:pt idx="1977">
                  <c:v>409.59519135555001</c:v>
                </c:pt>
                <c:pt idx="1978">
                  <c:v>300</c:v>
                </c:pt>
                <c:pt idx="1979">
                  <c:v>579.167778002246</c:v>
                </c:pt>
                <c:pt idx="1980">
                  <c:v>662.23876538603099</c:v>
                </c:pt>
                <c:pt idx="1981">
                  <c:v>605.54129885843099</c:v>
                </c:pt>
                <c:pt idx="1982">
                  <c:v>720.06249901159595</c:v>
                </c:pt>
                <c:pt idx="1983">
                  <c:v>774.49772721785303</c:v>
                </c:pt>
                <c:pt idx="1984">
                  <c:v>622.82556389006504</c:v>
                </c:pt>
                <c:pt idx="1985">
                  <c:v>675.24567709755695</c:v>
                </c:pt>
                <c:pt idx="1986">
                  <c:v>300</c:v>
                </c:pt>
                <c:pt idx="1987">
                  <c:v>699.82165109644598</c:v>
                </c:pt>
                <c:pt idx="1988">
                  <c:v>653.73766812568294</c:v>
                </c:pt>
                <c:pt idx="1989">
                  <c:v>786.83652486861399</c:v>
                </c:pt>
                <c:pt idx="1990">
                  <c:v>590.79642005713799</c:v>
                </c:pt>
                <c:pt idx="1991">
                  <c:v>748.70500631873995</c:v>
                </c:pt>
                <c:pt idx="1992">
                  <c:v>630.28287726320502</c:v>
                </c:pt>
                <c:pt idx="1993">
                  <c:v>383.48580336146603</c:v>
                </c:pt>
                <c:pt idx="1994">
                  <c:v>502.075579747098</c:v>
                </c:pt>
                <c:pt idx="1995">
                  <c:v>641.16209087950404</c:v>
                </c:pt>
                <c:pt idx="1996">
                  <c:v>616.726978869802</c:v>
                </c:pt>
                <c:pt idx="1997">
                  <c:v>486.09183580441999</c:v>
                </c:pt>
                <c:pt idx="1998">
                  <c:v>472.44043335631301</c:v>
                </c:pt>
                <c:pt idx="1999">
                  <c:v>611.15731913166701</c:v>
                </c:pt>
                <c:pt idx="2000">
                  <c:v>341.78934961952098</c:v>
                </c:pt>
                <c:pt idx="2001">
                  <c:v>743.61552705350095</c:v>
                </c:pt>
                <c:pt idx="2002">
                  <c:v>622.45743217383597</c:v>
                </c:pt>
                <c:pt idx="2003">
                  <c:v>475.41996333256799</c:v>
                </c:pt>
                <c:pt idx="2004">
                  <c:v>448.825886581514</c:v>
                </c:pt>
                <c:pt idx="2005">
                  <c:v>682.181286826416</c:v>
                </c:pt>
                <c:pt idx="2006">
                  <c:v>659.30603133189697</c:v>
                </c:pt>
                <c:pt idx="2007">
                  <c:v>552.19731869089696</c:v>
                </c:pt>
                <c:pt idx="2008">
                  <c:v>632.71221010367697</c:v>
                </c:pt>
                <c:pt idx="2009">
                  <c:v>590.70009313528794</c:v>
                </c:pt>
                <c:pt idx="2010">
                  <c:v>393.15797066181199</c:v>
                </c:pt>
                <c:pt idx="2011">
                  <c:v>605.74379798860798</c:v>
                </c:pt>
                <c:pt idx="2012">
                  <c:v>630.77107316046499</c:v>
                </c:pt>
                <c:pt idx="2013">
                  <c:v>739.52477165293897</c:v>
                </c:pt>
                <c:pt idx="2014">
                  <c:v>701.883908537151</c:v>
                </c:pt>
                <c:pt idx="2015">
                  <c:v>373.27931266955301</c:v>
                </c:pt>
                <c:pt idx="2016">
                  <c:v>615.69441113686003</c:v>
                </c:pt>
                <c:pt idx="2017">
                  <c:v>300</c:v>
                </c:pt>
                <c:pt idx="2018">
                  <c:v>476.18775482729501</c:v>
                </c:pt>
                <c:pt idx="2019">
                  <c:v>565.87381823786097</c:v>
                </c:pt>
                <c:pt idx="2020">
                  <c:v>385.57439177111399</c:v>
                </c:pt>
                <c:pt idx="2021">
                  <c:v>433.31984644899001</c:v>
                </c:pt>
                <c:pt idx="2022">
                  <c:v>425.59589426603702</c:v>
                </c:pt>
                <c:pt idx="2023">
                  <c:v>516.25020533355905</c:v>
                </c:pt>
                <c:pt idx="2024">
                  <c:v>531.18052874473199</c:v>
                </c:pt>
                <c:pt idx="2025">
                  <c:v>555.91381971400301</c:v>
                </c:pt>
                <c:pt idx="2026">
                  <c:v>674.41035520525304</c:v>
                </c:pt>
                <c:pt idx="2027">
                  <c:v>621.56261722768295</c:v>
                </c:pt>
                <c:pt idx="2028">
                  <c:v>689.75918984481098</c:v>
                </c:pt>
                <c:pt idx="2029">
                  <c:v>475.19098120471602</c:v>
                </c:pt>
                <c:pt idx="2030">
                  <c:v>592.11679856941305</c:v>
                </c:pt>
                <c:pt idx="2031">
                  <c:v>369.47264850985198</c:v>
                </c:pt>
                <c:pt idx="2032">
                  <c:v>575.24608392294795</c:v>
                </c:pt>
                <c:pt idx="2033">
                  <c:v>739.95854125497101</c:v>
                </c:pt>
                <c:pt idx="2034">
                  <c:v>407.69146005651498</c:v>
                </c:pt>
                <c:pt idx="2035">
                  <c:v>843.48718519761906</c:v>
                </c:pt>
                <c:pt idx="2036">
                  <c:v>717.24023709079802</c:v>
                </c:pt>
                <c:pt idx="2037">
                  <c:v>850</c:v>
                </c:pt>
                <c:pt idx="2038">
                  <c:v>669.50185557068505</c:v>
                </c:pt>
                <c:pt idx="2039">
                  <c:v>513.83628106913602</c:v>
                </c:pt>
                <c:pt idx="2040">
                  <c:v>378.99743602403601</c:v>
                </c:pt>
                <c:pt idx="2041">
                  <c:v>434.45621265421698</c:v>
                </c:pt>
                <c:pt idx="2042">
                  <c:v>522.43898906483696</c:v>
                </c:pt>
                <c:pt idx="2043">
                  <c:v>452.58963736733898</c:v>
                </c:pt>
                <c:pt idx="2044">
                  <c:v>611.21739155064495</c:v>
                </c:pt>
                <c:pt idx="2045">
                  <c:v>473.33884594812702</c:v>
                </c:pt>
                <c:pt idx="2046">
                  <c:v>652.64636487810299</c:v>
                </c:pt>
                <c:pt idx="2047">
                  <c:v>792.49509197867803</c:v>
                </c:pt>
                <c:pt idx="2048">
                  <c:v>407.885166754078</c:v>
                </c:pt>
                <c:pt idx="2049">
                  <c:v>587.27390333427104</c:v>
                </c:pt>
                <c:pt idx="2050">
                  <c:v>543.20244410702605</c:v>
                </c:pt>
                <c:pt idx="2051">
                  <c:v>430.91641383473501</c:v>
                </c:pt>
                <c:pt idx="2052">
                  <c:v>563.12493251090496</c:v>
                </c:pt>
                <c:pt idx="2053">
                  <c:v>572.02774731488398</c:v>
                </c:pt>
                <c:pt idx="2054">
                  <c:v>450.68232546686102</c:v>
                </c:pt>
                <c:pt idx="2055">
                  <c:v>300</c:v>
                </c:pt>
                <c:pt idx="2056">
                  <c:v>711.44649574425603</c:v>
                </c:pt>
                <c:pt idx="2057">
                  <c:v>592.88919375017201</c:v>
                </c:pt>
                <c:pt idx="2058">
                  <c:v>557.83891404221504</c:v>
                </c:pt>
                <c:pt idx="2059">
                  <c:v>404.74279951608997</c:v>
                </c:pt>
                <c:pt idx="2060">
                  <c:v>749.15760964438198</c:v>
                </c:pt>
                <c:pt idx="2061">
                  <c:v>421.06475447972002</c:v>
                </c:pt>
                <c:pt idx="2062">
                  <c:v>735.51598265946302</c:v>
                </c:pt>
                <c:pt idx="2063">
                  <c:v>496.39802586654798</c:v>
                </c:pt>
                <c:pt idx="2064">
                  <c:v>453.61465534945899</c:v>
                </c:pt>
                <c:pt idx="2065">
                  <c:v>534.08923667893998</c:v>
                </c:pt>
                <c:pt idx="2066">
                  <c:v>375.66205050011399</c:v>
                </c:pt>
                <c:pt idx="2067">
                  <c:v>561.23199150623998</c:v>
                </c:pt>
                <c:pt idx="2068">
                  <c:v>637.51986550328104</c:v>
                </c:pt>
                <c:pt idx="2069">
                  <c:v>623.58379729333103</c:v>
                </c:pt>
                <c:pt idx="2070">
                  <c:v>495.68980713744799</c:v>
                </c:pt>
                <c:pt idx="2071">
                  <c:v>404.62738295122898</c:v>
                </c:pt>
                <c:pt idx="2072">
                  <c:v>737.18258596183296</c:v>
                </c:pt>
                <c:pt idx="2073">
                  <c:v>465.45743984856199</c:v>
                </c:pt>
                <c:pt idx="2074">
                  <c:v>631.943815232166</c:v>
                </c:pt>
                <c:pt idx="2075">
                  <c:v>556.66684047539502</c:v>
                </c:pt>
                <c:pt idx="2076">
                  <c:v>540.15432645845999</c:v>
                </c:pt>
                <c:pt idx="2077">
                  <c:v>635.48808719446299</c:v>
                </c:pt>
                <c:pt idx="2078">
                  <c:v>499.549956144112</c:v>
                </c:pt>
                <c:pt idx="2079">
                  <c:v>351.95991509970702</c:v>
                </c:pt>
                <c:pt idx="2080">
                  <c:v>717.454191704447</c:v>
                </c:pt>
                <c:pt idx="2081">
                  <c:v>763.49415493766003</c:v>
                </c:pt>
                <c:pt idx="2082">
                  <c:v>432.35984594939299</c:v>
                </c:pt>
                <c:pt idx="2083">
                  <c:v>457.60687282496201</c:v>
                </c:pt>
                <c:pt idx="2084">
                  <c:v>755.82891001424196</c:v>
                </c:pt>
                <c:pt idx="2085">
                  <c:v>616.99147854270495</c:v>
                </c:pt>
                <c:pt idx="2086">
                  <c:v>427.06627683960602</c:v>
                </c:pt>
                <c:pt idx="2087">
                  <c:v>592.93486416389703</c:v>
                </c:pt>
                <c:pt idx="2088">
                  <c:v>441.93457388241399</c:v>
                </c:pt>
                <c:pt idx="2089">
                  <c:v>455.96363371775197</c:v>
                </c:pt>
                <c:pt idx="2090">
                  <c:v>307.37927810107999</c:v>
                </c:pt>
                <c:pt idx="2091">
                  <c:v>466.30592003899199</c:v>
                </c:pt>
                <c:pt idx="2092">
                  <c:v>635.507354278094</c:v>
                </c:pt>
                <c:pt idx="2093">
                  <c:v>627.50315676405899</c:v>
                </c:pt>
                <c:pt idx="2094">
                  <c:v>469.13219131133098</c:v>
                </c:pt>
                <c:pt idx="2095">
                  <c:v>386.07769758074397</c:v>
                </c:pt>
                <c:pt idx="2096">
                  <c:v>650.14407724659895</c:v>
                </c:pt>
                <c:pt idx="2097">
                  <c:v>747.78457652240797</c:v>
                </c:pt>
                <c:pt idx="2098">
                  <c:v>595.03229451899597</c:v>
                </c:pt>
                <c:pt idx="2099">
                  <c:v>547.18034239645999</c:v>
                </c:pt>
                <c:pt idx="2100">
                  <c:v>850</c:v>
                </c:pt>
                <c:pt idx="2101">
                  <c:v>372.93574149036999</c:v>
                </c:pt>
                <c:pt idx="2102">
                  <c:v>681.96394800232099</c:v>
                </c:pt>
                <c:pt idx="2103">
                  <c:v>406.63915055620299</c:v>
                </c:pt>
                <c:pt idx="2104">
                  <c:v>406.19552767745398</c:v>
                </c:pt>
                <c:pt idx="2105">
                  <c:v>773.56626497316802</c:v>
                </c:pt>
                <c:pt idx="2106">
                  <c:v>689.20940977963903</c:v>
                </c:pt>
                <c:pt idx="2107">
                  <c:v>379.37909605236803</c:v>
                </c:pt>
                <c:pt idx="2108">
                  <c:v>491.385533767715</c:v>
                </c:pt>
                <c:pt idx="2109">
                  <c:v>454.46161771384101</c:v>
                </c:pt>
                <c:pt idx="2110">
                  <c:v>777.53515958946798</c:v>
                </c:pt>
                <c:pt idx="2111">
                  <c:v>768.25200313994901</c:v>
                </c:pt>
                <c:pt idx="2112">
                  <c:v>555.32869401729795</c:v>
                </c:pt>
                <c:pt idx="2113">
                  <c:v>451.35546663322498</c:v>
                </c:pt>
                <c:pt idx="2114">
                  <c:v>392.49678628942303</c:v>
                </c:pt>
                <c:pt idx="2115">
                  <c:v>701.41044025650206</c:v>
                </c:pt>
                <c:pt idx="2116">
                  <c:v>552.09879589416403</c:v>
                </c:pt>
                <c:pt idx="2117">
                  <c:v>465.08587579890502</c:v>
                </c:pt>
                <c:pt idx="2118">
                  <c:v>323.521824915058</c:v>
                </c:pt>
                <c:pt idx="2119">
                  <c:v>308.58852869121301</c:v>
                </c:pt>
                <c:pt idx="2120">
                  <c:v>556.50021185221101</c:v>
                </c:pt>
                <c:pt idx="2121">
                  <c:v>300</c:v>
                </c:pt>
                <c:pt idx="2122">
                  <c:v>625.255522707463</c:v>
                </c:pt>
                <c:pt idx="2123">
                  <c:v>414.39926385305898</c:v>
                </c:pt>
                <c:pt idx="2124">
                  <c:v>564.29201940170003</c:v>
                </c:pt>
                <c:pt idx="2125">
                  <c:v>786.95237079070296</c:v>
                </c:pt>
                <c:pt idx="2126">
                  <c:v>649.00584734710105</c:v>
                </c:pt>
                <c:pt idx="2127">
                  <c:v>398.65501311202001</c:v>
                </c:pt>
                <c:pt idx="2128">
                  <c:v>401.23650331725503</c:v>
                </c:pt>
                <c:pt idx="2129">
                  <c:v>402.78869314749102</c:v>
                </c:pt>
                <c:pt idx="2130">
                  <c:v>744.52415588227302</c:v>
                </c:pt>
                <c:pt idx="2131">
                  <c:v>353.24999856505599</c:v>
                </c:pt>
                <c:pt idx="2132">
                  <c:v>516.35750580895694</c:v>
                </c:pt>
                <c:pt idx="2133">
                  <c:v>644.28931913751796</c:v>
                </c:pt>
                <c:pt idx="2134">
                  <c:v>300</c:v>
                </c:pt>
                <c:pt idx="2135">
                  <c:v>300</c:v>
                </c:pt>
                <c:pt idx="2136">
                  <c:v>300</c:v>
                </c:pt>
                <c:pt idx="2137">
                  <c:v>343.06089983384197</c:v>
                </c:pt>
                <c:pt idx="2138">
                  <c:v>392.54376537217399</c:v>
                </c:pt>
                <c:pt idx="2139">
                  <c:v>643.70789234983999</c:v>
                </c:pt>
                <c:pt idx="2140">
                  <c:v>486.59237642770199</c:v>
                </c:pt>
                <c:pt idx="2141">
                  <c:v>719.92976604424302</c:v>
                </c:pt>
                <c:pt idx="2142">
                  <c:v>662.38801126695603</c:v>
                </c:pt>
                <c:pt idx="2143">
                  <c:v>428.11181265259501</c:v>
                </c:pt>
                <c:pt idx="2144">
                  <c:v>700.99845448819701</c:v>
                </c:pt>
                <c:pt idx="2145">
                  <c:v>563.56312829765704</c:v>
                </c:pt>
                <c:pt idx="2146">
                  <c:v>806.79813799345004</c:v>
                </c:pt>
                <c:pt idx="2147">
                  <c:v>463.61531254152698</c:v>
                </c:pt>
                <c:pt idx="2148">
                  <c:v>499.95791512655302</c:v>
                </c:pt>
                <c:pt idx="2149">
                  <c:v>405.08068299877101</c:v>
                </c:pt>
                <c:pt idx="2150">
                  <c:v>608.06830019485403</c:v>
                </c:pt>
                <c:pt idx="2151">
                  <c:v>504.94072878942001</c:v>
                </c:pt>
                <c:pt idx="2152">
                  <c:v>742.65121166283802</c:v>
                </c:pt>
                <c:pt idx="2153">
                  <c:v>310.14751001007699</c:v>
                </c:pt>
                <c:pt idx="2154">
                  <c:v>683.48594357987895</c:v>
                </c:pt>
                <c:pt idx="2155">
                  <c:v>300</c:v>
                </c:pt>
                <c:pt idx="2156">
                  <c:v>505.00152215774102</c:v>
                </c:pt>
                <c:pt idx="2157">
                  <c:v>641.63551934914597</c:v>
                </c:pt>
                <c:pt idx="2158">
                  <c:v>479.51272593505701</c:v>
                </c:pt>
                <c:pt idx="2159">
                  <c:v>633.15511556657498</c:v>
                </c:pt>
                <c:pt idx="2160">
                  <c:v>518.18720182635298</c:v>
                </c:pt>
                <c:pt idx="2161">
                  <c:v>625.08713452660402</c:v>
                </c:pt>
                <c:pt idx="2162">
                  <c:v>501.32014872570301</c:v>
                </c:pt>
                <c:pt idx="2163">
                  <c:v>348.50879747254402</c:v>
                </c:pt>
                <c:pt idx="2164">
                  <c:v>384.68249801073898</c:v>
                </c:pt>
                <c:pt idx="2165">
                  <c:v>375.629770519055</c:v>
                </c:pt>
                <c:pt idx="2166">
                  <c:v>713.04584101010596</c:v>
                </c:pt>
                <c:pt idx="2167">
                  <c:v>538.20542443888598</c:v>
                </c:pt>
                <c:pt idx="2168">
                  <c:v>390.32410509418099</c:v>
                </c:pt>
                <c:pt idx="2169">
                  <c:v>745.17913960927694</c:v>
                </c:pt>
                <c:pt idx="2170">
                  <c:v>843.27171633189198</c:v>
                </c:pt>
                <c:pt idx="2171">
                  <c:v>850</c:v>
                </c:pt>
                <c:pt idx="2172">
                  <c:v>328.10722175366499</c:v>
                </c:pt>
                <c:pt idx="2173">
                  <c:v>683.78059309617902</c:v>
                </c:pt>
                <c:pt idx="2174">
                  <c:v>532.15315506178604</c:v>
                </c:pt>
                <c:pt idx="2175">
                  <c:v>603.93643880056402</c:v>
                </c:pt>
                <c:pt idx="2176">
                  <c:v>691.15784099767495</c:v>
                </c:pt>
                <c:pt idx="2177">
                  <c:v>583.49852582115898</c:v>
                </c:pt>
                <c:pt idx="2178">
                  <c:v>456.54753224903999</c:v>
                </c:pt>
                <c:pt idx="2179">
                  <c:v>841.578762397991</c:v>
                </c:pt>
                <c:pt idx="2180">
                  <c:v>442.52147660572899</c:v>
                </c:pt>
                <c:pt idx="2181">
                  <c:v>683.81658710005297</c:v>
                </c:pt>
                <c:pt idx="2182">
                  <c:v>707.86884087953501</c:v>
                </c:pt>
                <c:pt idx="2183">
                  <c:v>308.00441183309999</c:v>
                </c:pt>
                <c:pt idx="2184">
                  <c:v>586.81280984887599</c:v>
                </c:pt>
                <c:pt idx="2185">
                  <c:v>517.16178685712202</c:v>
                </c:pt>
                <c:pt idx="2186">
                  <c:v>850</c:v>
                </c:pt>
                <c:pt idx="2187">
                  <c:v>380.897220697259</c:v>
                </c:pt>
                <c:pt idx="2188">
                  <c:v>633.02358926055501</c:v>
                </c:pt>
                <c:pt idx="2189">
                  <c:v>363.99562997702998</c:v>
                </c:pt>
                <c:pt idx="2190">
                  <c:v>536.65291670910005</c:v>
                </c:pt>
                <c:pt idx="2191">
                  <c:v>300</c:v>
                </c:pt>
                <c:pt idx="2192">
                  <c:v>739.34709310064795</c:v>
                </c:pt>
                <c:pt idx="2193">
                  <c:v>570.41424969270497</c:v>
                </c:pt>
                <c:pt idx="2194">
                  <c:v>380.67046209859302</c:v>
                </c:pt>
                <c:pt idx="2195">
                  <c:v>382.26234384762103</c:v>
                </c:pt>
                <c:pt idx="2196">
                  <c:v>814.58941852258897</c:v>
                </c:pt>
                <c:pt idx="2197">
                  <c:v>527.04957476301001</c:v>
                </c:pt>
                <c:pt idx="2198">
                  <c:v>519.02315371571297</c:v>
                </c:pt>
                <c:pt idx="2199">
                  <c:v>341.37212807486702</c:v>
                </c:pt>
                <c:pt idx="2200">
                  <c:v>414.17370040646398</c:v>
                </c:pt>
                <c:pt idx="2201">
                  <c:v>400.15087239787198</c:v>
                </c:pt>
                <c:pt idx="2202">
                  <c:v>396.408206911474</c:v>
                </c:pt>
                <c:pt idx="2203">
                  <c:v>443.42491853899003</c:v>
                </c:pt>
                <c:pt idx="2204">
                  <c:v>794.07550939256896</c:v>
                </c:pt>
                <c:pt idx="2205">
                  <c:v>398.40962627161099</c:v>
                </c:pt>
                <c:pt idx="2206">
                  <c:v>573.56441946811901</c:v>
                </c:pt>
                <c:pt idx="2207">
                  <c:v>399.48935329407698</c:v>
                </c:pt>
                <c:pt idx="2208">
                  <c:v>740.95673763483899</c:v>
                </c:pt>
                <c:pt idx="2209">
                  <c:v>574.94725318546602</c:v>
                </c:pt>
                <c:pt idx="2210">
                  <c:v>336.97162088820801</c:v>
                </c:pt>
                <c:pt idx="2211">
                  <c:v>400.91017732211299</c:v>
                </c:pt>
                <c:pt idx="2212">
                  <c:v>340.01541312683099</c:v>
                </c:pt>
                <c:pt idx="2213">
                  <c:v>405.45909043948001</c:v>
                </c:pt>
                <c:pt idx="2214">
                  <c:v>533.40704197576895</c:v>
                </c:pt>
                <c:pt idx="2215">
                  <c:v>468.75629822609</c:v>
                </c:pt>
                <c:pt idx="2216">
                  <c:v>720.26560427914796</c:v>
                </c:pt>
                <c:pt idx="2217">
                  <c:v>435.08103646482402</c:v>
                </c:pt>
                <c:pt idx="2218">
                  <c:v>666.78460670386596</c:v>
                </c:pt>
                <c:pt idx="2219">
                  <c:v>462.37909291624999</c:v>
                </c:pt>
                <c:pt idx="2220">
                  <c:v>341.32748389828402</c:v>
                </c:pt>
                <c:pt idx="2221">
                  <c:v>368.29508325239101</c:v>
                </c:pt>
                <c:pt idx="2222">
                  <c:v>736.18987479366001</c:v>
                </c:pt>
                <c:pt idx="2223">
                  <c:v>426.54056717864597</c:v>
                </c:pt>
                <c:pt idx="2224">
                  <c:v>688.09750926602305</c:v>
                </c:pt>
                <c:pt idx="2225">
                  <c:v>725.62732393113799</c:v>
                </c:pt>
                <c:pt idx="2226">
                  <c:v>777.47801370636898</c:v>
                </c:pt>
                <c:pt idx="2227">
                  <c:v>415.919528716174</c:v>
                </c:pt>
                <c:pt idx="2228">
                  <c:v>632.76173348704901</c:v>
                </c:pt>
                <c:pt idx="2229">
                  <c:v>421.50166957411801</c:v>
                </c:pt>
                <c:pt idx="2230">
                  <c:v>569.54289158702204</c:v>
                </c:pt>
                <c:pt idx="2231">
                  <c:v>850</c:v>
                </c:pt>
                <c:pt idx="2232">
                  <c:v>611.34006800949101</c:v>
                </c:pt>
                <c:pt idx="2233">
                  <c:v>473.95876659560201</c:v>
                </c:pt>
                <c:pt idx="2234">
                  <c:v>781.28970693763404</c:v>
                </c:pt>
                <c:pt idx="2235">
                  <c:v>300</c:v>
                </c:pt>
                <c:pt idx="2236">
                  <c:v>716.71335503176101</c:v>
                </c:pt>
                <c:pt idx="2237">
                  <c:v>340.44200411261897</c:v>
                </c:pt>
                <c:pt idx="2238">
                  <c:v>388.342565610588</c:v>
                </c:pt>
                <c:pt idx="2239">
                  <c:v>606.46993236969104</c:v>
                </c:pt>
                <c:pt idx="2240">
                  <c:v>573.91611499068995</c:v>
                </c:pt>
                <c:pt idx="2241">
                  <c:v>813.074052404383</c:v>
                </c:pt>
                <c:pt idx="2242">
                  <c:v>570.82240993488006</c:v>
                </c:pt>
                <c:pt idx="2243">
                  <c:v>445.90542610611197</c:v>
                </c:pt>
                <c:pt idx="2244">
                  <c:v>335.06419855849703</c:v>
                </c:pt>
                <c:pt idx="2245">
                  <c:v>428.06771313725801</c:v>
                </c:pt>
                <c:pt idx="2246">
                  <c:v>548.68220242921802</c:v>
                </c:pt>
                <c:pt idx="2247">
                  <c:v>556.24752701643797</c:v>
                </c:pt>
                <c:pt idx="2248">
                  <c:v>701.70931672025699</c:v>
                </c:pt>
                <c:pt idx="2249">
                  <c:v>457.64869558141299</c:v>
                </c:pt>
                <c:pt idx="2250">
                  <c:v>385.19900758847098</c:v>
                </c:pt>
                <c:pt idx="2251">
                  <c:v>605.03825423650403</c:v>
                </c:pt>
                <c:pt idx="2252">
                  <c:v>466.885915393956</c:v>
                </c:pt>
                <c:pt idx="2253">
                  <c:v>378.60753792581102</c:v>
                </c:pt>
                <c:pt idx="2254">
                  <c:v>376.10115818274897</c:v>
                </c:pt>
                <c:pt idx="2255">
                  <c:v>300</c:v>
                </c:pt>
                <c:pt idx="2256">
                  <c:v>404.16568668898998</c:v>
                </c:pt>
                <c:pt idx="2257">
                  <c:v>388.47149011032798</c:v>
                </c:pt>
                <c:pt idx="2258">
                  <c:v>463.89504110514599</c:v>
                </c:pt>
                <c:pt idx="2259">
                  <c:v>364.06130096696</c:v>
                </c:pt>
                <c:pt idx="2260">
                  <c:v>688.43768868385303</c:v>
                </c:pt>
                <c:pt idx="2261">
                  <c:v>515.13312051275102</c:v>
                </c:pt>
                <c:pt idx="2262">
                  <c:v>373.81136508392501</c:v>
                </c:pt>
                <c:pt idx="2263">
                  <c:v>498.85404639236799</c:v>
                </c:pt>
                <c:pt idx="2264">
                  <c:v>701.29961580379597</c:v>
                </c:pt>
                <c:pt idx="2265">
                  <c:v>730.15849377154302</c:v>
                </c:pt>
                <c:pt idx="2266">
                  <c:v>648.42546942695503</c:v>
                </c:pt>
                <c:pt idx="2267">
                  <c:v>727.750842097754</c:v>
                </c:pt>
                <c:pt idx="2268">
                  <c:v>750.13874304781302</c:v>
                </c:pt>
                <c:pt idx="2269">
                  <c:v>558.05538771201202</c:v>
                </c:pt>
                <c:pt idx="2270">
                  <c:v>580.95989049399896</c:v>
                </c:pt>
                <c:pt idx="2271">
                  <c:v>415.20287817176899</c:v>
                </c:pt>
                <c:pt idx="2272">
                  <c:v>543.39132987118899</c:v>
                </c:pt>
                <c:pt idx="2273">
                  <c:v>533.93905531119503</c:v>
                </c:pt>
                <c:pt idx="2274">
                  <c:v>338.86633019987102</c:v>
                </c:pt>
                <c:pt idx="2275">
                  <c:v>653.44497449732501</c:v>
                </c:pt>
                <c:pt idx="2276">
                  <c:v>401.078696358576</c:v>
                </c:pt>
                <c:pt idx="2277">
                  <c:v>795.89246579805501</c:v>
                </c:pt>
                <c:pt idx="2278">
                  <c:v>340.59286510643602</c:v>
                </c:pt>
                <c:pt idx="2279">
                  <c:v>496.00313383962401</c:v>
                </c:pt>
                <c:pt idx="2280">
                  <c:v>300.84215912993301</c:v>
                </c:pt>
                <c:pt idx="2281">
                  <c:v>583.08024102963805</c:v>
                </c:pt>
                <c:pt idx="2282">
                  <c:v>736.63357198192296</c:v>
                </c:pt>
                <c:pt idx="2283">
                  <c:v>468.31275462440402</c:v>
                </c:pt>
                <c:pt idx="2284">
                  <c:v>603.84477285134005</c:v>
                </c:pt>
                <c:pt idx="2285">
                  <c:v>393.73210186655598</c:v>
                </c:pt>
                <c:pt idx="2286">
                  <c:v>739.75168224607205</c:v>
                </c:pt>
                <c:pt idx="2287">
                  <c:v>453.68694725967703</c:v>
                </c:pt>
                <c:pt idx="2288">
                  <c:v>335.02728225795499</c:v>
                </c:pt>
                <c:pt idx="2289">
                  <c:v>645.37918200307899</c:v>
                </c:pt>
                <c:pt idx="2290">
                  <c:v>829.311437461781</c:v>
                </c:pt>
                <c:pt idx="2291">
                  <c:v>761.06281899905105</c:v>
                </c:pt>
                <c:pt idx="2292">
                  <c:v>356.32669579076401</c:v>
                </c:pt>
                <c:pt idx="2293">
                  <c:v>383.363786780103</c:v>
                </c:pt>
                <c:pt idx="2294">
                  <c:v>382.06346959185998</c:v>
                </c:pt>
                <c:pt idx="2295">
                  <c:v>520.69171164273905</c:v>
                </c:pt>
                <c:pt idx="2296">
                  <c:v>703.89006272268898</c:v>
                </c:pt>
                <c:pt idx="2297">
                  <c:v>321.99194796714801</c:v>
                </c:pt>
                <c:pt idx="2298">
                  <c:v>487.98001232438401</c:v>
                </c:pt>
                <c:pt idx="2299">
                  <c:v>311.948427664218</c:v>
                </c:pt>
                <c:pt idx="2300">
                  <c:v>562.10457993103</c:v>
                </c:pt>
                <c:pt idx="2301">
                  <c:v>653.37590788916395</c:v>
                </c:pt>
                <c:pt idx="2302">
                  <c:v>439.40851650960798</c:v>
                </c:pt>
                <c:pt idx="2303">
                  <c:v>427.41947637665203</c:v>
                </c:pt>
                <c:pt idx="2304">
                  <c:v>300</c:v>
                </c:pt>
                <c:pt idx="2305">
                  <c:v>726.48165437839896</c:v>
                </c:pt>
                <c:pt idx="2306">
                  <c:v>329.30382890698098</c:v>
                </c:pt>
                <c:pt idx="2307">
                  <c:v>518.34189646290099</c:v>
                </c:pt>
                <c:pt idx="2308">
                  <c:v>713.99633719397195</c:v>
                </c:pt>
                <c:pt idx="2309">
                  <c:v>546.56867369095301</c:v>
                </c:pt>
                <c:pt idx="2310">
                  <c:v>489.92828525661099</c:v>
                </c:pt>
                <c:pt idx="2311">
                  <c:v>347.04808443824101</c:v>
                </c:pt>
                <c:pt idx="2312">
                  <c:v>410.81193090690698</c:v>
                </c:pt>
                <c:pt idx="2313">
                  <c:v>655.92249511577495</c:v>
                </c:pt>
                <c:pt idx="2314">
                  <c:v>432.54738192667202</c:v>
                </c:pt>
                <c:pt idx="2315">
                  <c:v>729.43110133520304</c:v>
                </c:pt>
                <c:pt idx="2316">
                  <c:v>436.87415831013499</c:v>
                </c:pt>
                <c:pt idx="2317">
                  <c:v>417.32859317169698</c:v>
                </c:pt>
                <c:pt idx="2318">
                  <c:v>300</c:v>
                </c:pt>
                <c:pt idx="2319">
                  <c:v>592.67051453144995</c:v>
                </c:pt>
                <c:pt idx="2320">
                  <c:v>665.20773498828999</c:v>
                </c:pt>
                <c:pt idx="2321">
                  <c:v>468.765119733711</c:v>
                </c:pt>
                <c:pt idx="2322">
                  <c:v>551.84244863234096</c:v>
                </c:pt>
                <c:pt idx="2323">
                  <c:v>476.14244360689901</c:v>
                </c:pt>
                <c:pt idx="2324">
                  <c:v>472.10507558272502</c:v>
                </c:pt>
                <c:pt idx="2325">
                  <c:v>586.68762123748604</c:v>
                </c:pt>
                <c:pt idx="2326">
                  <c:v>581.560146093821</c:v>
                </c:pt>
                <c:pt idx="2327">
                  <c:v>677.330455134109</c:v>
                </c:pt>
                <c:pt idx="2328">
                  <c:v>592.36099904859702</c:v>
                </c:pt>
                <c:pt idx="2329">
                  <c:v>300</c:v>
                </c:pt>
                <c:pt idx="2330">
                  <c:v>577.78776684679804</c:v>
                </c:pt>
                <c:pt idx="2331">
                  <c:v>582.06957456613998</c:v>
                </c:pt>
                <c:pt idx="2332">
                  <c:v>419.76556287186401</c:v>
                </c:pt>
                <c:pt idx="2333">
                  <c:v>467.10610256946097</c:v>
                </c:pt>
                <c:pt idx="2334">
                  <c:v>396.23629332149397</c:v>
                </c:pt>
                <c:pt idx="2335">
                  <c:v>593.56666849549197</c:v>
                </c:pt>
                <c:pt idx="2336">
                  <c:v>631.62134962070695</c:v>
                </c:pt>
                <c:pt idx="2337">
                  <c:v>354.92222962719899</c:v>
                </c:pt>
                <c:pt idx="2338">
                  <c:v>700.18587073374795</c:v>
                </c:pt>
                <c:pt idx="2339">
                  <c:v>583.30657485423603</c:v>
                </c:pt>
                <c:pt idx="2340">
                  <c:v>507.55734680768802</c:v>
                </c:pt>
                <c:pt idx="2341">
                  <c:v>547.98789643470195</c:v>
                </c:pt>
                <c:pt idx="2342">
                  <c:v>617.13989358832498</c:v>
                </c:pt>
                <c:pt idx="2343">
                  <c:v>491.55782997094099</c:v>
                </c:pt>
                <c:pt idx="2344">
                  <c:v>393.02730895531801</c:v>
                </c:pt>
                <c:pt idx="2345">
                  <c:v>697.77993893984205</c:v>
                </c:pt>
                <c:pt idx="2346">
                  <c:v>715.02876278588201</c:v>
                </c:pt>
                <c:pt idx="2347">
                  <c:v>712.61503642381899</c:v>
                </c:pt>
                <c:pt idx="2348">
                  <c:v>559.37113691979698</c:v>
                </c:pt>
                <c:pt idx="2349">
                  <c:v>409.84436384806099</c:v>
                </c:pt>
                <c:pt idx="2350">
                  <c:v>569.93018596311799</c:v>
                </c:pt>
                <c:pt idx="2351">
                  <c:v>467.90327226420499</c:v>
                </c:pt>
                <c:pt idx="2352">
                  <c:v>463.91416367676101</c:v>
                </c:pt>
                <c:pt idx="2353">
                  <c:v>619.71436010959303</c:v>
                </c:pt>
                <c:pt idx="2354">
                  <c:v>750.69015804819696</c:v>
                </c:pt>
                <c:pt idx="2355">
                  <c:v>592.13035789457001</c:v>
                </c:pt>
                <c:pt idx="2356">
                  <c:v>496.17266800252997</c:v>
                </c:pt>
                <c:pt idx="2357">
                  <c:v>358.16307966772501</c:v>
                </c:pt>
                <c:pt idx="2358">
                  <c:v>380.65661259306597</c:v>
                </c:pt>
                <c:pt idx="2359">
                  <c:v>736.56603634048497</c:v>
                </c:pt>
                <c:pt idx="2360">
                  <c:v>583.53565899993703</c:v>
                </c:pt>
                <c:pt idx="2361">
                  <c:v>552.03789865436704</c:v>
                </c:pt>
                <c:pt idx="2362">
                  <c:v>455.032260538863</c:v>
                </c:pt>
                <c:pt idx="2363">
                  <c:v>730.06387622278703</c:v>
                </c:pt>
                <c:pt idx="2364">
                  <c:v>561.22242287326401</c:v>
                </c:pt>
                <c:pt idx="2365">
                  <c:v>377.84266185364999</c:v>
                </c:pt>
                <c:pt idx="2366">
                  <c:v>424.417559459887</c:v>
                </c:pt>
                <c:pt idx="2367">
                  <c:v>300</c:v>
                </c:pt>
                <c:pt idx="2368">
                  <c:v>452.23677130645501</c:v>
                </c:pt>
                <c:pt idx="2369">
                  <c:v>601.475403030949</c:v>
                </c:pt>
                <c:pt idx="2370">
                  <c:v>466.77987214932102</c:v>
                </c:pt>
                <c:pt idx="2371">
                  <c:v>850</c:v>
                </c:pt>
                <c:pt idx="2372">
                  <c:v>622.77468101366003</c:v>
                </c:pt>
                <c:pt idx="2373">
                  <c:v>329.482903269823</c:v>
                </c:pt>
                <c:pt idx="2374">
                  <c:v>533.80014567958006</c:v>
                </c:pt>
                <c:pt idx="2375">
                  <c:v>636.85590680151904</c:v>
                </c:pt>
                <c:pt idx="2376">
                  <c:v>767.97605622931997</c:v>
                </c:pt>
                <c:pt idx="2377">
                  <c:v>631.59470390269598</c:v>
                </c:pt>
                <c:pt idx="2378">
                  <c:v>388.369132928618</c:v>
                </c:pt>
                <c:pt idx="2379">
                  <c:v>390.70859564845301</c:v>
                </c:pt>
                <c:pt idx="2380">
                  <c:v>763.51065513552703</c:v>
                </c:pt>
                <c:pt idx="2381">
                  <c:v>341.55838517421302</c:v>
                </c:pt>
                <c:pt idx="2382">
                  <c:v>454.112379337047</c:v>
                </c:pt>
                <c:pt idx="2383">
                  <c:v>850</c:v>
                </c:pt>
                <c:pt idx="2384">
                  <c:v>850</c:v>
                </c:pt>
                <c:pt idx="2385">
                  <c:v>692.49232532986196</c:v>
                </c:pt>
                <c:pt idx="2386">
                  <c:v>643.60648787165701</c:v>
                </c:pt>
                <c:pt idx="2387">
                  <c:v>519.07413400220298</c:v>
                </c:pt>
                <c:pt idx="2388">
                  <c:v>649.02825374744396</c:v>
                </c:pt>
                <c:pt idx="2389">
                  <c:v>622.10565553925096</c:v>
                </c:pt>
                <c:pt idx="2390">
                  <c:v>680.37580040256501</c:v>
                </c:pt>
                <c:pt idx="2391">
                  <c:v>559.419225656702</c:v>
                </c:pt>
                <c:pt idx="2392">
                  <c:v>404.44068557679998</c:v>
                </c:pt>
                <c:pt idx="2393">
                  <c:v>618.18704971005798</c:v>
                </c:pt>
                <c:pt idx="2394">
                  <c:v>674.93700832155798</c:v>
                </c:pt>
                <c:pt idx="2395">
                  <c:v>431.33893998525701</c:v>
                </c:pt>
                <c:pt idx="2396">
                  <c:v>556.076635616408</c:v>
                </c:pt>
                <c:pt idx="2397">
                  <c:v>494.13890612828698</c:v>
                </c:pt>
                <c:pt idx="2398">
                  <c:v>447.04476592906798</c:v>
                </c:pt>
                <c:pt idx="2399">
                  <c:v>527.77096114883898</c:v>
                </c:pt>
                <c:pt idx="2400">
                  <c:v>669.92417715253396</c:v>
                </c:pt>
                <c:pt idx="2401">
                  <c:v>785.47246602178302</c:v>
                </c:pt>
                <c:pt idx="2402">
                  <c:v>628.02007146160997</c:v>
                </c:pt>
                <c:pt idx="2403">
                  <c:v>560.36716916260696</c:v>
                </c:pt>
                <c:pt idx="2404">
                  <c:v>475.61152723726298</c:v>
                </c:pt>
                <c:pt idx="2405">
                  <c:v>499.769345700477</c:v>
                </c:pt>
                <c:pt idx="2406">
                  <c:v>565.07424156568197</c:v>
                </c:pt>
                <c:pt idx="2407">
                  <c:v>605.026949138958</c:v>
                </c:pt>
                <c:pt idx="2408">
                  <c:v>419.638300168044</c:v>
                </c:pt>
                <c:pt idx="2409">
                  <c:v>538.99248655951703</c:v>
                </c:pt>
                <c:pt idx="2410">
                  <c:v>528.84510328353304</c:v>
                </c:pt>
                <c:pt idx="2411">
                  <c:v>477.897249832005</c:v>
                </c:pt>
                <c:pt idx="2412">
                  <c:v>808.37949011407295</c:v>
                </c:pt>
                <c:pt idx="2413">
                  <c:v>479.47960765470498</c:v>
                </c:pt>
                <c:pt idx="2414">
                  <c:v>615.458017716001</c:v>
                </c:pt>
                <c:pt idx="2415">
                  <c:v>530.23451904703495</c:v>
                </c:pt>
                <c:pt idx="2416">
                  <c:v>626.68738297540995</c:v>
                </c:pt>
                <c:pt idx="2417">
                  <c:v>593.44476148732201</c:v>
                </c:pt>
                <c:pt idx="2418">
                  <c:v>618.35370593204698</c:v>
                </c:pt>
                <c:pt idx="2419">
                  <c:v>512.90490345608896</c:v>
                </c:pt>
                <c:pt idx="2420">
                  <c:v>824.54274644973498</c:v>
                </c:pt>
                <c:pt idx="2421">
                  <c:v>334.77234827298798</c:v>
                </c:pt>
                <c:pt idx="2422">
                  <c:v>670.96781764852199</c:v>
                </c:pt>
                <c:pt idx="2423">
                  <c:v>653.17216950892305</c:v>
                </c:pt>
                <c:pt idx="2424">
                  <c:v>581.52896577008903</c:v>
                </c:pt>
                <c:pt idx="2425">
                  <c:v>781.51594140661302</c:v>
                </c:pt>
                <c:pt idx="2426">
                  <c:v>511.03819442961498</c:v>
                </c:pt>
                <c:pt idx="2427">
                  <c:v>473.25480336601998</c:v>
                </c:pt>
                <c:pt idx="2428">
                  <c:v>656.84382295122202</c:v>
                </c:pt>
                <c:pt idx="2429">
                  <c:v>808.77542040187404</c:v>
                </c:pt>
                <c:pt idx="2430">
                  <c:v>658.14677058011102</c:v>
                </c:pt>
                <c:pt idx="2431">
                  <c:v>682.42563776540101</c:v>
                </c:pt>
                <c:pt idx="2432">
                  <c:v>590.84775708015502</c:v>
                </c:pt>
                <c:pt idx="2433">
                  <c:v>392.613236904735</c:v>
                </c:pt>
                <c:pt idx="2434">
                  <c:v>523.863595129327</c:v>
                </c:pt>
                <c:pt idx="2435">
                  <c:v>426.88252581886701</c:v>
                </c:pt>
                <c:pt idx="2436">
                  <c:v>458.59947127206402</c:v>
                </c:pt>
                <c:pt idx="2437">
                  <c:v>584.80818658641897</c:v>
                </c:pt>
                <c:pt idx="2438">
                  <c:v>607.31578033912604</c:v>
                </c:pt>
                <c:pt idx="2439">
                  <c:v>563.51446241583199</c:v>
                </c:pt>
                <c:pt idx="2440">
                  <c:v>451.752196643525</c:v>
                </c:pt>
                <c:pt idx="2441">
                  <c:v>433.39955094182301</c:v>
                </c:pt>
                <c:pt idx="2442">
                  <c:v>530.272477230356</c:v>
                </c:pt>
                <c:pt idx="2443">
                  <c:v>479.93869652942999</c:v>
                </c:pt>
                <c:pt idx="2444">
                  <c:v>643.25748676865999</c:v>
                </c:pt>
                <c:pt idx="2445">
                  <c:v>628.97913333722897</c:v>
                </c:pt>
                <c:pt idx="2446">
                  <c:v>463.65849308534303</c:v>
                </c:pt>
                <c:pt idx="2447">
                  <c:v>687.46826210681195</c:v>
                </c:pt>
                <c:pt idx="2448">
                  <c:v>560.401265577956</c:v>
                </c:pt>
                <c:pt idx="2449">
                  <c:v>455.376392122683</c:v>
                </c:pt>
                <c:pt idx="2450">
                  <c:v>541.74154230560498</c:v>
                </c:pt>
                <c:pt idx="2451">
                  <c:v>523.51749621163697</c:v>
                </c:pt>
                <c:pt idx="2452">
                  <c:v>386.79917728325597</c:v>
                </c:pt>
                <c:pt idx="2453">
                  <c:v>720.22383426589499</c:v>
                </c:pt>
                <c:pt idx="2454">
                  <c:v>642.75466597738296</c:v>
                </c:pt>
                <c:pt idx="2455">
                  <c:v>594.69629044712804</c:v>
                </c:pt>
                <c:pt idx="2456">
                  <c:v>421.88725436837802</c:v>
                </c:pt>
                <c:pt idx="2457">
                  <c:v>716.44990654727405</c:v>
                </c:pt>
                <c:pt idx="2458">
                  <c:v>515.92017450234698</c:v>
                </c:pt>
                <c:pt idx="2459">
                  <c:v>512.36824212778697</c:v>
                </c:pt>
                <c:pt idx="2460">
                  <c:v>727.95086107086104</c:v>
                </c:pt>
                <c:pt idx="2461">
                  <c:v>765.984619825815</c:v>
                </c:pt>
                <c:pt idx="2462">
                  <c:v>405.38809016400199</c:v>
                </c:pt>
                <c:pt idx="2463">
                  <c:v>408.25209365059601</c:v>
                </c:pt>
                <c:pt idx="2464">
                  <c:v>514.85040167573197</c:v>
                </c:pt>
                <c:pt idx="2465">
                  <c:v>645.69836469573795</c:v>
                </c:pt>
                <c:pt idx="2466">
                  <c:v>774.95907689097101</c:v>
                </c:pt>
                <c:pt idx="2467">
                  <c:v>646.34590852990596</c:v>
                </c:pt>
                <c:pt idx="2468">
                  <c:v>646.72966946618806</c:v>
                </c:pt>
                <c:pt idx="2469">
                  <c:v>322.09666137220199</c:v>
                </c:pt>
                <c:pt idx="2470">
                  <c:v>519.09730300723504</c:v>
                </c:pt>
                <c:pt idx="2471">
                  <c:v>300</c:v>
                </c:pt>
                <c:pt idx="2472">
                  <c:v>780.20063489167296</c:v>
                </c:pt>
                <c:pt idx="2473">
                  <c:v>440.87671553844399</c:v>
                </c:pt>
                <c:pt idx="2474">
                  <c:v>686.14158707447802</c:v>
                </c:pt>
                <c:pt idx="2475">
                  <c:v>568.11452038433094</c:v>
                </c:pt>
                <c:pt idx="2476">
                  <c:v>779.21514740849295</c:v>
                </c:pt>
                <c:pt idx="2477">
                  <c:v>631.86696273546795</c:v>
                </c:pt>
                <c:pt idx="2478">
                  <c:v>680.53638052309202</c:v>
                </c:pt>
                <c:pt idx="2479">
                  <c:v>455.688979650867</c:v>
                </c:pt>
                <c:pt idx="2480">
                  <c:v>367.96794951232101</c:v>
                </c:pt>
                <c:pt idx="2481">
                  <c:v>324.25449252944998</c:v>
                </c:pt>
                <c:pt idx="2482">
                  <c:v>587.89672455397897</c:v>
                </c:pt>
                <c:pt idx="2483">
                  <c:v>685.45086543937998</c:v>
                </c:pt>
                <c:pt idx="2484">
                  <c:v>470.408208864877</c:v>
                </c:pt>
                <c:pt idx="2485">
                  <c:v>355.46847997744101</c:v>
                </c:pt>
                <c:pt idx="2486">
                  <c:v>451.54867510986202</c:v>
                </c:pt>
                <c:pt idx="2487">
                  <c:v>761.49147165563704</c:v>
                </c:pt>
                <c:pt idx="2488">
                  <c:v>469.29907950040302</c:v>
                </c:pt>
                <c:pt idx="2489">
                  <c:v>325.21449165907597</c:v>
                </c:pt>
                <c:pt idx="2490">
                  <c:v>462.27447186647498</c:v>
                </c:pt>
                <c:pt idx="2491">
                  <c:v>447.68227251587302</c:v>
                </c:pt>
                <c:pt idx="2492">
                  <c:v>313.78304227272901</c:v>
                </c:pt>
                <c:pt idx="2493">
                  <c:v>751.14910532477495</c:v>
                </c:pt>
                <c:pt idx="2494">
                  <c:v>746.15439863684401</c:v>
                </c:pt>
                <c:pt idx="2495">
                  <c:v>602.81445617504801</c:v>
                </c:pt>
                <c:pt idx="2496">
                  <c:v>444.42059704824698</c:v>
                </c:pt>
                <c:pt idx="2497">
                  <c:v>549.99911294362698</c:v>
                </c:pt>
                <c:pt idx="2498">
                  <c:v>621.78615605094899</c:v>
                </c:pt>
                <c:pt idx="2499">
                  <c:v>670.82026428864197</c:v>
                </c:pt>
                <c:pt idx="2500">
                  <c:v>300</c:v>
                </c:pt>
                <c:pt idx="2501">
                  <c:v>300</c:v>
                </c:pt>
                <c:pt idx="2502">
                  <c:v>347.40391577588201</c:v>
                </c:pt>
                <c:pt idx="2503">
                  <c:v>416.99872543100099</c:v>
                </c:pt>
                <c:pt idx="2504">
                  <c:v>315.92191760813103</c:v>
                </c:pt>
                <c:pt idx="2505">
                  <c:v>683.20078415841101</c:v>
                </c:pt>
                <c:pt idx="2506">
                  <c:v>750.74977298576198</c:v>
                </c:pt>
                <c:pt idx="2507">
                  <c:v>603.12535159947095</c:v>
                </c:pt>
                <c:pt idx="2508">
                  <c:v>441.481486742117</c:v>
                </c:pt>
                <c:pt idx="2509">
                  <c:v>692.94801060030102</c:v>
                </c:pt>
                <c:pt idx="2510">
                  <c:v>620.51246241124704</c:v>
                </c:pt>
                <c:pt idx="2511">
                  <c:v>421.603057742879</c:v>
                </c:pt>
                <c:pt idx="2512">
                  <c:v>528.06193244858196</c:v>
                </c:pt>
                <c:pt idx="2513">
                  <c:v>300</c:v>
                </c:pt>
                <c:pt idx="2514">
                  <c:v>388.22909368262901</c:v>
                </c:pt>
                <c:pt idx="2515">
                  <c:v>721.76192219029201</c:v>
                </c:pt>
                <c:pt idx="2516">
                  <c:v>794.57642186935698</c:v>
                </c:pt>
                <c:pt idx="2517">
                  <c:v>784.01269515361196</c:v>
                </c:pt>
                <c:pt idx="2518">
                  <c:v>639.063199033052</c:v>
                </c:pt>
                <c:pt idx="2519">
                  <c:v>610.62516381238095</c:v>
                </c:pt>
                <c:pt idx="2520">
                  <c:v>598.99781723527099</c:v>
                </c:pt>
                <c:pt idx="2521">
                  <c:v>433.39402426753901</c:v>
                </c:pt>
                <c:pt idx="2522">
                  <c:v>419.17971124424201</c:v>
                </c:pt>
                <c:pt idx="2523">
                  <c:v>353.985724618012</c:v>
                </c:pt>
                <c:pt idx="2524">
                  <c:v>338.54038083550898</c:v>
                </c:pt>
                <c:pt idx="2525">
                  <c:v>322.167616915331</c:v>
                </c:pt>
                <c:pt idx="2526">
                  <c:v>434.29422950725098</c:v>
                </c:pt>
                <c:pt idx="2527">
                  <c:v>585.64809193978897</c:v>
                </c:pt>
                <c:pt idx="2528">
                  <c:v>645.74784382162898</c:v>
                </c:pt>
                <c:pt idx="2529">
                  <c:v>587.90990269892404</c:v>
                </c:pt>
                <c:pt idx="2530">
                  <c:v>738.04466025125998</c:v>
                </c:pt>
                <c:pt idx="2531">
                  <c:v>825.51937941851099</c:v>
                </c:pt>
                <c:pt idx="2532">
                  <c:v>699.39650684417199</c:v>
                </c:pt>
                <c:pt idx="2533">
                  <c:v>526.07442549468794</c:v>
                </c:pt>
                <c:pt idx="2534">
                  <c:v>623.15404050346001</c:v>
                </c:pt>
                <c:pt idx="2535">
                  <c:v>440.88827879535501</c:v>
                </c:pt>
                <c:pt idx="2536">
                  <c:v>559.80768618325897</c:v>
                </c:pt>
                <c:pt idx="2537">
                  <c:v>554.44218708724804</c:v>
                </c:pt>
                <c:pt idx="2538">
                  <c:v>484.678127850642</c:v>
                </c:pt>
                <c:pt idx="2539">
                  <c:v>300</c:v>
                </c:pt>
                <c:pt idx="2540">
                  <c:v>426.298345985732</c:v>
                </c:pt>
                <c:pt idx="2541">
                  <c:v>497.67464609661403</c:v>
                </c:pt>
                <c:pt idx="2542">
                  <c:v>791.05222250782901</c:v>
                </c:pt>
                <c:pt idx="2543">
                  <c:v>489.223077538263</c:v>
                </c:pt>
                <c:pt idx="2544">
                  <c:v>508.462874096848</c:v>
                </c:pt>
                <c:pt idx="2545">
                  <c:v>331.27010239833902</c:v>
                </c:pt>
                <c:pt idx="2546">
                  <c:v>520.26591882523599</c:v>
                </c:pt>
                <c:pt idx="2547">
                  <c:v>713.408797584995</c:v>
                </c:pt>
                <c:pt idx="2548">
                  <c:v>819.259518807576</c:v>
                </c:pt>
                <c:pt idx="2549">
                  <c:v>585.04952163737596</c:v>
                </c:pt>
                <c:pt idx="2550">
                  <c:v>769.28629776826801</c:v>
                </c:pt>
                <c:pt idx="2551">
                  <c:v>388.84214470451701</c:v>
                </c:pt>
                <c:pt idx="2552">
                  <c:v>404.14652623459102</c:v>
                </c:pt>
                <c:pt idx="2553">
                  <c:v>583.81540500552398</c:v>
                </c:pt>
                <c:pt idx="2554">
                  <c:v>580.79781487273306</c:v>
                </c:pt>
                <c:pt idx="2555">
                  <c:v>390.188164746913</c:v>
                </c:pt>
                <c:pt idx="2556">
                  <c:v>692.449572566283</c:v>
                </c:pt>
                <c:pt idx="2557">
                  <c:v>818.94176792688495</c:v>
                </c:pt>
                <c:pt idx="2558">
                  <c:v>538.09381764470299</c:v>
                </c:pt>
                <c:pt idx="2559">
                  <c:v>492.38423185305402</c:v>
                </c:pt>
                <c:pt idx="2560">
                  <c:v>415.93044578903198</c:v>
                </c:pt>
                <c:pt idx="2561">
                  <c:v>529.65878862276895</c:v>
                </c:pt>
                <c:pt idx="2562">
                  <c:v>300</c:v>
                </c:pt>
                <c:pt idx="2563">
                  <c:v>356.178014935882</c:v>
                </c:pt>
                <c:pt idx="2564">
                  <c:v>455.74948053224603</c:v>
                </c:pt>
                <c:pt idx="2565">
                  <c:v>477.613845157306</c:v>
                </c:pt>
                <c:pt idx="2566">
                  <c:v>361.13904201022598</c:v>
                </c:pt>
                <c:pt idx="2567">
                  <c:v>685.956258616171</c:v>
                </c:pt>
                <c:pt idx="2568">
                  <c:v>477.57508196321902</c:v>
                </c:pt>
                <c:pt idx="2569">
                  <c:v>746.52825846114399</c:v>
                </c:pt>
                <c:pt idx="2570">
                  <c:v>850</c:v>
                </c:pt>
                <c:pt idx="2571">
                  <c:v>306.25594926245901</c:v>
                </c:pt>
                <c:pt idx="2572">
                  <c:v>361.86620126017101</c:v>
                </c:pt>
                <c:pt idx="2573">
                  <c:v>476.69000668677501</c:v>
                </c:pt>
                <c:pt idx="2574">
                  <c:v>319.43385859204801</c:v>
                </c:pt>
                <c:pt idx="2575">
                  <c:v>647.06801464375599</c:v>
                </c:pt>
                <c:pt idx="2576">
                  <c:v>410.91537040251097</c:v>
                </c:pt>
                <c:pt idx="2577">
                  <c:v>679.97545710983104</c:v>
                </c:pt>
                <c:pt idx="2578">
                  <c:v>619.41586692158103</c:v>
                </c:pt>
                <c:pt idx="2579">
                  <c:v>694.74964467949997</c:v>
                </c:pt>
                <c:pt idx="2580">
                  <c:v>714.68817492058497</c:v>
                </c:pt>
                <c:pt idx="2581">
                  <c:v>708.74769806985705</c:v>
                </c:pt>
                <c:pt idx="2582">
                  <c:v>501.91117067226497</c:v>
                </c:pt>
                <c:pt idx="2583">
                  <c:v>673.47469633756396</c:v>
                </c:pt>
                <c:pt idx="2584">
                  <c:v>507.83532089387899</c:v>
                </c:pt>
                <c:pt idx="2585">
                  <c:v>666.30968538204002</c:v>
                </c:pt>
                <c:pt idx="2586">
                  <c:v>682.60244275911998</c:v>
                </c:pt>
                <c:pt idx="2587">
                  <c:v>485.29506814561699</c:v>
                </c:pt>
                <c:pt idx="2588">
                  <c:v>703.99547367905905</c:v>
                </c:pt>
                <c:pt idx="2589">
                  <c:v>526.81614614672299</c:v>
                </c:pt>
                <c:pt idx="2590">
                  <c:v>499.76981439987901</c:v>
                </c:pt>
                <c:pt idx="2591">
                  <c:v>766.846087962198</c:v>
                </c:pt>
                <c:pt idx="2592">
                  <c:v>849.38100080175604</c:v>
                </c:pt>
                <c:pt idx="2593">
                  <c:v>372.18288999532399</c:v>
                </c:pt>
                <c:pt idx="2594">
                  <c:v>443.74143439473698</c:v>
                </c:pt>
                <c:pt idx="2595">
                  <c:v>428.85503271796199</c:v>
                </c:pt>
                <c:pt idx="2596">
                  <c:v>830.21426265291495</c:v>
                </c:pt>
                <c:pt idx="2597">
                  <c:v>601.010080743706</c:v>
                </c:pt>
                <c:pt idx="2598">
                  <c:v>651.01251885135798</c:v>
                </c:pt>
                <c:pt idx="2599">
                  <c:v>825.44147151949301</c:v>
                </c:pt>
                <c:pt idx="2600">
                  <c:v>542.32696021020695</c:v>
                </c:pt>
                <c:pt idx="2601">
                  <c:v>624.56216905137398</c:v>
                </c:pt>
                <c:pt idx="2602">
                  <c:v>386.67158006068797</c:v>
                </c:pt>
                <c:pt idx="2603">
                  <c:v>602.603632423416</c:v>
                </c:pt>
                <c:pt idx="2604">
                  <c:v>633.70429907916696</c:v>
                </c:pt>
                <c:pt idx="2605">
                  <c:v>547.110739898117</c:v>
                </c:pt>
                <c:pt idx="2606">
                  <c:v>672.06569625316695</c:v>
                </c:pt>
                <c:pt idx="2607">
                  <c:v>474.39314498238599</c:v>
                </c:pt>
                <c:pt idx="2608">
                  <c:v>431.76040441212098</c:v>
                </c:pt>
                <c:pt idx="2609">
                  <c:v>560.94105663261598</c:v>
                </c:pt>
                <c:pt idx="2610">
                  <c:v>561.62597367171395</c:v>
                </c:pt>
                <c:pt idx="2611">
                  <c:v>520.50590696324502</c:v>
                </c:pt>
                <c:pt idx="2612">
                  <c:v>734.56303348745803</c:v>
                </c:pt>
                <c:pt idx="2613">
                  <c:v>300</c:v>
                </c:pt>
                <c:pt idx="2614">
                  <c:v>446.66320892790498</c:v>
                </c:pt>
                <c:pt idx="2615">
                  <c:v>471.64654505441598</c:v>
                </c:pt>
                <c:pt idx="2616">
                  <c:v>348.29369330734698</c:v>
                </c:pt>
                <c:pt idx="2617">
                  <c:v>799.57978616271896</c:v>
                </c:pt>
                <c:pt idx="2618">
                  <c:v>634.81579031876799</c:v>
                </c:pt>
                <c:pt idx="2619">
                  <c:v>619.00198715885494</c:v>
                </c:pt>
                <c:pt idx="2620">
                  <c:v>484.16433890087399</c:v>
                </c:pt>
                <c:pt idx="2621">
                  <c:v>323.71249846412701</c:v>
                </c:pt>
                <c:pt idx="2622">
                  <c:v>643.57798625255703</c:v>
                </c:pt>
                <c:pt idx="2623">
                  <c:v>684.70750342644396</c:v>
                </c:pt>
                <c:pt idx="2624">
                  <c:v>492.99182852038302</c:v>
                </c:pt>
                <c:pt idx="2625">
                  <c:v>355.294482389189</c:v>
                </c:pt>
                <c:pt idx="2626">
                  <c:v>366.26319251969801</c:v>
                </c:pt>
                <c:pt idx="2627">
                  <c:v>300</c:v>
                </c:pt>
                <c:pt idx="2628">
                  <c:v>797.34025175093404</c:v>
                </c:pt>
                <c:pt idx="2629">
                  <c:v>740.71970298494398</c:v>
                </c:pt>
                <c:pt idx="2630">
                  <c:v>487.60978704213301</c:v>
                </c:pt>
                <c:pt idx="2631">
                  <c:v>438.33909118753502</c:v>
                </c:pt>
                <c:pt idx="2632">
                  <c:v>753.473299568897</c:v>
                </c:pt>
                <c:pt idx="2633">
                  <c:v>466.80013502017403</c:v>
                </c:pt>
                <c:pt idx="2634">
                  <c:v>667.25491321535901</c:v>
                </c:pt>
                <c:pt idx="2635">
                  <c:v>319.82285865681399</c:v>
                </c:pt>
                <c:pt idx="2636">
                  <c:v>548.54053869507197</c:v>
                </c:pt>
                <c:pt idx="2637">
                  <c:v>761.78247874575902</c:v>
                </c:pt>
                <c:pt idx="2638">
                  <c:v>552.98605936818001</c:v>
                </c:pt>
                <c:pt idx="2639">
                  <c:v>725.04881276262995</c:v>
                </c:pt>
                <c:pt idx="2640">
                  <c:v>719.81305684674396</c:v>
                </c:pt>
                <c:pt idx="2641">
                  <c:v>657.16561251035102</c:v>
                </c:pt>
                <c:pt idx="2642">
                  <c:v>504.491936272798</c:v>
                </c:pt>
                <c:pt idx="2643">
                  <c:v>592.28149629205404</c:v>
                </c:pt>
                <c:pt idx="2644">
                  <c:v>628.63040887890497</c:v>
                </c:pt>
                <c:pt idx="2645">
                  <c:v>300</c:v>
                </c:pt>
                <c:pt idx="2646">
                  <c:v>739.26558276860499</c:v>
                </c:pt>
                <c:pt idx="2647">
                  <c:v>401.37671875232002</c:v>
                </c:pt>
                <c:pt idx="2648">
                  <c:v>702.12946564491097</c:v>
                </c:pt>
                <c:pt idx="2649">
                  <c:v>625.74803627872802</c:v>
                </c:pt>
                <c:pt idx="2650">
                  <c:v>391.331878134156</c:v>
                </c:pt>
                <c:pt idx="2651">
                  <c:v>333.830230014248</c:v>
                </c:pt>
                <c:pt idx="2652">
                  <c:v>337.16566871197102</c:v>
                </c:pt>
                <c:pt idx="2653">
                  <c:v>323.9678512328</c:v>
                </c:pt>
                <c:pt idx="2654">
                  <c:v>598.59838334892402</c:v>
                </c:pt>
                <c:pt idx="2655">
                  <c:v>305.706903209838</c:v>
                </c:pt>
                <c:pt idx="2656">
                  <c:v>522.35699431878197</c:v>
                </c:pt>
                <c:pt idx="2657">
                  <c:v>731.15961574376001</c:v>
                </c:pt>
                <c:pt idx="2658">
                  <c:v>424.01467684880902</c:v>
                </c:pt>
                <c:pt idx="2659">
                  <c:v>455.46738268030799</c:v>
                </c:pt>
                <c:pt idx="2660">
                  <c:v>373.37134957951997</c:v>
                </c:pt>
                <c:pt idx="2661">
                  <c:v>326.28890479308097</c:v>
                </c:pt>
                <c:pt idx="2662">
                  <c:v>559.04954123634798</c:v>
                </c:pt>
                <c:pt idx="2663">
                  <c:v>364.45199052387699</c:v>
                </c:pt>
                <c:pt idx="2664">
                  <c:v>726.37101125658296</c:v>
                </c:pt>
                <c:pt idx="2665">
                  <c:v>794.045661988603</c:v>
                </c:pt>
                <c:pt idx="2666">
                  <c:v>727.98295962007603</c:v>
                </c:pt>
                <c:pt idx="2667">
                  <c:v>577.34946256038404</c:v>
                </c:pt>
                <c:pt idx="2668">
                  <c:v>438.44932267348099</c:v>
                </c:pt>
                <c:pt idx="2669">
                  <c:v>638.36981699104501</c:v>
                </c:pt>
                <c:pt idx="2670">
                  <c:v>579.89148061340995</c:v>
                </c:pt>
                <c:pt idx="2671">
                  <c:v>466.83049517109703</c:v>
                </c:pt>
                <c:pt idx="2672">
                  <c:v>300</c:v>
                </c:pt>
                <c:pt idx="2673">
                  <c:v>553.94408945211603</c:v>
                </c:pt>
                <c:pt idx="2674">
                  <c:v>740.68070695737197</c:v>
                </c:pt>
                <c:pt idx="2675">
                  <c:v>679.89928196430105</c:v>
                </c:pt>
                <c:pt idx="2676">
                  <c:v>445.09350082752701</c:v>
                </c:pt>
                <c:pt idx="2677">
                  <c:v>462.72755483698</c:v>
                </c:pt>
                <c:pt idx="2678">
                  <c:v>470.97691043176701</c:v>
                </c:pt>
                <c:pt idx="2679">
                  <c:v>657.87063804878301</c:v>
                </c:pt>
                <c:pt idx="2680">
                  <c:v>392.02605266879101</c:v>
                </c:pt>
                <c:pt idx="2681">
                  <c:v>435.451992108328</c:v>
                </c:pt>
                <c:pt idx="2682">
                  <c:v>356.30525452314799</c:v>
                </c:pt>
                <c:pt idx="2683">
                  <c:v>531.22460977857202</c:v>
                </c:pt>
                <c:pt idx="2684">
                  <c:v>523.92707001675399</c:v>
                </c:pt>
                <c:pt idx="2685">
                  <c:v>700.41310496725396</c:v>
                </c:pt>
                <c:pt idx="2686">
                  <c:v>661.94013476428097</c:v>
                </c:pt>
                <c:pt idx="2687">
                  <c:v>379.48936166534298</c:v>
                </c:pt>
                <c:pt idx="2688">
                  <c:v>606.32122560406003</c:v>
                </c:pt>
                <c:pt idx="2689">
                  <c:v>512.17895937015601</c:v>
                </c:pt>
                <c:pt idx="2690">
                  <c:v>300</c:v>
                </c:pt>
                <c:pt idx="2691">
                  <c:v>379.01727353466299</c:v>
                </c:pt>
                <c:pt idx="2692">
                  <c:v>373.62725731582299</c:v>
                </c:pt>
                <c:pt idx="2693">
                  <c:v>355.49406090609301</c:v>
                </c:pt>
                <c:pt idx="2694">
                  <c:v>554.03888308250805</c:v>
                </c:pt>
                <c:pt idx="2695">
                  <c:v>473.674380464085</c:v>
                </c:pt>
                <c:pt idx="2696">
                  <c:v>704.001939148421</c:v>
                </c:pt>
                <c:pt idx="2697">
                  <c:v>300</c:v>
                </c:pt>
                <c:pt idx="2698">
                  <c:v>549.23871736457602</c:v>
                </c:pt>
                <c:pt idx="2699">
                  <c:v>358.830553409993</c:v>
                </c:pt>
                <c:pt idx="2700">
                  <c:v>623.14444340565399</c:v>
                </c:pt>
                <c:pt idx="2701">
                  <c:v>465.24615590820599</c:v>
                </c:pt>
                <c:pt idx="2702">
                  <c:v>590.09788086763297</c:v>
                </c:pt>
                <c:pt idx="2703">
                  <c:v>300</c:v>
                </c:pt>
                <c:pt idx="2704">
                  <c:v>579.38035585201305</c:v>
                </c:pt>
                <c:pt idx="2705">
                  <c:v>300</c:v>
                </c:pt>
                <c:pt idx="2706">
                  <c:v>451.11032872316702</c:v>
                </c:pt>
                <c:pt idx="2707">
                  <c:v>332.84011421507802</c:v>
                </c:pt>
                <c:pt idx="2708">
                  <c:v>804.679032855591</c:v>
                </c:pt>
                <c:pt idx="2709">
                  <c:v>791.86390513761796</c:v>
                </c:pt>
                <c:pt idx="2710">
                  <c:v>401.28533772310902</c:v>
                </c:pt>
                <c:pt idx="2711">
                  <c:v>331.64589330784599</c:v>
                </c:pt>
                <c:pt idx="2712">
                  <c:v>520.19933063503095</c:v>
                </c:pt>
                <c:pt idx="2713">
                  <c:v>533.75931785642194</c:v>
                </c:pt>
                <c:pt idx="2714">
                  <c:v>629.25187344041296</c:v>
                </c:pt>
                <c:pt idx="2715">
                  <c:v>673.55559040835601</c:v>
                </c:pt>
                <c:pt idx="2716">
                  <c:v>300.10349144601503</c:v>
                </c:pt>
                <c:pt idx="2717">
                  <c:v>412.32869485676298</c:v>
                </c:pt>
                <c:pt idx="2718">
                  <c:v>426.81181852075201</c:v>
                </c:pt>
                <c:pt idx="2719">
                  <c:v>475.93997703395399</c:v>
                </c:pt>
                <c:pt idx="2720">
                  <c:v>442.22819418431902</c:v>
                </c:pt>
                <c:pt idx="2721">
                  <c:v>402.308046881042</c:v>
                </c:pt>
                <c:pt idx="2722">
                  <c:v>386.65637249390198</c:v>
                </c:pt>
                <c:pt idx="2723">
                  <c:v>480.70933519402797</c:v>
                </c:pt>
                <c:pt idx="2724">
                  <c:v>524.68758597270005</c:v>
                </c:pt>
                <c:pt idx="2725">
                  <c:v>660.89757907739397</c:v>
                </c:pt>
                <c:pt idx="2726">
                  <c:v>590.87845334506301</c:v>
                </c:pt>
                <c:pt idx="2727">
                  <c:v>463.30779494687903</c:v>
                </c:pt>
                <c:pt idx="2728">
                  <c:v>388.27326586446901</c:v>
                </c:pt>
                <c:pt idx="2729">
                  <c:v>391.29989269990898</c:v>
                </c:pt>
                <c:pt idx="2730">
                  <c:v>352.11353505716198</c:v>
                </c:pt>
                <c:pt idx="2731">
                  <c:v>587.96571346541305</c:v>
                </c:pt>
                <c:pt idx="2732">
                  <c:v>778.82584770819699</c:v>
                </c:pt>
                <c:pt idx="2733">
                  <c:v>655.03167972611004</c:v>
                </c:pt>
                <c:pt idx="2734">
                  <c:v>357.97699771281299</c:v>
                </c:pt>
                <c:pt idx="2735">
                  <c:v>512.06527506885402</c:v>
                </c:pt>
                <c:pt idx="2736">
                  <c:v>850</c:v>
                </c:pt>
                <c:pt idx="2737">
                  <c:v>754.68053366687002</c:v>
                </c:pt>
                <c:pt idx="2738">
                  <c:v>300</c:v>
                </c:pt>
                <c:pt idx="2739">
                  <c:v>676.26420362772399</c:v>
                </c:pt>
                <c:pt idx="2740">
                  <c:v>659.590862409338</c:v>
                </c:pt>
                <c:pt idx="2741">
                  <c:v>569.28154472801702</c:v>
                </c:pt>
                <c:pt idx="2742">
                  <c:v>700.71824338295903</c:v>
                </c:pt>
                <c:pt idx="2743">
                  <c:v>421.057192449561</c:v>
                </c:pt>
                <c:pt idx="2744">
                  <c:v>348.08991997484702</c:v>
                </c:pt>
                <c:pt idx="2745">
                  <c:v>424.94740092856398</c:v>
                </c:pt>
                <c:pt idx="2746">
                  <c:v>812.36128196741799</c:v>
                </c:pt>
                <c:pt idx="2747">
                  <c:v>776.66882639770995</c:v>
                </c:pt>
                <c:pt idx="2748">
                  <c:v>605.41459025925496</c:v>
                </c:pt>
                <c:pt idx="2749">
                  <c:v>797.50504566067104</c:v>
                </c:pt>
                <c:pt idx="2750">
                  <c:v>322.552937550347</c:v>
                </c:pt>
                <c:pt idx="2751">
                  <c:v>362.04826078919302</c:v>
                </c:pt>
                <c:pt idx="2752">
                  <c:v>512.80381331758497</c:v>
                </c:pt>
                <c:pt idx="2753">
                  <c:v>850</c:v>
                </c:pt>
                <c:pt idx="2754">
                  <c:v>759.64797787629902</c:v>
                </c:pt>
                <c:pt idx="2755">
                  <c:v>460.772887608838</c:v>
                </c:pt>
                <c:pt idx="2756">
                  <c:v>505.90832471693801</c:v>
                </c:pt>
                <c:pt idx="2757">
                  <c:v>533.11743490493905</c:v>
                </c:pt>
                <c:pt idx="2758">
                  <c:v>466.35175128434099</c:v>
                </c:pt>
                <c:pt idx="2759">
                  <c:v>521.54805756800999</c:v>
                </c:pt>
                <c:pt idx="2760">
                  <c:v>425.972727876281</c:v>
                </c:pt>
                <c:pt idx="2761">
                  <c:v>446.79273883598501</c:v>
                </c:pt>
                <c:pt idx="2762">
                  <c:v>489.89468624161998</c:v>
                </c:pt>
                <c:pt idx="2763">
                  <c:v>362.31421172620202</c:v>
                </c:pt>
                <c:pt idx="2764">
                  <c:v>687.96483346900595</c:v>
                </c:pt>
                <c:pt idx="2765">
                  <c:v>478.183463784764</c:v>
                </c:pt>
                <c:pt idx="2766">
                  <c:v>462.77628314209602</c:v>
                </c:pt>
                <c:pt idx="2767">
                  <c:v>477.59623058086299</c:v>
                </c:pt>
                <c:pt idx="2768">
                  <c:v>316.362283280854</c:v>
                </c:pt>
                <c:pt idx="2769">
                  <c:v>731.58241355039797</c:v>
                </c:pt>
                <c:pt idx="2770">
                  <c:v>558.46134813592096</c:v>
                </c:pt>
                <c:pt idx="2771">
                  <c:v>415.07761299100201</c:v>
                </c:pt>
                <c:pt idx="2772">
                  <c:v>505.35963141911498</c:v>
                </c:pt>
                <c:pt idx="2773">
                  <c:v>703.44553434494105</c:v>
                </c:pt>
                <c:pt idx="2774">
                  <c:v>699.46744353568795</c:v>
                </c:pt>
                <c:pt idx="2775">
                  <c:v>847.55846218370004</c:v>
                </c:pt>
                <c:pt idx="2776">
                  <c:v>372.14991585519101</c:v>
                </c:pt>
                <c:pt idx="2777">
                  <c:v>314.739952560272</c:v>
                </c:pt>
                <c:pt idx="2778">
                  <c:v>486.76459295981198</c:v>
                </c:pt>
                <c:pt idx="2779">
                  <c:v>300</c:v>
                </c:pt>
                <c:pt idx="2780">
                  <c:v>589.46443265194796</c:v>
                </c:pt>
                <c:pt idx="2781">
                  <c:v>467.94042380414697</c:v>
                </c:pt>
                <c:pt idx="2782">
                  <c:v>654.12241230864197</c:v>
                </c:pt>
                <c:pt idx="2783">
                  <c:v>428.28986862114499</c:v>
                </c:pt>
                <c:pt idx="2784">
                  <c:v>511.83944839229702</c:v>
                </c:pt>
                <c:pt idx="2785">
                  <c:v>633.67198085638904</c:v>
                </c:pt>
                <c:pt idx="2786">
                  <c:v>467.63565942169203</c:v>
                </c:pt>
                <c:pt idx="2787">
                  <c:v>609.83036777311497</c:v>
                </c:pt>
                <c:pt idx="2788">
                  <c:v>559.74475690635302</c:v>
                </c:pt>
                <c:pt idx="2789">
                  <c:v>542.96759667212496</c:v>
                </c:pt>
                <c:pt idx="2790">
                  <c:v>608.54184599234395</c:v>
                </c:pt>
                <c:pt idx="2791">
                  <c:v>664.26386961001697</c:v>
                </c:pt>
                <c:pt idx="2792">
                  <c:v>636.156348285332</c:v>
                </c:pt>
                <c:pt idx="2793">
                  <c:v>625.34329258935202</c:v>
                </c:pt>
                <c:pt idx="2794">
                  <c:v>339.42196761984502</c:v>
                </c:pt>
                <c:pt idx="2795">
                  <c:v>619.30742445095495</c:v>
                </c:pt>
                <c:pt idx="2796">
                  <c:v>314.4422512177</c:v>
                </c:pt>
                <c:pt idx="2797">
                  <c:v>587.73883469986197</c:v>
                </c:pt>
                <c:pt idx="2798">
                  <c:v>454.81195285227199</c:v>
                </c:pt>
                <c:pt idx="2799">
                  <c:v>454.87641510497002</c:v>
                </c:pt>
                <c:pt idx="2800">
                  <c:v>663.55408521664503</c:v>
                </c:pt>
                <c:pt idx="2801">
                  <c:v>300</c:v>
                </c:pt>
                <c:pt idx="2802">
                  <c:v>654.37906126489304</c:v>
                </c:pt>
                <c:pt idx="2803">
                  <c:v>447.72857401782397</c:v>
                </c:pt>
                <c:pt idx="2804">
                  <c:v>300</c:v>
                </c:pt>
                <c:pt idx="2805">
                  <c:v>842.41727546681898</c:v>
                </c:pt>
                <c:pt idx="2806">
                  <c:v>689.70100568906003</c:v>
                </c:pt>
                <c:pt idx="2807">
                  <c:v>561.03198069031498</c:v>
                </c:pt>
                <c:pt idx="2808">
                  <c:v>449.04263437608</c:v>
                </c:pt>
                <c:pt idx="2809">
                  <c:v>655.91429118135102</c:v>
                </c:pt>
                <c:pt idx="2810">
                  <c:v>562.14462092811505</c:v>
                </c:pt>
                <c:pt idx="2811">
                  <c:v>628.87727037425896</c:v>
                </c:pt>
                <c:pt idx="2812">
                  <c:v>450.97374417043102</c:v>
                </c:pt>
                <c:pt idx="2813">
                  <c:v>805.51843458320002</c:v>
                </c:pt>
                <c:pt idx="2814">
                  <c:v>590.08893343034401</c:v>
                </c:pt>
                <c:pt idx="2815">
                  <c:v>508.593047812539</c:v>
                </c:pt>
                <c:pt idx="2816">
                  <c:v>775.55938388934203</c:v>
                </c:pt>
                <c:pt idx="2817">
                  <c:v>685.99345809242402</c:v>
                </c:pt>
                <c:pt idx="2818">
                  <c:v>704.60846002881306</c:v>
                </c:pt>
                <c:pt idx="2819">
                  <c:v>744.31593892947399</c:v>
                </c:pt>
                <c:pt idx="2820">
                  <c:v>636.05763409137899</c:v>
                </c:pt>
                <c:pt idx="2821">
                  <c:v>451.08591377468503</c:v>
                </c:pt>
                <c:pt idx="2822">
                  <c:v>760.87052563195402</c:v>
                </c:pt>
                <c:pt idx="2823">
                  <c:v>370.87777068322299</c:v>
                </c:pt>
                <c:pt idx="2824">
                  <c:v>615.44289086504898</c:v>
                </c:pt>
                <c:pt idx="2825">
                  <c:v>447.83987629935399</c:v>
                </c:pt>
                <c:pt idx="2826">
                  <c:v>340.32488999970502</c:v>
                </c:pt>
                <c:pt idx="2827">
                  <c:v>822.82920373316699</c:v>
                </c:pt>
                <c:pt idx="2828">
                  <c:v>402.460539204111</c:v>
                </c:pt>
                <c:pt idx="2829">
                  <c:v>391.29904800442301</c:v>
                </c:pt>
                <c:pt idx="2830">
                  <c:v>756.82690789555397</c:v>
                </c:pt>
                <c:pt idx="2831">
                  <c:v>687.84971473886196</c:v>
                </c:pt>
                <c:pt idx="2832">
                  <c:v>462.06877004735901</c:v>
                </c:pt>
                <c:pt idx="2833">
                  <c:v>446.10949676207701</c:v>
                </c:pt>
                <c:pt idx="2834">
                  <c:v>471.36979241468299</c:v>
                </c:pt>
                <c:pt idx="2835">
                  <c:v>624.86746412499394</c:v>
                </c:pt>
                <c:pt idx="2836">
                  <c:v>658.15013131106105</c:v>
                </c:pt>
                <c:pt idx="2837">
                  <c:v>481.16606282629999</c:v>
                </c:pt>
                <c:pt idx="2838">
                  <c:v>633.96608033490202</c:v>
                </c:pt>
                <c:pt idx="2839">
                  <c:v>450.09589416353799</c:v>
                </c:pt>
                <c:pt idx="2840">
                  <c:v>661.97076576724203</c:v>
                </c:pt>
                <c:pt idx="2841">
                  <c:v>731.39939445929394</c:v>
                </c:pt>
                <c:pt idx="2842">
                  <c:v>469.47054311654603</c:v>
                </c:pt>
                <c:pt idx="2843">
                  <c:v>553.10545577114897</c:v>
                </c:pt>
                <c:pt idx="2844">
                  <c:v>515.91716988966903</c:v>
                </c:pt>
                <c:pt idx="2845">
                  <c:v>704.06759754625796</c:v>
                </c:pt>
                <c:pt idx="2846">
                  <c:v>513.35173363689205</c:v>
                </c:pt>
                <c:pt idx="2847">
                  <c:v>526.26182006608803</c:v>
                </c:pt>
                <c:pt idx="2848">
                  <c:v>390.14982602189502</c:v>
                </c:pt>
                <c:pt idx="2849">
                  <c:v>536.63376114623497</c:v>
                </c:pt>
                <c:pt idx="2850">
                  <c:v>539.30647687989904</c:v>
                </c:pt>
                <c:pt idx="2851">
                  <c:v>629.025518427983</c:v>
                </c:pt>
                <c:pt idx="2852">
                  <c:v>452.13814635566598</c:v>
                </c:pt>
                <c:pt idx="2853">
                  <c:v>734.81689747445796</c:v>
                </c:pt>
                <c:pt idx="2854">
                  <c:v>640.12441874022795</c:v>
                </c:pt>
                <c:pt idx="2855">
                  <c:v>342.03580581241602</c:v>
                </c:pt>
                <c:pt idx="2856">
                  <c:v>652.55862569172598</c:v>
                </c:pt>
                <c:pt idx="2857">
                  <c:v>588.37606180905698</c:v>
                </c:pt>
                <c:pt idx="2858">
                  <c:v>300</c:v>
                </c:pt>
                <c:pt idx="2859">
                  <c:v>497.369854318477</c:v>
                </c:pt>
                <c:pt idx="2860">
                  <c:v>757.29943670454804</c:v>
                </c:pt>
                <c:pt idx="2861">
                  <c:v>310.51414321371999</c:v>
                </c:pt>
                <c:pt idx="2862">
                  <c:v>397.959552707596</c:v>
                </c:pt>
                <c:pt idx="2863">
                  <c:v>625.78084026229999</c:v>
                </c:pt>
                <c:pt idx="2864">
                  <c:v>572.32127409770499</c:v>
                </c:pt>
                <c:pt idx="2865">
                  <c:v>580.45594626105003</c:v>
                </c:pt>
                <c:pt idx="2866">
                  <c:v>627.65634533858304</c:v>
                </c:pt>
                <c:pt idx="2867">
                  <c:v>356.12722854125798</c:v>
                </c:pt>
                <c:pt idx="2868">
                  <c:v>632.84483507807204</c:v>
                </c:pt>
                <c:pt idx="2869">
                  <c:v>361.61843254634198</c:v>
                </c:pt>
                <c:pt idx="2870">
                  <c:v>559.26300114726303</c:v>
                </c:pt>
                <c:pt idx="2871">
                  <c:v>645.45219427452696</c:v>
                </c:pt>
                <c:pt idx="2872">
                  <c:v>439.78887349350401</c:v>
                </c:pt>
                <c:pt idx="2873">
                  <c:v>592.02841971226303</c:v>
                </c:pt>
                <c:pt idx="2874">
                  <c:v>409.05190459532298</c:v>
                </c:pt>
                <c:pt idx="2875">
                  <c:v>582.158797657999</c:v>
                </c:pt>
                <c:pt idx="2876">
                  <c:v>760.37615524295495</c:v>
                </c:pt>
                <c:pt idx="2877">
                  <c:v>387.79192429944101</c:v>
                </c:pt>
                <c:pt idx="2878">
                  <c:v>598.12320079608901</c:v>
                </c:pt>
                <c:pt idx="2879">
                  <c:v>642.07216765058797</c:v>
                </c:pt>
                <c:pt idx="2880">
                  <c:v>419.318120151004</c:v>
                </c:pt>
                <c:pt idx="2881">
                  <c:v>577.26919745366001</c:v>
                </c:pt>
                <c:pt idx="2882">
                  <c:v>718.19200722749895</c:v>
                </c:pt>
                <c:pt idx="2883">
                  <c:v>332.948367876026</c:v>
                </c:pt>
                <c:pt idx="2884">
                  <c:v>586.22642844841596</c:v>
                </c:pt>
                <c:pt idx="2885">
                  <c:v>811.04447534281303</c:v>
                </c:pt>
                <c:pt idx="2886">
                  <c:v>300</c:v>
                </c:pt>
                <c:pt idx="2887">
                  <c:v>409.51706824108197</c:v>
                </c:pt>
                <c:pt idx="2888">
                  <c:v>470.43700883808702</c:v>
                </c:pt>
                <c:pt idx="2889">
                  <c:v>629.29446454623405</c:v>
                </c:pt>
                <c:pt idx="2890">
                  <c:v>740.93252556162997</c:v>
                </c:pt>
                <c:pt idx="2891">
                  <c:v>623.08480882768004</c:v>
                </c:pt>
                <c:pt idx="2892">
                  <c:v>691.51065479098395</c:v>
                </c:pt>
                <c:pt idx="2893">
                  <c:v>535.11032398300699</c:v>
                </c:pt>
                <c:pt idx="2894">
                  <c:v>300</c:v>
                </c:pt>
                <c:pt idx="2895">
                  <c:v>547.963511453146</c:v>
                </c:pt>
                <c:pt idx="2896">
                  <c:v>391.93910277290502</c:v>
                </c:pt>
                <c:pt idx="2897">
                  <c:v>600.56776061537403</c:v>
                </c:pt>
                <c:pt idx="2898">
                  <c:v>672.74635717962803</c:v>
                </c:pt>
                <c:pt idx="2899">
                  <c:v>450.75281935326001</c:v>
                </c:pt>
                <c:pt idx="2900">
                  <c:v>300</c:v>
                </c:pt>
                <c:pt idx="2901">
                  <c:v>361.463975863624</c:v>
                </c:pt>
                <c:pt idx="2902">
                  <c:v>300</c:v>
                </c:pt>
                <c:pt idx="2903">
                  <c:v>600.99416015799602</c:v>
                </c:pt>
                <c:pt idx="2904">
                  <c:v>850</c:v>
                </c:pt>
                <c:pt idx="2905">
                  <c:v>476.33919990606398</c:v>
                </c:pt>
                <c:pt idx="2906">
                  <c:v>534.63276123069397</c:v>
                </c:pt>
                <c:pt idx="2907">
                  <c:v>300</c:v>
                </c:pt>
                <c:pt idx="2908">
                  <c:v>567.23894001672204</c:v>
                </c:pt>
                <c:pt idx="2909">
                  <c:v>419.24036153318201</c:v>
                </c:pt>
                <c:pt idx="2910">
                  <c:v>556.67668861631205</c:v>
                </c:pt>
                <c:pt idx="2911">
                  <c:v>519.51190726642301</c:v>
                </c:pt>
                <c:pt idx="2912">
                  <c:v>377.12498781251497</c:v>
                </c:pt>
                <c:pt idx="2913">
                  <c:v>719.49077764395997</c:v>
                </c:pt>
                <c:pt idx="2914">
                  <c:v>750.34895603825703</c:v>
                </c:pt>
                <c:pt idx="2915">
                  <c:v>351.25345747825298</c:v>
                </c:pt>
                <c:pt idx="2916">
                  <c:v>494.16370617422399</c:v>
                </c:pt>
                <c:pt idx="2917">
                  <c:v>366.50131920652802</c:v>
                </c:pt>
                <c:pt idx="2918">
                  <c:v>746.53498820203697</c:v>
                </c:pt>
                <c:pt idx="2919">
                  <c:v>691.17297250592799</c:v>
                </c:pt>
                <c:pt idx="2920">
                  <c:v>678.57424129654396</c:v>
                </c:pt>
                <c:pt idx="2921">
                  <c:v>681.40402331320797</c:v>
                </c:pt>
                <c:pt idx="2922">
                  <c:v>655.75390615003698</c:v>
                </c:pt>
                <c:pt idx="2923">
                  <c:v>497.61328995793599</c:v>
                </c:pt>
                <c:pt idx="2924">
                  <c:v>404.71449184582798</c:v>
                </c:pt>
                <c:pt idx="2925">
                  <c:v>510.40953775753201</c:v>
                </c:pt>
                <c:pt idx="2926">
                  <c:v>461.61927412106002</c:v>
                </c:pt>
                <c:pt idx="2927">
                  <c:v>719.069612476712</c:v>
                </c:pt>
                <c:pt idx="2928">
                  <c:v>326.77780724836902</c:v>
                </c:pt>
                <c:pt idx="2929">
                  <c:v>581.71175743101503</c:v>
                </c:pt>
                <c:pt idx="2930">
                  <c:v>671.24246746679398</c:v>
                </c:pt>
                <c:pt idx="2931">
                  <c:v>443.12774294035398</c:v>
                </c:pt>
                <c:pt idx="2932">
                  <c:v>555.70129330941995</c:v>
                </c:pt>
                <c:pt idx="2933">
                  <c:v>696.85253814912403</c:v>
                </c:pt>
                <c:pt idx="2934">
                  <c:v>640.91187827683996</c:v>
                </c:pt>
                <c:pt idx="2935">
                  <c:v>506.80186247243199</c:v>
                </c:pt>
                <c:pt idx="2936">
                  <c:v>521.18503963182502</c:v>
                </c:pt>
                <c:pt idx="2937">
                  <c:v>442.50977092082599</c:v>
                </c:pt>
                <c:pt idx="2938">
                  <c:v>481.32478437830002</c:v>
                </c:pt>
                <c:pt idx="2939">
                  <c:v>382.85211455155797</c:v>
                </c:pt>
                <c:pt idx="2940">
                  <c:v>709.80653896355795</c:v>
                </c:pt>
                <c:pt idx="2941">
                  <c:v>465.69442165697399</c:v>
                </c:pt>
                <c:pt idx="2942">
                  <c:v>538.88062874710602</c:v>
                </c:pt>
                <c:pt idx="2943">
                  <c:v>380.84431424475798</c:v>
                </c:pt>
                <c:pt idx="2944">
                  <c:v>366.30555181274599</c:v>
                </c:pt>
                <c:pt idx="2945">
                  <c:v>798.65039233706102</c:v>
                </c:pt>
                <c:pt idx="2946">
                  <c:v>607.05008000101896</c:v>
                </c:pt>
                <c:pt idx="2947">
                  <c:v>850</c:v>
                </c:pt>
                <c:pt idx="2948">
                  <c:v>552.71362816567</c:v>
                </c:pt>
                <c:pt idx="2949">
                  <c:v>645.42539890535602</c:v>
                </c:pt>
                <c:pt idx="2950">
                  <c:v>351.82622834308501</c:v>
                </c:pt>
                <c:pt idx="2951">
                  <c:v>569.89679551225902</c:v>
                </c:pt>
                <c:pt idx="2952">
                  <c:v>339.20944135912703</c:v>
                </c:pt>
                <c:pt idx="2953">
                  <c:v>544.00086117382</c:v>
                </c:pt>
                <c:pt idx="2954">
                  <c:v>309.60118217202501</c:v>
                </c:pt>
                <c:pt idx="2955">
                  <c:v>599.18911255916896</c:v>
                </c:pt>
                <c:pt idx="2956">
                  <c:v>469.19369391323602</c:v>
                </c:pt>
                <c:pt idx="2957">
                  <c:v>368.28328980456399</c:v>
                </c:pt>
                <c:pt idx="2958">
                  <c:v>536.97798791196101</c:v>
                </c:pt>
                <c:pt idx="2959">
                  <c:v>388.20639378060702</c:v>
                </c:pt>
                <c:pt idx="2960">
                  <c:v>442.18193766829103</c:v>
                </c:pt>
                <c:pt idx="2961">
                  <c:v>300</c:v>
                </c:pt>
                <c:pt idx="2962">
                  <c:v>505.55548055528999</c:v>
                </c:pt>
                <c:pt idx="2963">
                  <c:v>672.49498746221195</c:v>
                </c:pt>
                <c:pt idx="2964">
                  <c:v>640.50848938909098</c:v>
                </c:pt>
                <c:pt idx="2965">
                  <c:v>488.520288266222</c:v>
                </c:pt>
                <c:pt idx="2966">
                  <c:v>407.26737596338302</c:v>
                </c:pt>
                <c:pt idx="2967">
                  <c:v>502.46033418462298</c:v>
                </c:pt>
                <c:pt idx="2968">
                  <c:v>313.328328061744</c:v>
                </c:pt>
                <c:pt idx="2969">
                  <c:v>409.284865502419</c:v>
                </c:pt>
                <c:pt idx="2970">
                  <c:v>617.45834110099304</c:v>
                </c:pt>
                <c:pt idx="2971">
                  <c:v>443.13105711994803</c:v>
                </c:pt>
                <c:pt idx="2972">
                  <c:v>324.33901015219101</c:v>
                </c:pt>
                <c:pt idx="2973">
                  <c:v>456.394757351637</c:v>
                </c:pt>
                <c:pt idx="2974">
                  <c:v>835.24270457096304</c:v>
                </c:pt>
                <c:pt idx="2975">
                  <c:v>427.51899446562697</c:v>
                </c:pt>
                <c:pt idx="2976">
                  <c:v>517.18868471519795</c:v>
                </c:pt>
                <c:pt idx="2977">
                  <c:v>662.80316599609398</c:v>
                </c:pt>
                <c:pt idx="2978">
                  <c:v>300</c:v>
                </c:pt>
                <c:pt idx="2979">
                  <c:v>509.99768973847398</c:v>
                </c:pt>
                <c:pt idx="2980">
                  <c:v>343.14971628067502</c:v>
                </c:pt>
                <c:pt idx="2981">
                  <c:v>615.96138850417003</c:v>
                </c:pt>
                <c:pt idx="2982">
                  <c:v>602.04072593494902</c:v>
                </c:pt>
                <c:pt idx="2983">
                  <c:v>540.37716172927003</c:v>
                </c:pt>
                <c:pt idx="2984">
                  <c:v>309.808449084139</c:v>
                </c:pt>
                <c:pt idx="2985">
                  <c:v>562.97748999233397</c:v>
                </c:pt>
                <c:pt idx="2986">
                  <c:v>300</c:v>
                </c:pt>
                <c:pt idx="2987">
                  <c:v>679.77072800572296</c:v>
                </c:pt>
                <c:pt idx="2988">
                  <c:v>597.365883836889</c:v>
                </c:pt>
                <c:pt idx="2989">
                  <c:v>388.44098005872797</c:v>
                </c:pt>
                <c:pt idx="2990">
                  <c:v>493.631575094308</c:v>
                </c:pt>
                <c:pt idx="2991">
                  <c:v>567.21900425353499</c:v>
                </c:pt>
                <c:pt idx="2992">
                  <c:v>621.79519872808896</c:v>
                </c:pt>
                <c:pt idx="2993">
                  <c:v>426.07996991265799</c:v>
                </c:pt>
                <c:pt idx="2994">
                  <c:v>492.05904628453499</c:v>
                </c:pt>
                <c:pt idx="2995">
                  <c:v>519.99393487429995</c:v>
                </c:pt>
                <c:pt idx="2996">
                  <c:v>821.30851942264405</c:v>
                </c:pt>
                <c:pt idx="2997">
                  <c:v>759.80526174719103</c:v>
                </c:pt>
                <c:pt idx="2998">
                  <c:v>789.34718075991498</c:v>
                </c:pt>
                <c:pt idx="2999">
                  <c:v>781.35151014816302</c:v>
                </c:pt>
                <c:pt idx="3000">
                  <c:v>668.28574301382196</c:v>
                </c:pt>
                <c:pt idx="3001">
                  <c:v>622.99658281709401</c:v>
                </c:pt>
                <c:pt idx="3002">
                  <c:v>772.41611048557104</c:v>
                </c:pt>
                <c:pt idx="3003">
                  <c:v>300</c:v>
                </c:pt>
                <c:pt idx="3004">
                  <c:v>444.50396902177698</c:v>
                </c:pt>
                <c:pt idx="3005">
                  <c:v>417.07918040709501</c:v>
                </c:pt>
                <c:pt idx="3006">
                  <c:v>566.99331812349999</c:v>
                </c:pt>
                <c:pt idx="3007">
                  <c:v>405.92273255177201</c:v>
                </c:pt>
                <c:pt idx="3008">
                  <c:v>585.45939385008296</c:v>
                </c:pt>
                <c:pt idx="3009">
                  <c:v>346.27436737688299</c:v>
                </c:pt>
                <c:pt idx="3010">
                  <c:v>384.73231406895002</c:v>
                </c:pt>
                <c:pt idx="3011">
                  <c:v>455.52543849293801</c:v>
                </c:pt>
                <c:pt idx="3012">
                  <c:v>678.48218127590098</c:v>
                </c:pt>
                <c:pt idx="3013">
                  <c:v>850</c:v>
                </c:pt>
                <c:pt idx="3014">
                  <c:v>425.14999111114997</c:v>
                </c:pt>
                <c:pt idx="3015">
                  <c:v>717.01198956289295</c:v>
                </c:pt>
                <c:pt idx="3016">
                  <c:v>477.35859206574003</c:v>
                </c:pt>
                <c:pt idx="3017">
                  <c:v>467.87917578945502</c:v>
                </c:pt>
                <c:pt idx="3018">
                  <c:v>405.75471702358999</c:v>
                </c:pt>
                <c:pt idx="3019">
                  <c:v>724.44194610819204</c:v>
                </c:pt>
                <c:pt idx="3020">
                  <c:v>703.49741744444805</c:v>
                </c:pt>
                <c:pt idx="3021">
                  <c:v>566.26689767246</c:v>
                </c:pt>
                <c:pt idx="3022">
                  <c:v>507.97125821411299</c:v>
                </c:pt>
                <c:pt idx="3023">
                  <c:v>432.04194895967697</c:v>
                </c:pt>
                <c:pt idx="3024">
                  <c:v>656.55416528490696</c:v>
                </c:pt>
                <c:pt idx="3025">
                  <c:v>593.54911178882003</c:v>
                </c:pt>
                <c:pt idx="3026">
                  <c:v>331.77902942090702</c:v>
                </c:pt>
                <c:pt idx="3027">
                  <c:v>455.809786859648</c:v>
                </c:pt>
                <c:pt idx="3028">
                  <c:v>487.33192111092802</c:v>
                </c:pt>
                <c:pt idx="3029">
                  <c:v>334.98138871471798</c:v>
                </c:pt>
                <c:pt idx="3030">
                  <c:v>570.94152819515205</c:v>
                </c:pt>
                <c:pt idx="3031">
                  <c:v>638.91990496290703</c:v>
                </c:pt>
                <c:pt idx="3032">
                  <c:v>404.49826473580401</c:v>
                </c:pt>
                <c:pt idx="3033">
                  <c:v>476.60878315789398</c:v>
                </c:pt>
                <c:pt idx="3034">
                  <c:v>407.64623429532901</c:v>
                </c:pt>
                <c:pt idx="3035">
                  <c:v>447.51660633357801</c:v>
                </c:pt>
                <c:pt idx="3036">
                  <c:v>456.30199007285199</c:v>
                </c:pt>
                <c:pt idx="3037">
                  <c:v>300</c:v>
                </c:pt>
                <c:pt idx="3038">
                  <c:v>389.05870866053198</c:v>
                </c:pt>
                <c:pt idx="3039">
                  <c:v>360.054689060214</c:v>
                </c:pt>
                <c:pt idx="3040">
                  <c:v>406.95400227919203</c:v>
                </c:pt>
                <c:pt idx="3041">
                  <c:v>582.12086602269198</c:v>
                </c:pt>
                <c:pt idx="3042">
                  <c:v>397.635458215911</c:v>
                </c:pt>
                <c:pt idx="3043">
                  <c:v>362.24937501558497</c:v>
                </c:pt>
                <c:pt idx="3044">
                  <c:v>636.07764058634098</c:v>
                </c:pt>
                <c:pt idx="3045">
                  <c:v>653.59206899867104</c:v>
                </c:pt>
                <c:pt idx="3046">
                  <c:v>563.70065878115702</c:v>
                </c:pt>
                <c:pt idx="3047">
                  <c:v>413.152582064569</c:v>
                </c:pt>
                <c:pt idx="3048">
                  <c:v>437.63937845873102</c:v>
                </c:pt>
                <c:pt idx="3049">
                  <c:v>500.658453237755</c:v>
                </c:pt>
                <c:pt idx="3050">
                  <c:v>470.050543197286</c:v>
                </c:pt>
                <c:pt idx="3051">
                  <c:v>526.91085838043898</c:v>
                </c:pt>
                <c:pt idx="3052">
                  <c:v>562.82389431615502</c:v>
                </c:pt>
                <c:pt idx="3053">
                  <c:v>382.40149647147899</c:v>
                </c:pt>
                <c:pt idx="3054">
                  <c:v>492.88058136679803</c:v>
                </c:pt>
                <c:pt idx="3055">
                  <c:v>502.12461291363297</c:v>
                </c:pt>
                <c:pt idx="3056">
                  <c:v>597.88035279298299</c:v>
                </c:pt>
                <c:pt idx="3057">
                  <c:v>413.951631343185</c:v>
                </c:pt>
                <c:pt idx="3058">
                  <c:v>712.96096401098305</c:v>
                </c:pt>
                <c:pt idx="3059">
                  <c:v>300</c:v>
                </c:pt>
                <c:pt idx="3060">
                  <c:v>548.43934010847101</c:v>
                </c:pt>
                <c:pt idx="3061">
                  <c:v>554.17717932144603</c:v>
                </c:pt>
                <c:pt idx="3062">
                  <c:v>696.71806820066502</c:v>
                </c:pt>
                <c:pt idx="3063">
                  <c:v>520.215474074447</c:v>
                </c:pt>
                <c:pt idx="3064">
                  <c:v>702.00277184354297</c:v>
                </c:pt>
                <c:pt idx="3065">
                  <c:v>327.90379979455997</c:v>
                </c:pt>
                <c:pt idx="3066">
                  <c:v>686.42023394550597</c:v>
                </c:pt>
                <c:pt idx="3067">
                  <c:v>492.294422151189</c:v>
                </c:pt>
                <c:pt idx="3068">
                  <c:v>762.90878916901897</c:v>
                </c:pt>
                <c:pt idx="3069">
                  <c:v>314.40125802224702</c:v>
                </c:pt>
                <c:pt idx="3070">
                  <c:v>703.31655519448896</c:v>
                </c:pt>
                <c:pt idx="3071">
                  <c:v>567.73877905343898</c:v>
                </c:pt>
                <c:pt idx="3072">
                  <c:v>401.48676867747002</c:v>
                </c:pt>
                <c:pt idx="3073">
                  <c:v>690.92543553106702</c:v>
                </c:pt>
                <c:pt idx="3074">
                  <c:v>511.14287683175098</c:v>
                </c:pt>
                <c:pt idx="3075">
                  <c:v>300</c:v>
                </c:pt>
                <c:pt idx="3076">
                  <c:v>779.666663041167</c:v>
                </c:pt>
                <c:pt idx="3077">
                  <c:v>745.38465695388595</c:v>
                </c:pt>
                <c:pt idx="3078">
                  <c:v>374.33079390356602</c:v>
                </c:pt>
                <c:pt idx="3079">
                  <c:v>442.34432434854102</c:v>
                </c:pt>
                <c:pt idx="3080">
                  <c:v>456.42647583426799</c:v>
                </c:pt>
                <c:pt idx="3081">
                  <c:v>541.580119858275</c:v>
                </c:pt>
                <c:pt idx="3082">
                  <c:v>570.74742751646204</c:v>
                </c:pt>
                <c:pt idx="3083">
                  <c:v>605.68405029715097</c:v>
                </c:pt>
                <c:pt idx="3084">
                  <c:v>610.609242804941</c:v>
                </c:pt>
                <c:pt idx="3085">
                  <c:v>396.84780847149398</c:v>
                </c:pt>
                <c:pt idx="3086">
                  <c:v>823.740387509833</c:v>
                </c:pt>
                <c:pt idx="3087">
                  <c:v>850</c:v>
                </c:pt>
                <c:pt idx="3088">
                  <c:v>303.82170998615697</c:v>
                </c:pt>
                <c:pt idx="3089">
                  <c:v>300</c:v>
                </c:pt>
                <c:pt idx="3090">
                  <c:v>471.34366900176502</c:v>
                </c:pt>
                <c:pt idx="3091">
                  <c:v>616.99142152597096</c:v>
                </c:pt>
                <c:pt idx="3092">
                  <c:v>638.39364107765596</c:v>
                </c:pt>
                <c:pt idx="3093">
                  <c:v>697.63417035470695</c:v>
                </c:pt>
                <c:pt idx="3094">
                  <c:v>575.315538071839</c:v>
                </c:pt>
                <c:pt idx="3095">
                  <c:v>679.968019488599</c:v>
                </c:pt>
                <c:pt idx="3096">
                  <c:v>548.79727574738695</c:v>
                </c:pt>
                <c:pt idx="3097">
                  <c:v>610.96729476809605</c:v>
                </c:pt>
                <c:pt idx="3098">
                  <c:v>751.75465501340398</c:v>
                </c:pt>
                <c:pt idx="3099">
                  <c:v>534.16715442469001</c:v>
                </c:pt>
                <c:pt idx="3100">
                  <c:v>344.40650609762599</c:v>
                </c:pt>
                <c:pt idx="3101">
                  <c:v>777.18036135874195</c:v>
                </c:pt>
                <c:pt idx="3102">
                  <c:v>486.952529573346</c:v>
                </c:pt>
                <c:pt idx="3103">
                  <c:v>455.039538339437</c:v>
                </c:pt>
                <c:pt idx="3104">
                  <c:v>433.66015075976401</c:v>
                </c:pt>
                <c:pt idx="3105">
                  <c:v>646.17080497461905</c:v>
                </c:pt>
                <c:pt idx="3106">
                  <c:v>606.84174445021495</c:v>
                </c:pt>
                <c:pt idx="3107">
                  <c:v>300</c:v>
                </c:pt>
                <c:pt idx="3108">
                  <c:v>493.56482233442699</c:v>
                </c:pt>
                <c:pt idx="3109">
                  <c:v>307.93814936835901</c:v>
                </c:pt>
                <c:pt idx="3110">
                  <c:v>546.36817961283498</c:v>
                </c:pt>
                <c:pt idx="3111">
                  <c:v>414.040460956201</c:v>
                </c:pt>
                <c:pt idx="3112">
                  <c:v>452.41721814442099</c:v>
                </c:pt>
                <c:pt idx="3113">
                  <c:v>607.20862986481302</c:v>
                </c:pt>
                <c:pt idx="3114">
                  <c:v>448.72526786144698</c:v>
                </c:pt>
                <c:pt idx="3115">
                  <c:v>598.13013752980703</c:v>
                </c:pt>
                <c:pt idx="3116">
                  <c:v>553.99460041842099</c:v>
                </c:pt>
                <c:pt idx="3117">
                  <c:v>735.14998061081997</c:v>
                </c:pt>
                <c:pt idx="3118">
                  <c:v>745.66135924652895</c:v>
                </c:pt>
                <c:pt idx="3119">
                  <c:v>397.789303549907</c:v>
                </c:pt>
                <c:pt idx="3120">
                  <c:v>487.56490740208199</c:v>
                </c:pt>
                <c:pt idx="3121">
                  <c:v>435.28464743723998</c:v>
                </c:pt>
                <c:pt idx="3122">
                  <c:v>557.81935322096899</c:v>
                </c:pt>
                <c:pt idx="3123">
                  <c:v>630.94932667481396</c:v>
                </c:pt>
                <c:pt idx="3124">
                  <c:v>735.41280324679201</c:v>
                </c:pt>
                <c:pt idx="3125">
                  <c:v>605.52969365986803</c:v>
                </c:pt>
                <c:pt idx="3126">
                  <c:v>808.41132042573201</c:v>
                </c:pt>
                <c:pt idx="3127">
                  <c:v>320.03698677833199</c:v>
                </c:pt>
                <c:pt idx="3128">
                  <c:v>577.63119572258097</c:v>
                </c:pt>
                <c:pt idx="3129">
                  <c:v>710.95609929102397</c:v>
                </c:pt>
                <c:pt idx="3130">
                  <c:v>474.79559272715699</c:v>
                </c:pt>
                <c:pt idx="3131">
                  <c:v>546.67634275076398</c:v>
                </c:pt>
                <c:pt idx="3132">
                  <c:v>331.56708016767197</c:v>
                </c:pt>
                <c:pt idx="3133">
                  <c:v>689.53675224501103</c:v>
                </c:pt>
                <c:pt idx="3134">
                  <c:v>714.73166191611699</c:v>
                </c:pt>
                <c:pt idx="3135">
                  <c:v>485.13631029006899</c:v>
                </c:pt>
                <c:pt idx="3136">
                  <c:v>338.92706917977</c:v>
                </c:pt>
                <c:pt idx="3137">
                  <c:v>778.99935066681098</c:v>
                </c:pt>
                <c:pt idx="3138">
                  <c:v>695.52140072067004</c:v>
                </c:pt>
                <c:pt idx="3139">
                  <c:v>395.83612003444802</c:v>
                </c:pt>
                <c:pt idx="3140">
                  <c:v>703.85881533622296</c:v>
                </c:pt>
                <c:pt idx="3141">
                  <c:v>613.956056685916</c:v>
                </c:pt>
                <c:pt idx="3142">
                  <c:v>619.47087856850806</c:v>
                </c:pt>
                <c:pt idx="3143">
                  <c:v>655.88360259480805</c:v>
                </c:pt>
                <c:pt idx="3144">
                  <c:v>400.856183474158</c:v>
                </c:pt>
                <c:pt idx="3145">
                  <c:v>572.59564233789104</c:v>
                </c:pt>
                <c:pt idx="3146">
                  <c:v>588.07333235100396</c:v>
                </c:pt>
                <c:pt idx="3147">
                  <c:v>434.99359853542001</c:v>
                </c:pt>
                <c:pt idx="3148">
                  <c:v>465.871857249963</c:v>
                </c:pt>
                <c:pt idx="3149">
                  <c:v>523.52968235769697</c:v>
                </c:pt>
                <c:pt idx="3150">
                  <c:v>470.43668761022502</c:v>
                </c:pt>
                <c:pt idx="3151">
                  <c:v>364.94261532023802</c:v>
                </c:pt>
                <c:pt idx="3152">
                  <c:v>713.56116044726298</c:v>
                </c:pt>
                <c:pt idx="3153">
                  <c:v>457.11785912602602</c:v>
                </c:pt>
                <c:pt idx="3154">
                  <c:v>415.83404275732403</c:v>
                </c:pt>
                <c:pt idx="3155">
                  <c:v>349.80979150440902</c:v>
                </c:pt>
                <c:pt idx="3156">
                  <c:v>707.26239117888804</c:v>
                </c:pt>
                <c:pt idx="3157">
                  <c:v>712.80636722212</c:v>
                </c:pt>
                <c:pt idx="3158">
                  <c:v>704.30822344044805</c:v>
                </c:pt>
                <c:pt idx="3159">
                  <c:v>664.20414718964798</c:v>
                </c:pt>
                <c:pt idx="3160">
                  <c:v>631.66010509362604</c:v>
                </c:pt>
                <c:pt idx="3161">
                  <c:v>814.53835965989094</c:v>
                </c:pt>
                <c:pt idx="3162">
                  <c:v>437.49819305566098</c:v>
                </c:pt>
                <c:pt idx="3163">
                  <c:v>455.04369720567598</c:v>
                </c:pt>
                <c:pt idx="3164">
                  <c:v>545.54690411474303</c:v>
                </c:pt>
                <c:pt idx="3165">
                  <c:v>559.04446901138795</c:v>
                </c:pt>
                <c:pt idx="3166">
                  <c:v>348.14443712875902</c:v>
                </c:pt>
                <c:pt idx="3167">
                  <c:v>731.52326478486395</c:v>
                </c:pt>
                <c:pt idx="3168">
                  <c:v>671.36930639925902</c:v>
                </c:pt>
                <c:pt idx="3169">
                  <c:v>438.40651711783698</c:v>
                </c:pt>
                <c:pt idx="3170">
                  <c:v>545.96262021531504</c:v>
                </c:pt>
                <c:pt idx="3171">
                  <c:v>710.53260333453295</c:v>
                </c:pt>
                <c:pt idx="3172">
                  <c:v>311.073444962981</c:v>
                </c:pt>
                <c:pt idx="3173">
                  <c:v>576.73840832961901</c:v>
                </c:pt>
                <c:pt idx="3174">
                  <c:v>539.82576105764201</c:v>
                </c:pt>
                <c:pt idx="3175">
                  <c:v>300</c:v>
                </c:pt>
                <c:pt idx="3176">
                  <c:v>459.066269030466</c:v>
                </c:pt>
                <c:pt idx="3177">
                  <c:v>636.58235455877104</c:v>
                </c:pt>
                <c:pt idx="3178">
                  <c:v>660.79277797167197</c:v>
                </c:pt>
                <c:pt idx="3179">
                  <c:v>608.15247716713895</c:v>
                </c:pt>
                <c:pt idx="3180">
                  <c:v>599.070796726563</c:v>
                </c:pt>
                <c:pt idx="3181">
                  <c:v>442.15008736906401</c:v>
                </c:pt>
                <c:pt idx="3182">
                  <c:v>676.73111175377801</c:v>
                </c:pt>
                <c:pt idx="3183">
                  <c:v>423.61277648370702</c:v>
                </c:pt>
                <c:pt idx="3184">
                  <c:v>582.88729755771499</c:v>
                </c:pt>
                <c:pt idx="3185">
                  <c:v>560.32921255822203</c:v>
                </c:pt>
                <c:pt idx="3186">
                  <c:v>469.15816300812099</c:v>
                </c:pt>
                <c:pt idx="3187">
                  <c:v>590.38059714578696</c:v>
                </c:pt>
                <c:pt idx="3188">
                  <c:v>654.99886424022304</c:v>
                </c:pt>
                <c:pt idx="3189">
                  <c:v>528.81619916728403</c:v>
                </c:pt>
                <c:pt idx="3190">
                  <c:v>465.01921381841998</c:v>
                </c:pt>
                <c:pt idx="3191">
                  <c:v>375.235489012507</c:v>
                </c:pt>
                <c:pt idx="3192">
                  <c:v>366.09543173095199</c:v>
                </c:pt>
                <c:pt idx="3193">
                  <c:v>715.71127762490096</c:v>
                </c:pt>
                <c:pt idx="3194">
                  <c:v>449.38955174807802</c:v>
                </c:pt>
                <c:pt idx="3195">
                  <c:v>665.57410792059795</c:v>
                </c:pt>
                <c:pt idx="3196">
                  <c:v>506.86121168606002</c:v>
                </c:pt>
                <c:pt idx="3197">
                  <c:v>406.31962034902</c:v>
                </c:pt>
                <c:pt idx="3198">
                  <c:v>326.52437684453997</c:v>
                </c:pt>
                <c:pt idx="3199">
                  <c:v>405.68970137525901</c:v>
                </c:pt>
                <c:pt idx="3200">
                  <c:v>756.73560116773297</c:v>
                </c:pt>
                <c:pt idx="3201">
                  <c:v>736.15605318649898</c:v>
                </c:pt>
                <c:pt idx="3202">
                  <c:v>660.74971416385404</c:v>
                </c:pt>
                <c:pt idx="3203">
                  <c:v>470.79439158988902</c:v>
                </c:pt>
                <c:pt idx="3204">
                  <c:v>380.87656116589397</c:v>
                </c:pt>
                <c:pt idx="3205">
                  <c:v>546.89384430042799</c:v>
                </c:pt>
                <c:pt idx="3206">
                  <c:v>742.71077683727901</c:v>
                </c:pt>
                <c:pt idx="3207">
                  <c:v>715.06731657627404</c:v>
                </c:pt>
                <c:pt idx="3208">
                  <c:v>391.18679220166302</c:v>
                </c:pt>
                <c:pt idx="3209">
                  <c:v>441.03890813760103</c:v>
                </c:pt>
                <c:pt idx="3210">
                  <c:v>421.40110620817001</c:v>
                </c:pt>
                <c:pt idx="3211">
                  <c:v>305.45234314872499</c:v>
                </c:pt>
                <c:pt idx="3212">
                  <c:v>587.58910078579902</c:v>
                </c:pt>
                <c:pt idx="3213">
                  <c:v>540.28417265706798</c:v>
                </c:pt>
                <c:pt idx="3214">
                  <c:v>573.99124151697697</c:v>
                </c:pt>
                <c:pt idx="3215">
                  <c:v>660.67647308231994</c:v>
                </c:pt>
                <c:pt idx="3216">
                  <c:v>300</c:v>
                </c:pt>
                <c:pt idx="3217">
                  <c:v>489.55962588794802</c:v>
                </c:pt>
                <c:pt idx="3218">
                  <c:v>509.03009462876099</c:v>
                </c:pt>
                <c:pt idx="3219">
                  <c:v>434.235089674432</c:v>
                </c:pt>
                <c:pt idx="3220">
                  <c:v>360.703533641121</c:v>
                </c:pt>
                <c:pt idx="3221">
                  <c:v>735.487671664603</c:v>
                </c:pt>
                <c:pt idx="3222">
                  <c:v>553.14459258328998</c:v>
                </c:pt>
                <c:pt idx="3223">
                  <c:v>546.11013189192897</c:v>
                </c:pt>
                <c:pt idx="3224">
                  <c:v>633.48366888951102</c:v>
                </c:pt>
                <c:pt idx="3225">
                  <c:v>777.01818183247303</c:v>
                </c:pt>
                <c:pt idx="3226">
                  <c:v>660.72644176966105</c:v>
                </c:pt>
                <c:pt idx="3227">
                  <c:v>321.97177705238499</c:v>
                </c:pt>
                <c:pt idx="3228">
                  <c:v>387.95630408914099</c:v>
                </c:pt>
                <c:pt idx="3229">
                  <c:v>609.87357257493795</c:v>
                </c:pt>
                <c:pt idx="3230">
                  <c:v>502.692249209088</c:v>
                </c:pt>
                <c:pt idx="3231">
                  <c:v>300</c:v>
                </c:pt>
                <c:pt idx="3232">
                  <c:v>417.31034350957202</c:v>
                </c:pt>
                <c:pt idx="3233">
                  <c:v>438.43812039954798</c:v>
                </c:pt>
                <c:pt idx="3234">
                  <c:v>446.83038104161199</c:v>
                </c:pt>
                <c:pt idx="3235">
                  <c:v>482.47672145695498</c:v>
                </c:pt>
                <c:pt idx="3236">
                  <c:v>791.34475829966505</c:v>
                </c:pt>
                <c:pt idx="3237">
                  <c:v>422.280824190217</c:v>
                </c:pt>
                <c:pt idx="3238">
                  <c:v>315.57420480672903</c:v>
                </c:pt>
                <c:pt idx="3239">
                  <c:v>318.29490833430998</c:v>
                </c:pt>
                <c:pt idx="3240">
                  <c:v>476.993960700488</c:v>
                </c:pt>
                <c:pt idx="3241">
                  <c:v>784.06797869844502</c:v>
                </c:pt>
                <c:pt idx="3242">
                  <c:v>557.66986367399204</c:v>
                </c:pt>
                <c:pt idx="3243">
                  <c:v>461.06383263561497</c:v>
                </c:pt>
                <c:pt idx="3244">
                  <c:v>490.08048514994101</c:v>
                </c:pt>
                <c:pt idx="3245">
                  <c:v>488.15290657929</c:v>
                </c:pt>
                <c:pt idx="3246">
                  <c:v>450.113655031321</c:v>
                </c:pt>
                <c:pt idx="3247">
                  <c:v>521.20854916197197</c:v>
                </c:pt>
                <c:pt idx="3248">
                  <c:v>458.38860332041702</c:v>
                </c:pt>
                <c:pt idx="3249">
                  <c:v>300</c:v>
                </c:pt>
                <c:pt idx="3250">
                  <c:v>664.719316990979</c:v>
                </c:pt>
                <c:pt idx="3251">
                  <c:v>493.698257791228</c:v>
                </c:pt>
                <c:pt idx="3252">
                  <c:v>674.58504894477005</c:v>
                </c:pt>
                <c:pt idx="3253">
                  <c:v>850</c:v>
                </c:pt>
                <c:pt idx="3254">
                  <c:v>404.90165624097398</c:v>
                </c:pt>
                <c:pt idx="3255">
                  <c:v>671.48019402669604</c:v>
                </c:pt>
                <c:pt idx="3256">
                  <c:v>690.469620350583</c:v>
                </c:pt>
                <c:pt idx="3257">
                  <c:v>452.32305555593803</c:v>
                </c:pt>
                <c:pt idx="3258">
                  <c:v>448.60244768395</c:v>
                </c:pt>
                <c:pt idx="3259">
                  <c:v>300</c:v>
                </c:pt>
                <c:pt idx="3260">
                  <c:v>665.34333925739702</c:v>
                </c:pt>
                <c:pt idx="3261">
                  <c:v>353.51058001353903</c:v>
                </c:pt>
                <c:pt idx="3262">
                  <c:v>567.11277013176095</c:v>
                </c:pt>
                <c:pt idx="3263">
                  <c:v>387.90894121398401</c:v>
                </c:pt>
                <c:pt idx="3264">
                  <c:v>368.470447086658</c:v>
                </c:pt>
                <c:pt idx="3265">
                  <c:v>518.20272171732495</c:v>
                </c:pt>
                <c:pt idx="3266">
                  <c:v>404.964749629994</c:v>
                </c:pt>
                <c:pt idx="3267">
                  <c:v>724.90149858383802</c:v>
                </c:pt>
                <c:pt idx="3268">
                  <c:v>537.50058421701203</c:v>
                </c:pt>
                <c:pt idx="3269">
                  <c:v>653.379899020263</c:v>
                </c:pt>
                <c:pt idx="3270">
                  <c:v>524.18448228507998</c:v>
                </c:pt>
                <c:pt idx="3271">
                  <c:v>353.42068346255201</c:v>
                </c:pt>
                <c:pt idx="3272">
                  <c:v>443.76277612132702</c:v>
                </c:pt>
                <c:pt idx="3273">
                  <c:v>810.42648183458596</c:v>
                </c:pt>
                <c:pt idx="3274">
                  <c:v>704.19959708008503</c:v>
                </c:pt>
                <c:pt idx="3275">
                  <c:v>611.40415626836</c:v>
                </c:pt>
                <c:pt idx="3276">
                  <c:v>745.70919097844705</c:v>
                </c:pt>
                <c:pt idx="3277">
                  <c:v>561.97381730193501</c:v>
                </c:pt>
                <c:pt idx="3278">
                  <c:v>428.41537026542898</c:v>
                </c:pt>
                <c:pt idx="3279">
                  <c:v>657.606925401436</c:v>
                </c:pt>
                <c:pt idx="3280">
                  <c:v>841.11372714022104</c:v>
                </c:pt>
                <c:pt idx="3281">
                  <c:v>609.17428805372401</c:v>
                </c:pt>
                <c:pt idx="3282">
                  <c:v>546.29476937303002</c:v>
                </c:pt>
                <c:pt idx="3283">
                  <c:v>465.50957741576201</c:v>
                </c:pt>
                <c:pt idx="3284">
                  <c:v>351.18242199713899</c:v>
                </c:pt>
                <c:pt idx="3285">
                  <c:v>300</c:v>
                </c:pt>
                <c:pt idx="3286">
                  <c:v>674.95869040795503</c:v>
                </c:pt>
                <c:pt idx="3287">
                  <c:v>676.54034635376195</c:v>
                </c:pt>
                <c:pt idx="3288">
                  <c:v>782.85942043438001</c:v>
                </c:pt>
                <c:pt idx="3289">
                  <c:v>507.93919021401598</c:v>
                </c:pt>
                <c:pt idx="3290">
                  <c:v>511.17114813570998</c:v>
                </c:pt>
                <c:pt idx="3291">
                  <c:v>654.55760591369199</c:v>
                </c:pt>
                <c:pt idx="3292">
                  <c:v>712.59857337406504</c:v>
                </c:pt>
                <c:pt idx="3293">
                  <c:v>499.806863294675</c:v>
                </c:pt>
                <c:pt idx="3294">
                  <c:v>300</c:v>
                </c:pt>
                <c:pt idx="3295">
                  <c:v>351.92798056478898</c:v>
                </c:pt>
                <c:pt idx="3296">
                  <c:v>432.84546898370797</c:v>
                </c:pt>
                <c:pt idx="3297">
                  <c:v>419.81488432945298</c:v>
                </c:pt>
                <c:pt idx="3298">
                  <c:v>714.51592154503203</c:v>
                </c:pt>
                <c:pt idx="3299">
                  <c:v>440.74035382355697</c:v>
                </c:pt>
                <c:pt idx="3300">
                  <c:v>349.05660476517198</c:v>
                </c:pt>
                <c:pt idx="3301">
                  <c:v>300</c:v>
                </c:pt>
                <c:pt idx="3302">
                  <c:v>476.65209362998098</c:v>
                </c:pt>
                <c:pt idx="3303">
                  <c:v>753.94120401260602</c:v>
                </c:pt>
                <c:pt idx="3304">
                  <c:v>699.57129792104104</c:v>
                </c:pt>
                <c:pt idx="3305">
                  <c:v>488.64850082677401</c:v>
                </c:pt>
                <c:pt idx="3306">
                  <c:v>300</c:v>
                </c:pt>
                <c:pt idx="3307">
                  <c:v>435.84770251409299</c:v>
                </c:pt>
                <c:pt idx="3308">
                  <c:v>543.67919468956495</c:v>
                </c:pt>
                <c:pt idx="3309">
                  <c:v>745.64605046652298</c:v>
                </c:pt>
                <c:pt idx="3310">
                  <c:v>300.832703009775</c:v>
                </c:pt>
                <c:pt idx="3311">
                  <c:v>720.78455942468202</c:v>
                </c:pt>
                <c:pt idx="3312">
                  <c:v>621.84223477141302</c:v>
                </c:pt>
                <c:pt idx="3313">
                  <c:v>787.14187909295299</c:v>
                </c:pt>
                <c:pt idx="3314">
                  <c:v>330.89882219412601</c:v>
                </c:pt>
                <c:pt idx="3315">
                  <c:v>389.10779217706198</c:v>
                </c:pt>
                <c:pt idx="3316">
                  <c:v>473.57704945313401</c:v>
                </c:pt>
                <c:pt idx="3317">
                  <c:v>717.82663475622905</c:v>
                </c:pt>
                <c:pt idx="3318">
                  <c:v>391.30413147723601</c:v>
                </c:pt>
                <c:pt idx="3319">
                  <c:v>672.93264745595798</c:v>
                </c:pt>
                <c:pt idx="3320">
                  <c:v>722.95463438394199</c:v>
                </c:pt>
                <c:pt idx="3321">
                  <c:v>572.21636278161895</c:v>
                </c:pt>
                <c:pt idx="3322">
                  <c:v>413.41670557640498</c:v>
                </c:pt>
                <c:pt idx="3323">
                  <c:v>504.46409460554202</c:v>
                </c:pt>
                <c:pt idx="3324">
                  <c:v>543.90114126416199</c:v>
                </c:pt>
                <c:pt idx="3325">
                  <c:v>685.63507818958306</c:v>
                </c:pt>
                <c:pt idx="3326">
                  <c:v>547.67684143559802</c:v>
                </c:pt>
                <c:pt idx="3327">
                  <c:v>634.51945918982005</c:v>
                </c:pt>
                <c:pt idx="3328">
                  <c:v>377.169952223633</c:v>
                </c:pt>
                <c:pt idx="3329">
                  <c:v>374.66478041259302</c:v>
                </c:pt>
                <c:pt idx="3330">
                  <c:v>304.895278575666</c:v>
                </c:pt>
                <c:pt idx="3331">
                  <c:v>486.79124831075802</c:v>
                </c:pt>
                <c:pt idx="3332">
                  <c:v>406.566281682811</c:v>
                </c:pt>
                <c:pt idx="3333">
                  <c:v>496.43276202366098</c:v>
                </c:pt>
                <c:pt idx="3334">
                  <c:v>833.28060606221004</c:v>
                </c:pt>
                <c:pt idx="3335">
                  <c:v>737.83171746985602</c:v>
                </c:pt>
                <c:pt idx="3336">
                  <c:v>382.57315114622702</c:v>
                </c:pt>
                <c:pt idx="3337">
                  <c:v>495.81534400296101</c:v>
                </c:pt>
                <c:pt idx="3338">
                  <c:v>689.67973348281305</c:v>
                </c:pt>
                <c:pt idx="3339">
                  <c:v>468.58161693341299</c:v>
                </c:pt>
                <c:pt idx="3340">
                  <c:v>717.25008405537199</c:v>
                </c:pt>
                <c:pt idx="3341">
                  <c:v>683.03356167963</c:v>
                </c:pt>
                <c:pt idx="3342">
                  <c:v>538.57188268390803</c:v>
                </c:pt>
                <c:pt idx="3343">
                  <c:v>644.90069470185904</c:v>
                </c:pt>
                <c:pt idx="3344">
                  <c:v>462.25465944930102</c:v>
                </c:pt>
                <c:pt idx="3345">
                  <c:v>611.20726197378997</c:v>
                </c:pt>
                <c:pt idx="3346">
                  <c:v>619.44832903252097</c:v>
                </c:pt>
                <c:pt idx="3347">
                  <c:v>512.34156539343803</c:v>
                </c:pt>
                <c:pt idx="3348">
                  <c:v>694.13768518607696</c:v>
                </c:pt>
                <c:pt idx="3349">
                  <c:v>534.73272450330103</c:v>
                </c:pt>
                <c:pt idx="3350">
                  <c:v>703.326077837193</c:v>
                </c:pt>
                <c:pt idx="3351">
                  <c:v>390.763815520278</c:v>
                </c:pt>
                <c:pt idx="3352">
                  <c:v>340.07994401615798</c:v>
                </c:pt>
                <c:pt idx="3353">
                  <c:v>673.84753855809799</c:v>
                </c:pt>
                <c:pt idx="3354">
                  <c:v>762.767289549015</c:v>
                </c:pt>
                <c:pt idx="3355">
                  <c:v>345.63359443801301</c:v>
                </c:pt>
                <c:pt idx="3356">
                  <c:v>477.14111854278099</c:v>
                </c:pt>
                <c:pt idx="3357">
                  <c:v>799.13174746129005</c:v>
                </c:pt>
                <c:pt idx="3358">
                  <c:v>680.19191707977097</c:v>
                </c:pt>
                <c:pt idx="3359">
                  <c:v>586.507237779908</c:v>
                </c:pt>
                <c:pt idx="3360">
                  <c:v>615.55896251481795</c:v>
                </c:pt>
                <c:pt idx="3361">
                  <c:v>537.59886845264498</c:v>
                </c:pt>
                <c:pt idx="3362">
                  <c:v>741.45362165514803</c:v>
                </c:pt>
                <c:pt idx="3363">
                  <c:v>300</c:v>
                </c:pt>
                <c:pt idx="3364">
                  <c:v>777.49765145589402</c:v>
                </c:pt>
                <c:pt idx="3365">
                  <c:v>559.94735435725397</c:v>
                </c:pt>
                <c:pt idx="3366">
                  <c:v>551.23695142947997</c:v>
                </c:pt>
                <c:pt idx="3367">
                  <c:v>358.64308442560298</c:v>
                </c:pt>
                <c:pt idx="3368">
                  <c:v>451.93906199594301</c:v>
                </c:pt>
                <c:pt idx="3369">
                  <c:v>414.80139752790899</c:v>
                </c:pt>
                <c:pt idx="3370">
                  <c:v>395.833147845903</c:v>
                </c:pt>
                <c:pt idx="3371">
                  <c:v>553.46321211569796</c:v>
                </c:pt>
                <c:pt idx="3372">
                  <c:v>561.09792027405899</c:v>
                </c:pt>
                <c:pt idx="3373">
                  <c:v>695.03824125243102</c:v>
                </c:pt>
                <c:pt idx="3374">
                  <c:v>626.98379311207202</c:v>
                </c:pt>
                <c:pt idx="3375">
                  <c:v>574.68107143862198</c:v>
                </c:pt>
                <c:pt idx="3376">
                  <c:v>492.24383031734101</c:v>
                </c:pt>
                <c:pt idx="3377">
                  <c:v>536.78406602419</c:v>
                </c:pt>
                <c:pt idx="3378">
                  <c:v>603.17697301697206</c:v>
                </c:pt>
                <c:pt idx="3379">
                  <c:v>381.62691641173001</c:v>
                </c:pt>
                <c:pt idx="3380">
                  <c:v>682.38192972623995</c:v>
                </c:pt>
                <c:pt idx="3381">
                  <c:v>769.19907526396798</c:v>
                </c:pt>
                <c:pt idx="3382">
                  <c:v>348.37292335989002</c:v>
                </c:pt>
                <c:pt idx="3383">
                  <c:v>373.50684738776999</c:v>
                </c:pt>
                <c:pt idx="3384">
                  <c:v>697.703355738136</c:v>
                </c:pt>
                <c:pt idx="3385">
                  <c:v>300</c:v>
                </c:pt>
                <c:pt idx="3386">
                  <c:v>435.427277284421</c:v>
                </c:pt>
                <c:pt idx="3387">
                  <c:v>395.837816540765</c:v>
                </c:pt>
                <c:pt idx="3388">
                  <c:v>669.47656410704496</c:v>
                </c:pt>
                <c:pt idx="3389">
                  <c:v>625.42360398666199</c:v>
                </c:pt>
                <c:pt idx="3390">
                  <c:v>636.51247807098105</c:v>
                </c:pt>
                <c:pt idx="3391">
                  <c:v>303.67089089956698</c:v>
                </c:pt>
                <c:pt idx="3392">
                  <c:v>465.673694059583</c:v>
                </c:pt>
                <c:pt idx="3393">
                  <c:v>433.269868310682</c:v>
                </c:pt>
                <c:pt idx="3394">
                  <c:v>641.716081227666</c:v>
                </c:pt>
                <c:pt idx="3395">
                  <c:v>460.09762297281401</c:v>
                </c:pt>
                <c:pt idx="3396">
                  <c:v>333.13746370233503</c:v>
                </c:pt>
                <c:pt idx="3397">
                  <c:v>377.81821148013597</c:v>
                </c:pt>
                <c:pt idx="3398">
                  <c:v>769.34770025344403</c:v>
                </c:pt>
                <c:pt idx="3399">
                  <c:v>673.54992241857803</c:v>
                </c:pt>
                <c:pt idx="3400">
                  <c:v>385.20963130417499</c:v>
                </c:pt>
                <c:pt idx="3401">
                  <c:v>688.08825559744605</c:v>
                </c:pt>
                <c:pt idx="3402">
                  <c:v>414.895112597886</c:v>
                </c:pt>
                <c:pt idx="3403">
                  <c:v>387.86009830495698</c:v>
                </c:pt>
                <c:pt idx="3404">
                  <c:v>352.10184595969798</c:v>
                </c:pt>
                <c:pt idx="3405">
                  <c:v>649.00867003490396</c:v>
                </c:pt>
                <c:pt idx="3406">
                  <c:v>662.22552562335704</c:v>
                </c:pt>
                <c:pt idx="3407">
                  <c:v>467.644856787999</c:v>
                </c:pt>
                <c:pt idx="3408">
                  <c:v>673.56259080556697</c:v>
                </c:pt>
                <c:pt idx="3409">
                  <c:v>428.20868873930499</c:v>
                </c:pt>
                <c:pt idx="3410">
                  <c:v>695.72252122075201</c:v>
                </c:pt>
                <c:pt idx="3411">
                  <c:v>300</c:v>
                </c:pt>
                <c:pt idx="3412">
                  <c:v>648.69468621442002</c:v>
                </c:pt>
                <c:pt idx="3413">
                  <c:v>660.63087168430002</c:v>
                </c:pt>
                <c:pt idx="3414">
                  <c:v>578.84082144457398</c:v>
                </c:pt>
                <c:pt idx="3415">
                  <c:v>493.08137887499902</c:v>
                </c:pt>
                <c:pt idx="3416">
                  <c:v>683.26300326326498</c:v>
                </c:pt>
                <c:pt idx="3417">
                  <c:v>300</c:v>
                </c:pt>
                <c:pt idx="3418">
                  <c:v>612.83440938868705</c:v>
                </c:pt>
                <c:pt idx="3419">
                  <c:v>526.91389729069397</c:v>
                </c:pt>
                <c:pt idx="3420">
                  <c:v>377.22232316988197</c:v>
                </c:pt>
                <c:pt idx="3421">
                  <c:v>462.84952753137401</c:v>
                </c:pt>
                <c:pt idx="3422">
                  <c:v>582.20144274952895</c:v>
                </c:pt>
                <c:pt idx="3423">
                  <c:v>390.593263459745</c:v>
                </c:pt>
                <c:pt idx="3424">
                  <c:v>419.19068790157701</c:v>
                </c:pt>
                <c:pt idx="3425">
                  <c:v>664.07948832318095</c:v>
                </c:pt>
                <c:pt idx="3426">
                  <c:v>372.41850710232802</c:v>
                </c:pt>
                <c:pt idx="3427">
                  <c:v>455.95292716947802</c:v>
                </c:pt>
                <c:pt idx="3428">
                  <c:v>355.15274952789201</c:v>
                </c:pt>
                <c:pt idx="3429">
                  <c:v>300</c:v>
                </c:pt>
                <c:pt idx="3430">
                  <c:v>429.13020028879498</c:v>
                </c:pt>
                <c:pt idx="3431">
                  <c:v>520.62454282104295</c:v>
                </c:pt>
                <c:pt idx="3432">
                  <c:v>735.827532688769</c:v>
                </c:pt>
                <c:pt idx="3433">
                  <c:v>802.18383325396405</c:v>
                </c:pt>
                <c:pt idx="3434">
                  <c:v>643.81604045974802</c:v>
                </c:pt>
                <c:pt idx="3435">
                  <c:v>567.40899630862498</c:v>
                </c:pt>
                <c:pt idx="3436">
                  <c:v>460.527806806282</c:v>
                </c:pt>
                <c:pt idx="3437">
                  <c:v>787.59909723753594</c:v>
                </c:pt>
                <c:pt idx="3438">
                  <c:v>662.86136951976198</c:v>
                </c:pt>
                <c:pt idx="3439">
                  <c:v>318.79522865407603</c:v>
                </c:pt>
                <c:pt idx="3440">
                  <c:v>475.84801424213202</c:v>
                </c:pt>
                <c:pt idx="3441">
                  <c:v>669.16353019649796</c:v>
                </c:pt>
                <c:pt idx="3442">
                  <c:v>364.57146438693798</c:v>
                </c:pt>
                <c:pt idx="3443">
                  <c:v>504.89171773128601</c:v>
                </c:pt>
                <c:pt idx="3444">
                  <c:v>300</c:v>
                </c:pt>
                <c:pt idx="3445">
                  <c:v>751.89643473387798</c:v>
                </c:pt>
                <c:pt idx="3446">
                  <c:v>334.37141444434002</c:v>
                </c:pt>
                <c:pt idx="3447">
                  <c:v>300</c:v>
                </c:pt>
                <c:pt idx="3448">
                  <c:v>476.81199803337898</c:v>
                </c:pt>
                <c:pt idx="3449">
                  <c:v>763.82070992164802</c:v>
                </c:pt>
                <c:pt idx="3450">
                  <c:v>433.49881879822999</c:v>
                </c:pt>
                <c:pt idx="3451">
                  <c:v>300</c:v>
                </c:pt>
                <c:pt idx="3452">
                  <c:v>648.85354889459995</c:v>
                </c:pt>
                <c:pt idx="3453">
                  <c:v>300</c:v>
                </c:pt>
                <c:pt idx="3454">
                  <c:v>410.53174454195897</c:v>
                </c:pt>
                <c:pt idx="3455">
                  <c:v>437.28054072461401</c:v>
                </c:pt>
                <c:pt idx="3456">
                  <c:v>706.72576445767402</c:v>
                </c:pt>
                <c:pt idx="3457">
                  <c:v>500.74804807488601</c:v>
                </c:pt>
                <c:pt idx="3458">
                  <c:v>300</c:v>
                </c:pt>
                <c:pt idx="3459">
                  <c:v>536.70544188860697</c:v>
                </c:pt>
                <c:pt idx="3460">
                  <c:v>772.51039716585296</c:v>
                </c:pt>
                <c:pt idx="3461">
                  <c:v>300</c:v>
                </c:pt>
                <c:pt idx="3462">
                  <c:v>748.90044063821597</c:v>
                </c:pt>
                <c:pt idx="3463">
                  <c:v>649.89880796689101</c:v>
                </c:pt>
                <c:pt idx="3464">
                  <c:v>702.87388861827299</c:v>
                </c:pt>
                <c:pt idx="3465">
                  <c:v>694.85881345447206</c:v>
                </c:pt>
                <c:pt idx="3466">
                  <c:v>337.30801702652701</c:v>
                </c:pt>
                <c:pt idx="3467">
                  <c:v>300</c:v>
                </c:pt>
                <c:pt idx="3468">
                  <c:v>661.70358587854196</c:v>
                </c:pt>
                <c:pt idx="3469">
                  <c:v>763.23941302458502</c:v>
                </c:pt>
                <c:pt idx="3470">
                  <c:v>688.90064559330995</c:v>
                </c:pt>
                <c:pt idx="3471">
                  <c:v>419.50525832940099</c:v>
                </c:pt>
                <c:pt idx="3472">
                  <c:v>330.14606263040599</c:v>
                </c:pt>
                <c:pt idx="3473">
                  <c:v>356.99428058364902</c:v>
                </c:pt>
                <c:pt idx="3474">
                  <c:v>313.24560677395999</c:v>
                </c:pt>
                <c:pt idx="3475">
                  <c:v>435.68791423855203</c:v>
                </c:pt>
                <c:pt idx="3476">
                  <c:v>300</c:v>
                </c:pt>
                <c:pt idx="3477">
                  <c:v>367.41729220454403</c:v>
                </c:pt>
                <c:pt idx="3478">
                  <c:v>474.29496959762901</c:v>
                </c:pt>
                <c:pt idx="3479">
                  <c:v>428.24057327375698</c:v>
                </c:pt>
                <c:pt idx="3480">
                  <c:v>507.13787406675698</c:v>
                </c:pt>
                <c:pt idx="3481">
                  <c:v>778.09130402373296</c:v>
                </c:pt>
                <c:pt idx="3482">
                  <c:v>311.43300643076498</c:v>
                </c:pt>
                <c:pt idx="3483">
                  <c:v>359.10423112539098</c:v>
                </c:pt>
                <c:pt idx="3484">
                  <c:v>703.07178903544002</c:v>
                </c:pt>
                <c:pt idx="3485">
                  <c:v>466.38151220191799</c:v>
                </c:pt>
                <c:pt idx="3486">
                  <c:v>829.56508379782804</c:v>
                </c:pt>
                <c:pt idx="3487">
                  <c:v>785.662088342218</c:v>
                </c:pt>
                <c:pt idx="3488">
                  <c:v>715.73747943529804</c:v>
                </c:pt>
                <c:pt idx="3489">
                  <c:v>850</c:v>
                </c:pt>
                <c:pt idx="3490">
                  <c:v>359.11390596040297</c:v>
                </c:pt>
                <c:pt idx="3491">
                  <c:v>341.52687141032999</c:v>
                </c:pt>
                <c:pt idx="3492">
                  <c:v>690.36478861375997</c:v>
                </c:pt>
                <c:pt idx="3493">
                  <c:v>503.14468059174197</c:v>
                </c:pt>
                <c:pt idx="3494">
                  <c:v>396.429100077736</c:v>
                </c:pt>
                <c:pt idx="3495">
                  <c:v>515.37752275948401</c:v>
                </c:pt>
                <c:pt idx="3496">
                  <c:v>474.82210939871499</c:v>
                </c:pt>
                <c:pt idx="3497">
                  <c:v>639.44120348491197</c:v>
                </c:pt>
                <c:pt idx="3498">
                  <c:v>792.32347640479395</c:v>
                </c:pt>
                <c:pt idx="3499">
                  <c:v>729.772898194665</c:v>
                </c:pt>
                <c:pt idx="3500">
                  <c:v>596.70541600670504</c:v>
                </c:pt>
                <c:pt idx="3501">
                  <c:v>700.56978174096105</c:v>
                </c:pt>
                <c:pt idx="3502">
                  <c:v>612.65227047852295</c:v>
                </c:pt>
                <c:pt idx="3503">
                  <c:v>653.40608004138403</c:v>
                </c:pt>
                <c:pt idx="3504">
                  <c:v>501.114815566027</c:v>
                </c:pt>
                <c:pt idx="3505">
                  <c:v>568.08418710973604</c:v>
                </c:pt>
                <c:pt idx="3506">
                  <c:v>514.85744113010003</c:v>
                </c:pt>
                <c:pt idx="3507">
                  <c:v>519.212279889417</c:v>
                </c:pt>
                <c:pt idx="3508">
                  <c:v>587.35620629232005</c:v>
                </c:pt>
                <c:pt idx="3509">
                  <c:v>377.42719505842899</c:v>
                </c:pt>
                <c:pt idx="3510">
                  <c:v>570.81377222440403</c:v>
                </c:pt>
                <c:pt idx="3511">
                  <c:v>632.61348291341699</c:v>
                </c:pt>
                <c:pt idx="3512">
                  <c:v>387.28402099633502</c:v>
                </c:pt>
                <c:pt idx="3513">
                  <c:v>442.08474648869702</c:v>
                </c:pt>
                <c:pt idx="3514">
                  <c:v>526.27546882894603</c:v>
                </c:pt>
                <c:pt idx="3515">
                  <c:v>621.96633449217995</c:v>
                </c:pt>
                <c:pt idx="3516">
                  <c:v>504.19482455604702</c:v>
                </c:pt>
                <c:pt idx="3517">
                  <c:v>400.32819483384998</c:v>
                </c:pt>
                <c:pt idx="3518">
                  <c:v>748.68999010467599</c:v>
                </c:pt>
                <c:pt idx="3519">
                  <c:v>800.60663965758204</c:v>
                </c:pt>
                <c:pt idx="3520">
                  <c:v>667.748799121557</c:v>
                </c:pt>
                <c:pt idx="3521">
                  <c:v>850</c:v>
                </c:pt>
                <c:pt idx="3522">
                  <c:v>515.244061237643</c:v>
                </c:pt>
                <c:pt idx="3523">
                  <c:v>550.87260308486998</c:v>
                </c:pt>
                <c:pt idx="3524">
                  <c:v>587.76413281521104</c:v>
                </c:pt>
                <c:pt idx="3525">
                  <c:v>669.51170510104896</c:v>
                </c:pt>
                <c:pt idx="3526">
                  <c:v>485.079035190345</c:v>
                </c:pt>
                <c:pt idx="3527">
                  <c:v>300</c:v>
                </c:pt>
                <c:pt idx="3528">
                  <c:v>328.08557074986498</c:v>
                </c:pt>
                <c:pt idx="3529">
                  <c:v>351.28481066230398</c:v>
                </c:pt>
                <c:pt idx="3530">
                  <c:v>707.87174490067298</c:v>
                </c:pt>
                <c:pt idx="3531">
                  <c:v>573.31784366430895</c:v>
                </c:pt>
                <c:pt idx="3532">
                  <c:v>494.65296187752898</c:v>
                </c:pt>
                <c:pt idx="3533">
                  <c:v>504.81121558774998</c:v>
                </c:pt>
                <c:pt idx="3534">
                  <c:v>630.65163689844303</c:v>
                </c:pt>
                <c:pt idx="3535">
                  <c:v>542.53707530150803</c:v>
                </c:pt>
                <c:pt idx="3536">
                  <c:v>712.05120029280204</c:v>
                </c:pt>
                <c:pt idx="3537">
                  <c:v>763.45832062160605</c:v>
                </c:pt>
                <c:pt idx="3538">
                  <c:v>672.06337644518601</c:v>
                </c:pt>
                <c:pt idx="3539">
                  <c:v>606.67418511162998</c:v>
                </c:pt>
                <c:pt idx="3540">
                  <c:v>744.18472910917399</c:v>
                </c:pt>
                <c:pt idx="3541">
                  <c:v>440.03115851594299</c:v>
                </c:pt>
                <c:pt idx="3542">
                  <c:v>630.06124439620805</c:v>
                </c:pt>
                <c:pt idx="3543">
                  <c:v>319.40045065352899</c:v>
                </c:pt>
                <c:pt idx="3544">
                  <c:v>371.738247876071</c:v>
                </c:pt>
                <c:pt idx="3545">
                  <c:v>748.53423504640796</c:v>
                </c:pt>
                <c:pt idx="3546">
                  <c:v>359.579394951388</c:v>
                </c:pt>
                <c:pt idx="3547">
                  <c:v>377.21116877404</c:v>
                </c:pt>
                <c:pt idx="3548">
                  <c:v>356.932859381882</c:v>
                </c:pt>
                <c:pt idx="3549">
                  <c:v>651.276733124011</c:v>
                </c:pt>
                <c:pt idx="3550">
                  <c:v>300</c:v>
                </c:pt>
                <c:pt idx="3551">
                  <c:v>437.73131261747398</c:v>
                </c:pt>
                <c:pt idx="3552">
                  <c:v>850</c:v>
                </c:pt>
                <c:pt idx="3553">
                  <c:v>601.26413264063797</c:v>
                </c:pt>
                <c:pt idx="3554">
                  <c:v>300</c:v>
                </c:pt>
                <c:pt idx="3555">
                  <c:v>772.02446916013605</c:v>
                </c:pt>
                <c:pt idx="3556">
                  <c:v>632.15223732827099</c:v>
                </c:pt>
                <c:pt idx="3557">
                  <c:v>643.35085894060705</c:v>
                </c:pt>
                <c:pt idx="3558">
                  <c:v>619.21573672173201</c:v>
                </c:pt>
                <c:pt idx="3559">
                  <c:v>490.21867754253702</c:v>
                </c:pt>
                <c:pt idx="3560">
                  <c:v>501.15548992750399</c:v>
                </c:pt>
                <c:pt idx="3561">
                  <c:v>483.81819947498298</c:v>
                </c:pt>
                <c:pt idx="3562">
                  <c:v>300</c:v>
                </c:pt>
                <c:pt idx="3563">
                  <c:v>578.31176655235004</c:v>
                </c:pt>
                <c:pt idx="3564">
                  <c:v>402.97807856282202</c:v>
                </c:pt>
                <c:pt idx="3565">
                  <c:v>520.81714954520498</c:v>
                </c:pt>
                <c:pt idx="3566">
                  <c:v>765.49450946914601</c:v>
                </c:pt>
                <c:pt idx="3567">
                  <c:v>550.08016978763897</c:v>
                </c:pt>
                <c:pt idx="3568">
                  <c:v>474.90418564693101</c:v>
                </c:pt>
                <c:pt idx="3569">
                  <c:v>375.26635751495297</c:v>
                </c:pt>
                <c:pt idx="3570">
                  <c:v>705.29160083735599</c:v>
                </c:pt>
                <c:pt idx="3571">
                  <c:v>419.93413391022102</c:v>
                </c:pt>
                <c:pt idx="3572">
                  <c:v>510.850134891729</c:v>
                </c:pt>
                <c:pt idx="3573">
                  <c:v>756.06315009210505</c:v>
                </c:pt>
                <c:pt idx="3574">
                  <c:v>688.96776674442299</c:v>
                </c:pt>
                <c:pt idx="3575">
                  <c:v>539.31968174818496</c:v>
                </c:pt>
                <c:pt idx="3576">
                  <c:v>551.87045840403403</c:v>
                </c:pt>
                <c:pt idx="3577">
                  <c:v>537.78598845442298</c:v>
                </c:pt>
                <c:pt idx="3578">
                  <c:v>521.33073754086104</c:v>
                </c:pt>
                <c:pt idx="3579">
                  <c:v>593.70341184374104</c:v>
                </c:pt>
                <c:pt idx="3580">
                  <c:v>649.30109746285598</c:v>
                </c:pt>
                <c:pt idx="3581">
                  <c:v>370.76144000196501</c:v>
                </c:pt>
                <c:pt idx="3582">
                  <c:v>419.82103866844199</c:v>
                </c:pt>
                <c:pt idx="3583">
                  <c:v>503.51016934933602</c:v>
                </c:pt>
                <c:pt idx="3584">
                  <c:v>440.31335929025698</c:v>
                </c:pt>
                <c:pt idx="3585">
                  <c:v>606.55708325309899</c:v>
                </c:pt>
                <c:pt idx="3586">
                  <c:v>739.63491716146598</c:v>
                </c:pt>
                <c:pt idx="3587">
                  <c:v>791.024377606813</c:v>
                </c:pt>
                <c:pt idx="3588">
                  <c:v>488.57422416056698</c:v>
                </c:pt>
                <c:pt idx="3589">
                  <c:v>689.04044227038105</c:v>
                </c:pt>
                <c:pt idx="3590">
                  <c:v>300</c:v>
                </c:pt>
                <c:pt idx="3591">
                  <c:v>570.97972619896598</c:v>
                </c:pt>
                <c:pt idx="3592">
                  <c:v>766.28408062704204</c:v>
                </c:pt>
                <c:pt idx="3593">
                  <c:v>553.33350076552301</c:v>
                </c:pt>
                <c:pt idx="3594">
                  <c:v>559.04421203629499</c:v>
                </c:pt>
                <c:pt idx="3595">
                  <c:v>528.00961179243302</c:v>
                </c:pt>
                <c:pt idx="3596">
                  <c:v>725.456657428791</c:v>
                </c:pt>
                <c:pt idx="3597">
                  <c:v>779.187450660124</c:v>
                </c:pt>
                <c:pt idx="3598">
                  <c:v>380.30707026294698</c:v>
                </c:pt>
                <c:pt idx="3599">
                  <c:v>539.70783999884895</c:v>
                </c:pt>
                <c:pt idx="3600">
                  <c:v>427.70520181705803</c:v>
                </c:pt>
                <c:pt idx="3601">
                  <c:v>473.69942304393101</c:v>
                </c:pt>
                <c:pt idx="3602">
                  <c:v>787.42098056156897</c:v>
                </c:pt>
                <c:pt idx="3603">
                  <c:v>732.23913887740696</c:v>
                </c:pt>
                <c:pt idx="3604">
                  <c:v>657.38755702875596</c:v>
                </c:pt>
                <c:pt idx="3605">
                  <c:v>717.06136726878594</c:v>
                </c:pt>
                <c:pt idx="3606">
                  <c:v>715.48356800875399</c:v>
                </c:pt>
                <c:pt idx="3607">
                  <c:v>655.84178383987205</c:v>
                </c:pt>
                <c:pt idx="3608">
                  <c:v>763.90667830820905</c:v>
                </c:pt>
                <c:pt idx="3609">
                  <c:v>300</c:v>
                </c:pt>
                <c:pt idx="3610">
                  <c:v>312.52570924124001</c:v>
                </c:pt>
                <c:pt idx="3611">
                  <c:v>300</c:v>
                </c:pt>
                <c:pt idx="3612">
                  <c:v>596.71567891173595</c:v>
                </c:pt>
                <c:pt idx="3613">
                  <c:v>537.23161818147298</c:v>
                </c:pt>
                <c:pt idx="3614">
                  <c:v>454.140665478914</c:v>
                </c:pt>
                <c:pt idx="3615">
                  <c:v>597.86203463170796</c:v>
                </c:pt>
                <c:pt idx="3616">
                  <c:v>739.72971806637497</c:v>
                </c:pt>
                <c:pt idx="3617">
                  <c:v>332.74463018198099</c:v>
                </c:pt>
                <c:pt idx="3618">
                  <c:v>636.28884277305895</c:v>
                </c:pt>
                <c:pt idx="3619">
                  <c:v>697.17239389046301</c:v>
                </c:pt>
                <c:pt idx="3620">
                  <c:v>480.02282674438601</c:v>
                </c:pt>
                <c:pt idx="3621">
                  <c:v>762.75537170220798</c:v>
                </c:pt>
                <c:pt idx="3622">
                  <c:v>561.12085950452195</c:v>
                </c:pt>
                <c:pt idx="3623">
                  <c:v>476.79770636348701</c:v>
                </c:pt>
                <c:pt idx="3624">
                  <c:v>367.26039666871901</c:v>
                </c:pt>
                <c:pt idx="3625">
                  <c:v>617.59091988964497</c:v>
                </c:pt>
                <c:pt idx="3626">
                  <c:v>723.05460953513705</c:v>
                </c:pt>
                <c:pt idx="3627">
                  <c:v>587.812007447224</c:v>
                </c:pt>
                <c:pt idx="3628">
                  <c:v>391.04056871600699</c:v>
                </c:pt>
                <c:pt idx="3629">
                  <c:v>366.71444353626799</c:v>
                </c:pt>
                <c:pt idx="3630">
                  <c:v>514.98451931191903</c:v>
                </c:pt>
                <c:pt idx="3631">
                  <c:v>300</c:v>
                </c:pt>
                <c:pt idx="3632">
                  <c:v>657.40756992384104</c:v>
                </c:pt>
                <c:pt idx="3633">
                  <c:v>612.26704792221096</c:v>
                </c:pt>
                <c:pt idx="3634">
                  <c:v>455.46124626438302</c:v>
                </c:pt>
                <c:pt idx="3635">
                  <c:v>380.63589001926198</c:v>
                </c:pt>
                <c:pt idx="3636">
                  <c:v>717.04038924678605</c:v>
                </c:pt>
                <c:pt idx="3637">
                  <c:v>476.17101615545999</c:v>
                </c:pt>
                <c:pt idx="3638">
                  <c:v>345.81459076004001</c:v>
                </c:pt>
                <c:pt idx="3639">
                  <c:v>645.42038799112697</c:v>
                </c:pt>
                <c:pt idx="3640">
                  <c:v>375.711334464581</c:v>
                </c:pt>
                <c:pt idx="3641">
                  <c:v>660.71137528259101</c:v>
                </c:pt>
                <c:pt idx="3642">
                  <c:v>677.88933617838995</c:v>
                </c:pt>
                <c:pt idx="3643">
                  <c:v>678.16911313357105</c:v>
                </c:pt>
                <c:pt idx="3644">
                  <c:v>832.87174876968402</c:v>
                </c:pt>
                <c:pt idx="3645">
                  <c:v>737.44099791162103</c:v>
                </c:pt>
                <c:pt idx="3646">
                  <c:v>601.03467578461903</c:v>
                </c:pt>
                <c:pt idx="3647">
                  <c:v>339.34996021395</c:v>
                </c:pt>
                <c:pt idx="3648">
                  <c:v>540.02706843437397</c:v>
                </c:pt>
                <c:pt idx="3649">
                  <c:v>364.62637608726499</c:v>
                </c:pt>
                <c:pt idx="3650">
                  <c:v>584.90111823082304</c:v>
                </c:pt>
                <c:pt idx="3651">
                  <c:v>541.330627930535</c:v>
                </c:pt>
                <c:pt idx="3652">
                  <c:v>789.31772865099299</c:v>
                </c:pt>
                <c:pt idx="3653">
                  <c:v>605.92120517102296</c:v>
                </c:pt>
                <c:pt idx="3654">
                  <c:v>338.80211361986397</c:v>
                </c:pt>
                <c:pt idx="3655">
                  <c:v>425.62211266364699</c:v>
                </c:pt>
                <c:pt idx="3656">
                  <c:v>420.473456222317</c:v>
                </c:pt>
                <c:pt idx="3657">
                  <c:v>577.49656754722298</c:v>
                </c:pt>
                <c:pt idx="3658">
                  <c:v>493.13811419081401</c:v>
                </c:pt>
                <c:pt idx="3659">
                  <c:v>825.12755051143802</c:v>
                </c:pt>
                <c:pt idx="3660">
                  <c:v>529.71062220961005</c:v>
                </c:pt>
                <c:pt idx="3661">
                  <c:v>300</c:v>
                </c:pt>
                <c:pt idx="3662">
                  <c:v>664.59072158104198</c:v>
                </c:pt>
                <c:pt idx="3663">
                  <c:v>651.70269786085498</c:v>
                </c:pt>
                <c:pt idx="3664">
                  <c:v>612.33583381090796</c:v>
                </c:pt>
                <c:pt idx="3665">
                  <c:v>541.73006000101805</c:v>
                </c:pt>
                <c:pt idx="3666">
                  <c:v>675.17850537288905</c:v>
                </c:pt>
                <c:pt idx="3667">
                  <c:v>839.24946448330502</c:v>
                </c:pt>
                <c:pt idx="3668">
                  <c:v>554.428134894001</c:v>
                </c:pt>
                <c:pt idx="3669">
                  <c:v>697.90383154373797</c:v>
                </c:pt>
                <c:pt idx="3670">
                  <c:v>465.69041844447099</c:v>
                </c:pt>
                <c:pt idx="3671">
                  <c:v>505.75958401683903</c:v>
                </c:pt>
                <c:pt idx="3672">
                  <c:v>616.99982804688602</c:v>
                </c:pt>
                <c:pt idx="3673">
                  <c:v>645.67303449174904</c:v>
                </c:pt>
                <c:pt idx="3674">
                  <c:v>717.01044753034898</c:v>
                </c:pt>
                <c:pt idx="3675">
                  <c:v>356.93395263845701</c:v>
                </c:pt>
                <c:pt idx="3676">
                  <c:v>477.24249134101501</c:v>
                </c:pt>
                <c:pt idx="3677">
                  <c:v>435.07255353857602</c:v>
                </c:pt>
                <c:pt idx="3678">
                  <c:v>521.44263222530606</c:v>
                </c:pt>
                <c:pt idx="3679">
                  <c:v>435.612689468285</c:v>
                </c:pt>
                <c:pt idx="3680">
                  <c:v>727.27934708550595</c:v>
                </c:pt>
                <c:pt idx="3681">
                  <c:v>300</c:v>
                </c:pt>
                <c:pt idx="3682">
                  <c:v>476.48364875413699</c:v>
                </c:pt>
                <c:pt idx="3683">
                  <c:v>666.67045272128701</c:v>
                </c:pt>
                <c:pt idx="3684">
                  <c:v>485.71915915507299</c:v>
                </c:pt>
                <c:pt idx="3685">
                  <c:v>633.76308789827704</c:v>
                </c:pt>
                <c:pt idx="3686">
                  <c:v>661.01476441893203</c:v>
                </c:pt>
                <c:pt idx="3687">
                  <c:v>653.716151854033</c:v>
                </c:pt>
                <c:pt idx="3688">
                  <c:v>750.83494008272203</c:v>
                </c:pt>
                <c:pt idx="3689">
                  <c:v>425.64845948522702</c:v>
                </c:pt>
                <c:pt idx="3690">
                  <c:v>604.65479293261103</c:v>
                </c:pt>
                <c:pt idx="3691">
                  <c:v>660.20244569749002</c:v>
                </c:pt>
                <c:pt idx="3692">
                  <c:v>506.04549481490102</c:v>
                </c:pt>
                <c:pt idx="3693">
                  <c:v>605.94146480919505</c:v>
                </c:pt>
                <c:pt idx="3694">
                  <c:v>522.39235236126103</c:v>
                </c:pt>
                <c:pt idx="3695">
                  <c:v>486.11075055539101</c:v>
                </c:pt>
                <c:pt idx="3696">
                  <c:v>721.88129827455396</c:v>
                </c:pt>
                <c:pt idx="3697">
                  <c:v>458.539993973886</c:v>
                </c:pt>
                <c:pt idx="3698">
                  <c:v>486.79435547668999</c:v>
                </c:pt>
                <c:pt idx="3699">
                  <c:v>504.90669346294402</c:v>
                </c:pt>
                <c:pt idx="3700">
                  <c:v>759.16166103865805</c:v>
                </c:pt>
                <c:pt idx="3701">
                  <c:v>405.19321327295597</c:v>
                </c:pt>
                <c:pt idx="3702">
                  <c:v>394.61859193187598</c:v>
                </c:pt>
                <c:pt idx="3703">
                  <c:v>398.56693367651098</c:v>
                </c:pt>
                <c:pt idx="3704">
                  <c:v>434.05249278296702</c:v>
                </c:pt>
                <c:pt idx="3705">
                  <c:v>575.20352351224403</c:v>
                </c:pt>
                <c:pt idx="3706">
                  <c:v>454.90937342464599</c:v>
                </c:pt>
                <c:pt idx="3707">
                  <c:v>490.504736970191</c:v>
                </c:pt>
                <c:pt idx="3708">
                  <c:v>655.01600532350096</c:v>
                </c:pt>
                <c:pt idx="3709">
                  <c:v>561.03475524430996</c:v>
                </c:pt>
                <c:pt idx="3710">
                  <c:v>793.19573254172406</c:v>
                </c:pt>
                <c:pt idx="3711">
                  <c:v>570.59283273098799</c:v>
                </c:pt>
                <c:pt idx="3712">
                  <c:v>615.991868272234</c:v>
                </c:pt>
                <c:pt idx="3713">
                  <c:v>674.87032063939796</c:v>
                </c:pt>
                <c:pt idx="3714">
                  <c:v>646.93068887719801</c:v>
                </c:pt>
                <c:pt idx="3715">
                  <c:v>593.89450743150405</c:v>
                </c:pt>
                <c:pt idx="3716">
                  <c:v>542.83499370529603</c:v>
                </c:pt>
                <c:pt idx="3717">
                  <c:v>552.56638011955602</c:v>
                </c:pt>
                <c:pt idx="3718">
                  <c:v>797.07410381840202</c:v>
                </c:pt>
                <c:pt idx="3719">
                  <c:v>517.360974151081</c:v>
                </c:pt>
                <c:pt idx="3720">
                  <c:v>476.89244229087501</c:v>
                </c:pt>
                <c:pt idx="3721">
                  <c:v>434.14246142011399</c:v>
                </c:pt>
                <c:pt idx="3722">
                  <c:v>436.130481022222</c:v>
                </c:pt>
                <c:pt idx="3723">
                  <c:v>544.69029363489199</c:v>
                </c:pt>
                <c:pt idx="3724">
                  <c:v>539.50439639498097</c:v>
                </c:pt>
                <c:pt idx="3725">
                  <c:v>460.74985948046901</c:v>
                </c:pt>
                <c:pt idx="3726">
                  <c:v>566.66343177738395</c:v>
                </c:pt>
                <c:pt idx="3727">
                  <c:v>310.15920549165401</c:v>
                </c:pt>
                <c:pt idx="3728">
                  <c:v>462.87657378827299</c:v>
                </c:pt>
                <c:pt idx="3729">
                  <c:v>634.48472517222103</c:v>
                </c:pt>
                <c:pt idx="3730">
                  <c:v>540.38450737523101</c:v>
                </c:pt>
                <c:pt idx="3731">
                  <c:v>429.04373396310802</c:v>
                </c:pt>
                <c:pt idx="3732">
                  <c:v>547.34808001915599</c:v>
                </c:pt>
                <c:pt idx="3733">
                  <c:v>300</c:v>
                </c:pt>
                <c:pt idx="3734">
                  <c:v>469.937644599853</c:v>
                </c:pt>
                <c:pt idx="3735">
                  <c:v>507.54702365800102</c:v>
                </c:pt>
                <c:pt idx="3736">
                  <c:v>399.50015405093899</c:v>
                </c:pt>
                <c:pt idx="3737">
                  <c:v>493.44345649848401</c:v>
                </c:pt>
                <c:pt idx="3738">
                  <c:v>306.80019422490199</c:v>
                </c:pt>
                <c:pt idx="3739">
                  <c:v>764.12483702439204</c:v>
                </c:pt>
                <c:pt idx="3740">
                  <c:v>790.95675610059095</c:v>
                </c:pt>
                <c:pt idx="3741">
                  <c:v>565.09533191411901</c:v>
                </c:pt>
                <c:pt idx="3742">
                  <c:v>568.48190778596995</c:v>
                </c:pt>
                <c:pt idx="3743">
                  <c:v>544.25756500245996</c:v>
                </c:pt>
                <c:pt idx="3744">
                  <c:v>635.27794363794203</c:v>
                </c:pt>
                <c:pt idx="3745">
                  <c:v>696.136347642808</c:v>
                </c:pt>
                <c:pt idx="3746">
                  <c:v>741.87837226548504</c:v>
                </c:pt>
                <c:pt idx="3747">
                  <c:v>713.27277707797896</c:v>
                </c:pt>
                <c:pt idx="3748">
                  <c:v>562.49119481267599</c:v>
                </c:pt>
                <c:pt idx="3749">
                  <c:v>716.74589838614497</c:v>
                </c:pt>
                <c:pt idx="3750">
                  <c:v>371.20346936037902</c:v>
                </c:pt>
                <c:pt idx="3751">
                  <c:v>744.60353296932499</c:v>
                </c:pt>
                <c:pt idx="3752">
                  <c:v>587.71508697210197</c:v>
                </c:pt>
                <c:pt idx="3753">
                  <c:v>817.09269351609896</c:v>
                </c:pt>
                <c:pt idx="3754">
                  <c:v>427.11993469464699</c:v>
                </c:pt>
                <c:pt idx="3755">
                  <c:v>660.93656621070295</c:v>
                </c:pt>
                <c:pt idx="3756">
                  <c:v>810.97469900690101</c:v>
                </c:pt>
                <c:pt idx="3757">
                  <c:v>744.54006944140895</c:v>
                </c:pt>
                <c:pt idx="3758">
                  <c:v>631.21382922574401</c:v>
                </c:pt>
                <c:pt idx="3759">
                  <c:v>591.29443069288402</c:v>
                </c:pt>
                <c:pt idx="3760">
                  <c:v>687.467549943319</c:v>
                </c:pt>
                <c:pt idx="3761">
                  <c:v>308.08603843252598</c:v>
                </c:pt>
                <c:pt idx="3762">
                  <c:v>488.26776953957</c:v>
                </c:pt>
                <c:pt idx="3763">
                  <c:v>345.50594407204102</c:v>
                </c:pt>
                <c:pt idx="3764">
                  <c:v>720.23175233579798</c:v>
                </c:pt>
                <c:pt idx="3765">
                  <c:v>850</c:v>
                </c:pt>
                <c:pt idx="3766">
                  <c:v>710.00857287765098</c:v>
                </c:pt>
                <c:pt idx="3767">
                  <c:v>337.05534669255701</c:v>
                </c:pt>
                <c:pt idx="3768">
                  <c:v>850</c:v>
                </c:pt>
                <c:pt idx="3769">
                  <c:v>675.60244761314505</c:v>
                </c:pt>
                <c:pt idx="3770">
                  <c:v>644.11030006895396</c:v>
                </c:pt>
                <c:pt idx="3771">
                  <c:v>744.04912957257704</c:v>
                </c:pt>
                <c:pt idx="3772">
                  <c:v>404.39655475855898</c:v>
                </c:pt>
                <c:pt idx="3773">
                  <c:v>556.66776439000705</c:v>
                </c:pt>
                <c:pt idx="3774">
                  <c:v>334.77187788141703</c:v>
                </c:pt>
                <c:pt idx="3775">
                  <c:v>453.374318616121</c:v>
                </c:pt>
                <c:pt idx="3776">
                  <c:v>300</c:v>
                </c:pt>
                <c:pt idx="3777">
                  <c:v>659.56260540901496</c:v>
                </c:pt>
                <c:pt idx="3778">
                  <c:v>484.45998711749598</c:v>
                </c:pt>
                <c:pt idx="3779">
                  <c:v>592.21850238128195</c:v>
                </c:pt>
                <c:pt idx="3780">
                  <c:v>420.80843647808001</c:v>
                </c:pt>
                <c:pt idx="3781">
                  <c:v>763.10881426394201</c:v>
                </c:pt>
                <c:pt idx="3782">
                  <c:v>640.24425573452095</c:v>
                </c:pt>
                <c:pt idx="3783">
                  <c:v>648.61773069235699</c:v>
                </c:pt>
                <c:pt idx="3784">
                  <c:v>733.14767582773595</c:v>
                </c:pt>
                <c:pt idx="3785">
                  <c:v>422.47372729580599</c:v>
                </c:pt>
                <c:pt idx="3786">
                  <c:v>340.82621015776601</c:v>
                </c:pt>
                <c:pt idx="3787">
                  <c:v>430.93088524328999</c:v>
                </c:pt>
                <c:pt idx="3788">
                  <c:v>461.254535454392</c:v>
                </c:pt>
                <c:pt idx="3789">
                  <c:v>776.35570135917305</c:v>
                </c:pt>
                <c:pt idx="3790">
                  <c:v>369.82656686744599</c:v>
                </c:pt>
                <c:pt idx="3791">
                  <c:v>461.579496069774</c:v>
                </c:pt>
                <c:pt idx="3792">
                  <c:v>549.88348454085894</c:v>
                </c:pt>
                <c:pt idx="3793">
                  <c:v>681.47395064722798</c:v>
                </c:pt>
                <c:pt idx="3794">
                  <c:v>458.059092168836</c:v>
                </c:pt>
                <c:pt idx="3795">
                  <c:v>475.77371543384402</c:v>
                </c:pt>
                <c:pt idx="3796">
                  <c:v>562.96730753615395</c:v>
                </c:pt>
                <c:pt idx="3797">
                  <c:v>503.62988162049601</c:v>
                </c:pt>
                <c:pt idx="3798">
                  <c:v>635.13855476924698</c:v>
                </c:pt>
                <c:pt idx="3799">
                  <c:v>447.05272216165503</c:v>
                </c:pt>
                <c:pt idx="3800">
                  <c:v>478.79882007749399</c:v>
                </c:pt>
                <c:pt idx="3801">
                  <c:v>690.59995989547099</c:v>
                </c:pt>
                <c:pt idx="3802">
                  <c:v>442.91255158591503</c:v>
                </c:pt>
                <c:pt idx="3803">
                  <c:v>474.67564097169202</c:v>
                </c:pt>
                <c:pt idx="3804">
                  <c:v>564.06941461940301</c:v>
                </c:pt>
                <c:pt idx="3805">
                  <c:v>756.31315774769803</c:v>
                </c:pt>
                <c:pt idx="3806">
                  <c:v>532.86352641105805</c:v>
                </c:pt>
                <c:pt idx="3807">
                  <c:v>300</c:v>
                </c:pt>
                <c:pt idx="3808">
                  <c:v>449.408683185153</c:v>
                </c:pt>
                <c:pt idx="3809">
                  <c:v>577.56259844085298</c:v>
                </c:pt>
                <c:pt idx="3810">
                  <c:v>534.52569966509805</c:v>
                </c:pt>
                <c:pt idx="3811">
                  <c:v>366.75614823418601</c:v>
                </c:pt>
                <c:pt idx="3812">
                  <c:v>688.33326764675496</c:v>
                </c:pt>
                <c:pt idx="3813">
                  <c:v>410.87430621237002</c:v>
                </c:pt>
                <c:pt idx="3814">
                  <c:v>499.86575674908897</c:v>
                </c:pt>
                <c:pt idx="3815">
                  <c:v>489.94410621211802</c:v>
                </c:pt>
                <c:pt idx="3816">
                  <c:v>462.09298964731198</c:v>
                </c:pt>
                <c:pt idx="3817">
                  <c:v>523.426652528967</c:v>
                </c:pt>
                <c:pt idx="3818">
                  <c:v>569.031173840414</c:v>
                </c:pt>
                <c:pt idx="3819">
                  <c:v>580.48272251857304</c:v>
                </c:pt>
                <c:pt idx="3820">
                  <c:v>386.188977971849</c:v>
                </c:pt>
                <c:pt idx="3821">
                  <c:v>664.980020840213</c:v>
                </c:pt>
                <c:pt idx="3822">
                  <c:v>300</c:v>
                </c:pt>
                <c:pt idx="3823">
                  <c:v>406.89679895025199</c:v>
                </c:pt>
                <c:pt idx="3824">
                  <c:v>574.35061826545802</c:v>
                </c:pt>
                <c:pt idx="3825">
                  <c:v>606.26385685565799</c:v>
                </c:pt>
                <c:pt idx="3826">
                  <c:v>371.725464537086</c:v>
                </c:pt>
                <c:pt idx="3827">
                  <c:v>627.11135259879802</c:v>
                </c:pt>
                <c:pt idx="3828">
                  <c:v>618.523996506613</c:v>
                </c:pt>
                <c:pt idx="3829">
                  <c:v>583.26854363896405</c:v>
                </c:pt>
                <c:pt idx="3830">
                  <c:v>448.26555320373501</c:v>
                </c:pt>
                <c:pt idx="3831">
                  <c:v>676.10145709101403</c:v>
                </c:pt>
                <c:pt idx="3832">
                  <c:v>380.77485444397502</c:v>
                </c:pt>
                <c:pt idx="3833">
                  <c:v>768.47223171832104</c:v>
                </c:pt>
                <c:pt idx="3834">
                  <c:v>467.56349027076698</c:v>
                </c:pt>
                <c:pt idx="3835">
                  <c:v>300</c:v>
                </c:pt>
                <c:pt idx="3836">
                  <c:v>660.77084637876305</c:v>
                </c:pt>
                <c:pt idx="3837">
                  <c:v>546.75162249087396</c:v>
                </c:pt>
                <c:pt idx="3838">
                  <c:v>571.90313706557504</c:v>
                </c:pt>
                <c:pt idx="3839">
                  <c:v>439.70184570577999</c:v>
                </c:pt>
                <c:pt idx="3840">
                  <c:v>514.79846494559899</c:v>
                </c:pt>
                <c:pt idx="3841">
                  <c:v>485.17132266063498</c:v>
                </c:pt>
                <c:pt idx="3842">
                  <c:v>300</c:v>
                </c:pt>
                <c:pt idx="3843">
                  <c:v>755.72004230146001</c:v>
                </c:pt>
                <c:pt idx="3844">
                  <c:v>300</c:v>
                </c:pt>
                <c:pt idx="3845">
                  <c:v>646.85081783499504</c:v>
                </c:pt>
                <c:pt idx="3846">
                  <c:v>686.810838988407</c:v>
                </c:pt>
                <c:pt idx="3847">
                  <c:v>531.03733738177402</c:v>
                </c:pt>
                <c:pt idx="3848">
                  <c:v>406.40223729816699</c:v>
                </c:pt>
                <c:pt idx="3849">
                  <c:v>655.52587114224696</c:v>
                </c:pt>
                <c:pt idx="3850">
                  <c:v>332.55024633065602</c:v>
                </c:pt>
                <c:pt idx="3851">
                  <c:v>808.33799761630905</c:v>
                </c:pt>
                <c:pt idx="3852">
                  <c:v>743.80670125347103</c:v>
                </c:pt>
                <c:pt idx="3853">
                  <c:v>635.03624661127299</c:v>
                </c:pt>
                <c:pt idx="3854">
                  <c:v>300</c:v>
                </c:pt>
                <c:pt idx="3855">
                  <c:v>756.84222813923702</c:v>
                </c:pt>
                <c:pt idx="3856">
                  <c:v>675.48894580309502</c:v>
                </c:pt>
                <c:pt idx="3857">
                  <c:v>521.53206116880597</c:v>
                </c:pt>
                <c:pt idx="3858">
                  <c:v>502.59182094216197</c:v>
                </c:pt>
                <c:pt idx="3859">
                  <c:v>652.249288488297</c:v>
                </c:pt>
                <c:pt idx="3860">
                  <c:v>628.91944922060895</c:v>
                </c:pt>
                <c:pt idx="3861">
                  <c:v>377.75028379583102</c:v>
                </c:pt>
                <c:pt idx="3862">
                  <c:v>544.77305031198796</c:v>
                </c:pt>
                <c:pt idx="3863">
                  <c:v>477.65922048224297</c:v>
                </c:pt>
                <c:pt idx="3864">
                  <c:v>397.130722634135</c:v>
                </c:pt>
                <c:pt idx="3865">
                  <c:v>336.910752577832</c:v>
                </c:pt>
                <c:pt idx="3866">
                  <c:v>314.61696969999002</c:v>
                </c:pt>
                <c:pt idx="3867">
                  <c:v>703.66466877318101</c:v>
                </c:pt>
                <c:pt idx="3868">
                  <c:v>339.85478333143101</c:v>
                </c:pt>
                <c:pt idx="3869">
                  <c:v>793.26580780524796</c:v>
                </c:pt>
                <c:pt idx="3870">
                  <c:v>609.17748013570599</c:v>
                </c:pt>
                <c:pt idx="3871">
                  <c:v>607.33161516604696</c:v>
                </c:pt>
                <c:pt idx="3872">
                  <c:v>324.21953483808801</c:v>
                </c:pt>
                <c:pt idx="3873">
                  <c:v>300</c:v>
                </c:pt>
                <c:pt idx="3874">
                  <c:v>393.54089064918901</c:v>
                </c:pt>
                <c:pt idx="3875">
                  <c:v>537.69188360414103</c:v>
                </c:pt>
                <c:pt idx="3876">
                  <c:v>693.54893500689604</c:v>
                </c:pt>
                <c:pt idx="3877">
                  <c:v>336.54681407729498</c:v>
                </c:pt>
                <c:pt idx="3878">
                  <c:v>336.19426760341599</c:v>
                </c:pt>
                <c:pt idx="3879">
                  <c:v>595.57721664827704</c:v>
                </c:pt>
                <c:pt idx="3880">
                  <c:v>659.55131718913594</c:v>
                </c:pt>
                <c:pt idx="3881">
                  <c:v>564.10199790814897</c:v>
                </c:pt>
                <c:pt idx="3882">
                  <c:v>630.91131648632097</c:v>
                </c:pt>
                <c:pt idx="3883">
                  <c:v>812.06562985748894</c:v>
                </c:pt>
                <c:pt idx="3884">
                  <c:v>433.63393515822003</c:v>
                </c:pt>
                <c:pt idx="3885">
                  <c:v>317.98453532824499</c:v>
                </c:pt>
                <c:pt idx="3886">
                  <c:v>347.394039393654</c:v>
                </c:pt>
                <c:pt idx="3887">
                  <c:v>785.04598324494305</c:v>
                </c:pt>
                <c:pt idx="3888">
                  <c:v>722.53062036408596</c:v>
                </c:pt>
                <c:pt idx="3889">
                  <c:v>594.22263557655401</c:v>
                </c:pt>
                <c:pt idx="3890">
                  <c:v>608.88032678579498</c:v>
                </c:pt>
                <c:pt idx="3891">
                  <c:v>519.91209813086596</c:v>
                </c:pt>
                <c:pt idx="3892">
                  <c:v>539.86039766001295</c:v>
                </c:pt>
                <c:pt idx="3893">
                  <c:v>552.39007437264502</c:v>
                </c:pt>
                <c:pt idx="3894">
                  <c:v>566.28217767587796</c:v>
                </c:pt>
                <c:pt idx="3895">
                  <c:v>808.14288626817904</c:v>
                </c:pt>
                <c:pt idx="3896">
                  <c:v>432.40564163997999</c:v>
                </c:pt>
                <c:pt idx="3897">
                  <c:v>566.47905286116895</c:v>
                </c:pt>
                <c:pt idx="3898">
                  <c:v>604.85239932757804</c:v>
                </c:pt>
                <c:pt idx="3899">
                  <c:v>438.19909474310401</c:v>
                </c:pt>
                <c:pt idx="3900">
                  <c:v>485.72721732874601</c:v>
                </c:pt>
                <c:pt idx="3901">
                  <c:v>717.79308004053496</c:v>
                </c:pt>
                <c:pt idx="3902">
                  <c:v>300</c:v>
                </c:pt>
                <c:pt idx="3903">
                  <c:v>569.64423795171899</c:v>
                </c:pt>
                <c:pt idx="3904">
                  <c:v>300</c:v>
                </c:pt>
                <c:pt idx="3905">
                  <c:v>726.43968617293297</c:v>
                </c:pt>
                <c:pt idx="3906">
                  <c:v>684.87946459940599</c:v>
                </c:pt>
                <c:pt idx="3907">
                  <c:v>511.19130219259802</c:v>
                </c:pt>
                <c:pt idx="3908">
                  <c:v>577.48604413513601</c:v>
                </c:pt>
                <c:pt idx="3909">
                  <c:v>690.90136000869495</c:v>
                </c:pt>
                <c:pt idx="3910">
                  <c:v>507.43249991888098</c:v>
                </c:pt>
                <c:pt idx="3911">
                  <c:v>698.68173739526299</c:v>
                </c:pt>
                <c:pt idx="3912">
                  <c:v>673.89133433010602</c:v>
                </c:pt>
                <c:pt idx="3913">
                  <c:v>313.19551559767001</c:v>
                </c:pt>
                <c:pt idx="3914">
                  <c:v>838.40988448949702</c:v>
                </c:pt>
                <c:pt idx="3915">
                  <c:v>678.42564356568403</c:v>
                </c:pt>
                <c:pt idx="3916">
                  <c:v>440.23121327245701</c:v>
                </c:pt>
                <c:pt idx="3917">
                  <c:v>300</c:v>
                </c:pt>
                <c:pt idx="3918">
                  <c:v>300</c:v>
                </c:pt>
                <c:pt idx="3919">
                  <c:v>633.03178854965699</c:v>
                </c:pt>
                <c:pt idx="3920">
                  <c:v>481.20331520615002</c:v>
                </c:pt>
                <c:pt idx="3921">
                  <c:v>642.28843425192997</c:v>
                </c:pt>
                <c:pt idx="3922">
                  <c:v>657.62362866898297</c:v>
                </c:pt>
                <c:pt idx="3923">
                  <c:v>481.45929931112198</c:v>
                </c:pt>
                <c:pt idx="3924">
                  <c:v>741.74262208081598</c:v>
                </c:pt>
                <c:pt idx="3925">
                  <c:v>794.87240064683795</c:v>
                </c:pt>
                <c:pt idx="3926">
                  <c:v>371.853170093291</c:v>
                </c:pt>
                <c:pt idx="3927">
                  <c:v>456.42319111683901</c:v>
                </c:pt>
                <c:pt idx="3928">
                  <c:v>472.41442293720098</c:v>
                </c:pt>
                <c:pt idx="3929">
                  <c:v>541.83262594503697</c:v>
                </c:pt>
                <c:pt idx="3930">
                  <c:v>368.918099817079</c:v>
                </c:pt>
                <c:pt idx="3931">
                  <c:v>437.962800307865</c:v>
                </c:pt>
                <c:pt idx="3932">
                  <c:v>685.90953667147403</c:v>
                </c:pt>
                <c:pt idx="3933">
                  <c:v>625.46007321891602</c:v>
                </c:pt>
                <c:pt idx="3934">
                  <c:v>666.69464773129596</c:v>
                </c:pt>
                <c:pt idx="3935">
                  <c:v>745.37637528285597</c:v>
                </c:pt>
                <c:pt idx="3936">
                  <c:v>725.19692551071103</c:v>
                </c:pt>
                <c:pt idx="3937">
                  <c:v>482.44251741461301</c:v>
                </c:pt>
                <c:pt idx="3938">
                  <c:v>408.11348046230103</c:v>
                </c:pt>
                <c:pt idx="3939">
                  <c:v>633.71123454983399</c:v>
                </c:pt>
                <c:pt idx="3940">
                  <c:v>431.12513767029901</c:v>
                </c:pt>
                <c:pt idx="3941">
                  <c:v>660.86179872645698</c:v>
                </c:pt>
                <c:pt idx="3942">
                  <c:v>508.584772987561</c:v>
                </c:pt>
                <c:pt idx="3943">
                  <c:v>385.90226147508997</c:v>
                </c:pt>
                <c:pt idx="3944">
                  <c:v>424.73805112765302</c:v>
                </c:pt>
                <c:pt idx="3945">
                  <c:v>427.95478877233398</c:v>
                </c:pt>
                <c:pt idx="3946">
                  <c:v>850</c:v>
                </c:pt>
                <c:pt idx="3947">
                  <c:v>509.51385724552301</c:v>
                </c:pt>
                <c:pt idx="3948">
                  <c:v>646.45383076627195</c:v>
                </c:pt>
                <c:pt idx="3949">
                  <c:v>614.09002954754396</c:v>
                </c:pt>
                <c:pt idx="3950">
                  <c:v>573.92422098124905</c:v>
                </c:pt>
                <c:pt idx="3951">
                  <c:v>407.25312129851602</c:v>
                </c:pt>
                <c:pt idx="3952">
                  <c:v>631.60380809560604</c:v>
                </c:pt>
                <c:pt idx="3953">
                  <c:v>340.96270454266499</c:v>
                </c:pt>
                <c:pt idx="3954">
                  <c:v>439.33794630584998</c:v>
                </c:pt>
                <c:pt idx="3955">
                  <c:v>452.16712953820303</c:v>
                </c:pt>
                <c:pt idx="3956">
                  <c:v>571.06768027659905</c:v>
                </c:pt>
                <c:pt idx="3957">
                  <c:v>759.18514182019396</c:v>
                </c:pt>
                <c:pt idx="3958">
                  <c:v>581.05688443892097</c:v>
                </c:pt>
                <c:pt idx="3959">
                  <c:v>409.343900685932</c:v>
                </c:pt>
                <c:pt idx="3960">
                  <c:v>536.52569721375403</c:v>
                </c:pt>
                <c:pt idx="3961">
                  <c:v>493.64321017768498</c:v>
                </c:pt>
                <c:pt idx="3962">
                  <c:v>495.25402952688802</c:v>
                </c:pt>
                <c:pt idx="3963">
                  <c:v>437.30010679220402</c:v>
                </c:pt>
                <c:pt idx="3964">
                  <c:v>448.19930230025398</c:v>
                </c:pt>
                <c:pt idx="3965">
                  <c:v>718.68283885835604</c:v>
                </c:pt>
                <c:pt idx="3966">
                  <c:v>313.68929968245402</c:v>
                </c:pt>
                <c:pt idx="3967">
                  <c:v>652.28709856695195</c:v>
                </c:pt>
                <c:pt idx="3968">
                  <c:v>317.89762244209902</c:v>
                </c:pt>
                <c:pt idx="3969">
                  <c:v>442.58401694574502</c:v>
                </c:pt>
                <c:pt idx="3970">
                  <c:v>637.25960666082801</c:v>
                </c:pt>
                <c:pt idx="3971">
                  <c:v>331.181333006513</c:v>
                </c:pt>
                <c:pt idx="3972">
                  <c:v>610.81960306147096</c:v>
                </c:pt>
                <c:pt idx="3973">
                  <c:v>433.57546998649201</c:v>
                </c:pt>
                <c:pt idx="3974">
                  <c:v>501.00063579495497</c:v>
                </c:pt>
                <c:pt idx="3975">
                  <c:v>447.35569022853502</c:v>
                </c:pt>
                <c:pt idx="3976">
                  <c:v>300</c:v>
                </c:pt>
                <c:pt idx="3977">
                  <c:v>515.33546996932705</c:v>
                </c:pt>
                <c:pt idx="3978">
                  <c:v>477.18871400035198</c:v>
                </c:pt>
                <c:pt idx="3979">
                  <c:v>343.49870048500998</c:v>
                </c:pt>
                <c:pt idx="3980">
                  <c:v>746.16891586041902</c:v>
                </c:pt>
                <c:pt idx="3981">
                  <c:v>573.48060651706805</c:v>
                </c:pt>
                <c:pt idx="3982">
                  <c:v>416.17933184722801</c:v>
                </c:pt>
                <c:pt idx="3983">
                  <c:v>300</c:v>
                </c:pt>
                <c:pt idx="3984">
                  <c:v>630.61282352937701</c:v>
                </c:pt>
                <c:pt idx="3985">
                  <c:v>330.570955676344</c:v>
                </c:pt>
                <c:pt idx="3986">
                  <c:v>581.076270731298</c:v>
                </c:pt>
                <c:pt idx="3987">
                  <c:v>678.92717391436304</c:v>
                </c:pt>
                <c:pt idx="3988">
                  <c:v>604.95037134798804</c:v>
                </c:pt>
                <c:pt idx="3989">
                  <c:v>779.88706634713003</c:v>
                </c:pt>
                <c:pt idx="3990">
                  <c:v>567.47830762719605</c:v>
                </c:pt>
                <c:pt idx="3991">
                  <c:v>559.50975836968905</c:v>
                </c:pt>
                <c:pt idx="3992">
                  <c:v>502.31835600949103</c:v>
                </c:pt>
                <c:pt idx="3993">
                  <c:v>318.76209300491797</c:v>
                </c:pt>
                <c:pt idx="3994">
                  <c:v>311.92506369034999</c:v>
                </c:pt>
                <c:pt idx="3995">
                  <c:v>609.16132532523295</c:v>
                </c:pt>
                <c:pt idx="3996">
                  <c:v>455.83101407779901</c:v>
                </c:pt>
                <c:pt idx="3997">
                  <c:v>648.65589810909398</c:v>
                </c:pt>
                <c:pt idx="3998">
                  <c:v>548.975034681848</c:v>
                </c:pt>
                <c:pt idx="3999">
                  <c:v>571.39056681626801</c:v>
                </c:pt>
                <c:pt idx="4000">
                  <c:v>331.41213981516898</c:v>
                </c:pt>
                <c:pt idx="4001">
                  <c:v>613.118155240953</c:v>
                </c:pt>
                <c:pt idx="4002">
                  <c:v>551.67115099396506</c:v>
                </c:pt>
                <c:pt idx="4003">
                  <c:v>501.63256327117898</c:v>
                </c:pt>
                <c:pt idx="4004">
                  <c:v>300</c:v>
                </c:pt>
                <c:pt idx="4005">
                  <c:v>300</c:v>
                </c:pt>
                <c:pt idx="4006">
                  <c:v>426.54723170586698</c:v>
                </c:pt>
                <c:pt idx="4007">
                  <c:v>446.82811362837202</c:v>
                </c:pt>
                <c:pt idx="4008">
                  <c:v>558.44583554099597</c:v>
                </c:pt>
                <c:pt idx="4009">
                  <c:v>640.66050229324401</c:v>
                </c:pt>
                <c:pt idx="4010">
                  <c:v>652.00020832162295</c:v>
                </c:pt>
                <c:pt idx="4011">
                  <c:v>629.61915021064794</c:v>
                </c:pt>
                <c:pt idx="4012">
                  <c:v>759.86904832510197</c:v>
                </c:pt>
                <c:pt idx="4013">
                  <c:v>506.18776379775397</c:v>
                </c:pt>
                <c:pt idx="4014">
                  <c:v>515.08194628366402</c:v>
                </c:pt>
                <c:pt idx="4015">
                  <c:v>700.81553077686306</c:v>
                </c:pt>
                <c:pt idx="4016">
                  <c:v>717.261510973192</c:v>
                </c:pt>
                <c:pt idx="4017">
                  <c:v>460.302600438529</c:v>
                </c:pt>
                <c:pt idx="4018">
                  <c:v>564.60730915412</c:v>
                </c:pt>
                <c:pt idx="4019">
                  <c:v>571.98216918329604</c:v>
                </c:pt>
                <c:pt idx="4020">
                  <c:v>522.11223010505898</c:v>
                </c:pt>
                <c:pt idx="4021">
                  <c:v>436.14411046736802</c:v>
                </c:pt>
                <c:pt idx="4022">
                  <c:v>413.07108439923599</c:v>
                </c:pt>
                <c:pt idx="4023">
                  <c:v>300</c:v>
                </c:pt>
                <c:pt idx="4024">
                  <c:v>504.45627430602201</c:v>
                </c:pt>
                <c:pt idx="4025">
                  <c:v>498.44835028554502</c:v>
                </c:pt>
                <c:pt idx="4026">
                  <c:v>470.70665602579999</c:v>
                </c:pt>
                <c:pt idx="4027">
                  <c:v>417.70940156658003</c:v>
                </c:pt>
                <c:pt idx="4028">
                  <c:v>700.22783799717104</c:v>
                </c:pt>
                <c:pt idx="4029">
                  <c:v>741.46691831225996</c:v>
                </c:pt>
                <c:pt idx="4030">
                  <c:v>328.70272147977897</c:v>
                </c:pt>
                <c:pt idx="4031">
                  <c:v>379.480107707412</c:v>
                </c:pt>
                <c:pt idx="4032">
                  <c:v>733.83020404149704</c:v>
                </c:pt>
                <c:pt idx="4033">
                  <c:v>451.67233274958801</c:v>
                </c:pt>
                <c:pt idx="4034">
                  <c:v>765.69491391608699</c:v>
                </c:pt>
                <c:pt idx="4035">
                  <c:v>390.26354456763403</c:v>
                </c:pt>
                <c:pt idx="4036">
                  <c:v>331.29699394157399</c:v>
                </c:pt>
                <c:pt idx="4037">
                  <c:v>562.12377416113202</c:v>
                </c:pt>
                <c:pt idx="4038">
                  <c:v>488.65924512093801</c:v>
                </c:pt>
                <c:pt idx="4039">
                  <c:v>407.36496490770799</c:v>
                </c:pt>
                <c:pt idx="4040">
                  <c:v>711.65742027621195</c:v>
                </c:pt>
                <c:pt idx="4041">
                  <c:v>436.60166086653601</c:v>
                </c:pt>
                <c:pt idx="4042">
                  <c:v>641.40678428527701</c:v>
                </c:pt>
                <c:pt idx="4043">
                  <c:v>526.45554368394801</c:v>
                </c:pt>
                <c:pt idx="4044">
                  <c:v>491.91329253945702</c:v>
                </c:pt>
                <c:pt idx="4045">
                  <c:v>341.51915266451698</c:v>
                </c:pt>
                <c:pt idx="4046">
                  <c:v>409.16002479466999</c:v>
                </c:pt>
                <c:pt idx="4047">
                  <c:v>640.29892039458696</c:v>
                </c:pt>
                <c:pt idx="4048">
                  <c:v>816.24545485633905</c:v>
                </c:pt>
                <c:pt idx="4049">
                  <c:v>389.45724161418201</c:v>
                </c:pt>
                <c:pt idx="4050">
                  <c:v>374.82227021405402</c:v>
                </c:pt>
                <c:pt idx="4051">
                  <c:v>460.63809450638303</c:v>
                </c:pt>
                <c:pt idx="4052">
                  <c:v>672.65614118694305</c:v>
                </c:pt>
                <c:pt idx="4053">
                  <c:v>577.26969892779903</c:v>
                </c:pt>
                <c:pt idx="4054">
                  <c:v>530.39214141638797</c:v>
                </c:pt>
                <c:pt idx="4055">
                  <c:v>300</c:v>
                </c:pt>
                <c:pt idx="4056">
                  <c:v>551.06993980376501</c:v>
                </c:pt>
                <c:pt idx="4057">
                  <c:v>714.55854986283896</c:v>
                </c:pt>
                <c:pt idx="4058">
                  <c:v>424.26212063267297</c:v>
                </c:pt>
                <c:pt idx="4059">
                  <c:v>755.34844022736399</c:v>
                </c:pt>
                <c:pt idx="4060">
                  <c:v>300</c:v>
                </c:pt>
                <c:pt idx="4061">
                  <c:v>832.96523569274802</c:v>
                </c:pt>
                <c:pt idx="4062">
                  <c:v>796.987731603263</c:v>
                </c:pt>
                <c:pt idx="4063">
                  <c:v>638.86868012447997</c:v>
                </c:pt>
                <c:pt idx="4064">
                  <c:v>353.76691532598898</c:v>
                </c:pt>
                <c:pt idx="4065">
                  <c:v>610.04707063691205</c:v>
                </c:pt>
                <c:pt idx="4066">
                  <c:v>728.64673583994499</c:v>
                </c:pt>
                <c:pt idx="4067">
                  <c:v>599.74725059395405</c:v>
                </c:pt>
                <c:pt idx="4068">
                  <c:v>655.88010195688798</c:v>
                </c:pt>
                <c:pt idx="4069">
                  <c:v>670.17381977693901</c:v>
                </c:pt>
                <c:pt idx="4070">
                  <c:v>370.17150926562698</c:v>
                </c:pt>
                <c:pt idx="4071">
                  <c:v>434.85266524830803</c:v>
                </c:pt>
                <c:pt idx="4072">
                  <c:v>327.13210571668702</c:v>
                </c:pt>
                <c:pt idx="4073">
                  <c:v>436.76469402113503</c:v>
                </c:pt>
                <c:pt idx="4074">
                  <c:v>476.84777913787099</c:v>
                </c:pt>
                <c:pt idx="4075">
                  <c:v>416.86031095075703</c:v>
                </c:pt>
                <c:pt idx="4076">
                  <c:v>366.81836063766201</c:v>
                </c:pt>
                <c:pt idx="4077">
                  <c:v>544.22479978584204</c:v>
                </c:pt>
                <c:pt idx="4078">
                  <c:v>534.69656954153197</c:v>
                </c:pt>
                <c:pt idx="4079">
                  <c:v>454.54804812334902</c:v>
                </c:pt>
                <c:pt idx="4080">
                  <c:v>428.58120923685902</c:v>
                </c:pt>
                <c:pt idx="4081">
                  <c:v>437.47491106686601</c:v>
                </c:pt>
                <c:pt idx="4082">
                  <c:v>553.83472660142399</c:v>
                </c:pt>
                <c:pt idx="4083">
                  <c:v>380.767701114945</c:v>
                </c:pt>
                <c:pt idx="4084">
                  <c:v>779.25031415398405</c:v>
                </c:pt>
                <c:pt idx="4085">
                  <c:v>476.47463466579501</c:v>
                </c:pt>
                <c:pt idx="4086">
                  <c:v>300</c:v>
                </c:pt>
                <c:pt idx="4087">
                  <c:v>481.41852318961901</c:v>
                </c:pt>
                <c:pt idx="4088">
                  <c:v>706.52324219742002</c:v>
                </c:pt>
                <c:pt idx="4089">
                  <c:v>316.18109949495198</c:v>
                </c:pt>
                <c:pt idx="4090">
                  <c:v>443.79548637160298</c:v>
                </c:pt>
                <c:pt idx="4091">
                  <c:v>432.894973575498</c:v>
                </c:pt>
                <c:pt idx="4092">
                  <c:v>620.12449348262805</c:v>
                </c:pt>
                <c:pt idx="4093">
                  <c:v>302.89781844997998</c:v>
                </c:pt>
                <c:pt idx="4094">
                  <c:v>680.55136995261103</c:v>
                </c:pt>
                <c:pt idx="4095">
                  <c:v>566.417526700905</c:v>
                </c:pt>
                <c:pt idx="4096">
                  <c:v>490.89261196926799</c:v>
                </c:pt>
                <c:pt idx="4097">
                  <c:v>547.06246087121099</c:v>
                </c:pt>
                <c:pt idx="4098">
                  <c:v>466.40024833531299</c:v>
                </c:pt>
                <c:pt idx="4099">
                  <c:v>612.94597606070397</c:v>
                </c:pt>
                <c:pt idx="4100">
                  <c:v>561.91275338995899</c:v>
                </c:pt>
                <c:pt idx="4101">
                  <c:v>762.056766370113</c:v>
                </c:pt>
                <c:pt idx="4102">
                  <c:v>695.78885105789902</c:v>
                </c:pt>
                <c:pt idx="4103">
                  <c:v>642.30884289872904</c:v>
                </c:pt>
                <c:pt idx="4104">
                  <c:v>617.01110667381602</c:v>
                </c:pt>
                <c:pt idx="4105">
                  <c:v>544.80357201129198</c:v>
                </c:pt>
                <c:pt idx="4106">
                  <c:v>747.01737717771096</c:v>
                </c:pt>
                <c:pt idx="4107">
                  <c:v>526.61532446304102</c:v>
                </c:pt>
                <c:pt idx="4108">
                  <c:v>343.98451161498298</c:v>
                </c:pt>
                <c:pt idx="4109">
                  <c:v>462.36097413937102</c:v>
                </c:pt>
                <c:pt idx="4110">
                  <c:v>626.56657285669201</c:v>
                </c:pt>
                <c:pt idx="4111">
                  <c:v>443.23269348175398</c:v>
                </c:pt>
                <c:pt idx="4112">
                  <c:v>573.74578767505</c:v>
                </c:pt>
                <c:pt idx="4113">
                  <c:v>571.54727559443097</c:v>
                </c:pt>
                <c:pt idx="4114">
                  <c:v>596.30095350755096</c:v>
                </c:pt>
                <c:pt idx="4115">
                  <c:v>306.06376977306701</c:v>
                </c:pt>
                <c:pt idx="4116">
                  <c:v>501.03979911119598</c:v>
                </c:pt>
                <c:pt idx="4117">
                  <c:v>437.089428277781</c:v>
                </c:pt>
                <c:pt idx="4118">
                  <c:v>700.081704423578</c:v>
                </c:pt>
                <c:pt idx="4119">
                  <c:v>575.73515112757298</c:v>
                </c:pt>
                <c:pt idx="4120">
                  <c:v>790.049573543105</c:v>
                </c:pt>
                <c:pt idx="4121">
                  <c:v>489.75678954422102</c:v>
                </c:pt>
                <c:pt idx="4122">
                  <c:v>498.08204118268299</c:v>
                </c:pt>
                <c:pt idx="4123">
                  <c:v>533.77212205847297</c:v>
                </c:pt>
                <c:pt idx="4124">
                  <c:v>548.16079810841097</c:v>
                </c:pt>
                <c:pt idx="4125">
                  <c:v>388.169711717486</c:v>
                </c:pt>
                <c:pt idx="4126">
                  <c:v>598.44579776847104</c:v>
                </c:pt>
                <c:pt idx="4127">
                  <c:v>731.85894673683003</c:v>
                </c:pt>
                <c:pt idx="4128">
                  <c:v>850</c:v>
                </c:pt>
                <c:pt idx="4129">
                  <c:v>619.46723468243101</c:v>
                </c:pt>
                <c:pt idx="4130">
                  <c:v>763.71945900007699</c:v>
                </c:pt>
                <c:pt idx="4131">
                  <c:v>579.02463949534899</c:v>
                </c:pt>
                <c:pt idx="4132">
                  <c:v>715.85269623471595</c:v>
                </c:pt>
                <c:pt idx="4133">
                  <c:v>438.64884987559702</c:v>
                </c:pt>
                <c:pt idx="4134">
                  <c:v>713.79123205616702</c:v>
                </c:pt>
                <c:pt idx="4135">
                  <c:v>461.30138733109999</c:v>
                </c:pt>
                <c:pt idx="4136">
                  <c:v>474.808127084511</c:v>
                </c:pt>
                <c:pt idx="4137">
                  <c:v>512.14869822255901</c:v>
                </c:pt>
                <c:pt idx="4138">
                  <c:v>478.871145231914</c:v>
                </c:pt>
                <c:pt idx="4139">
                  <c:v>300</c:v>
                </c:pt>
                <c:pt idx="4140">
                  <c:v>358.71110977019799</c:v>
                </c:pt>
                <c:pt idx="4141">
                  <c:v>322.11392183202702</c:v>
                </c:pt>
                <c:pt idx="4142">
                  <c:v>448.275297191135</c:v>
                </c:pt>
                <c:pt idx="4143">
                  <c:v>444.93161524606597</c:v>
                </c:pt>
                <c:pt idx="4144">
                  <c:v>395.72993328485899</c:v>
                </c:pt>
                <c:pt idx="4145">
                  <c:v>636.23482557343402</c:v>
                </c:pt>
                <c:pt idx="4146">
                  <c:v>362.56980345622299</c:v>
                </c:pt>
                <c:pt idx="4147">
                  <c:v>640.89714594952295</c:v>
                </c:pt>
                <c:pt idx="4148">
                  <c:v>509.040345216915</c:v>
                </c:pt>
                <c:pt idx="4149">
                  <c:v>577.44500526706895</c:v>
                </c:pt>
                <c:pt idx="4150">
                  <c:v>623.64762037926903</c:v>
                </c:pt>
                <c:pt idx="4151">
                  <c:v>813.12054127766498</c:v>
                </c:pt>
                <c:pt idx="4152">
                  <c:v>570.36315833630999</c:v>
                </c:pt>
                <c:pt idx="4153">
                  <c:v>704.12183357211302</c:v>
                </c:pt>
                <c:pt idx="4154">
                  <c:v>718.23510585853705</c:v>
                </c:pt>
                <c:pt idx="4155">
                  <c:v>518.56809293851597</c:v>
                </c:pt>
                <c:pt idx="4156">
                  <c:v>480.56037436435599</c:v>
                </c:pt>
                <c:pt idx="4157">
                  <c:v>423.46375824198901</c:v>
                </c:pt>
                <c:pt idx="4158">
                  <c:v>632.81385356833096</c:v>
                </c:pt>
                <c:pt idx="4159">
                  <c:v>300</c:v>
                </c:pt>
                <c:pt idx="4160">
                  <c:v>300</c:v>
                </c:pt>
                <c:pt idx="4161">
                  <c:v>337.085744532413</c:v>
                </c:pt>
                <c:pt idx="4162">
                  <c:v>846.49799020456896</c:v>
                </c:pt>
                <c:pt idx="4163">
                  <c:v>698.03691360441906</c:v>
                </c:pt>
                <c:pt idx="4164">
                  <c:v>453.22383591672502</c:v>
                </c:pt>
                <c:pt idx="4165">
                  <c:v>730.47836961317796</c:v>
                </c:pt>
                <c:pt idx="4166">
                  <c:v>369.80113019080301</c:v>
                </c:pt>
                <c:pt idx="4167">
                  <c:v>353.38835427976397</c:v>
                </c:pt>
                <c:pt idx="4168">
                  <c:v>734.44276138947805</c:v>
                </c:pt>
                <c:pt idx="4169">
                  <c:v>572.90561748923403</c:v>
                </c:pt>
                <c:pt idx="4170">
                  <c:v>575.26125625819805</c:v>
                </c:pt>
                <c:pt idx="4171">
                  <c:v>556.36201667155206</c:v>
                </c:pt>
                <c:pt idx="4172">
                  <c:v>534.69863019132595</c:v>
                </c:pt>
                <c:pt idx="4173">
                  <c:v>669.90481770622603</c:v>
                </c:pt>
                <c:pt idx="4174">
                  <c:v>683.138675797931</c:v>
                </c:pt>
                <c:pt idx="4175">
                  <c:v>815.82487708831297</c:v>
                </c:pt>
                <c:pt idx="4176">
                  <c:v>393.24648159552203</c:v>
                </c:pt>
                <c:pt idx="4177">
                  <c:v>692.15141733817404</c:v>
                </c:pt>
                <c:pt idx="4178">
                  <c:v>654.81941203354302</c:v>
                </c:pt>
                <c:pt idx="4179">
                  <c:v>704.93612544143696</c:v>
                </c:pt>
                <c:pt idx="4180">
                  <c:v>453.47765205148602</c:v>
                </c:pt>
                <c:pt idx="4181">
                  <c:v>636.26912253296302</c:v>
                </c:pt>
                <c:pt idx="4182">
                  <c:v>548.52820312320705</c:v>
                </c:pt>
                <c:pt idx="4183">
                  <c:v>578.62753740911205</c:v>
                </c:pt>
                <c:pt idx="4184">
                  <c:v>605.88073453522895</c:v>
                </c:pt>
                <c:pt idx="4185">
                  <c:v>488.97313059748899</c:v>
                </c:pt>
                <c:pt idx="4186">
                  <c:v>353.93325150846198</c:v>
                </c:pt>
                <c:pt idx="4187">
                  <c:v>403.39338563533897</c:v>
                </c:pt>
                <c:pt idx="4188">
                  <c:v>300</c:v>
                </c:pt>
                <c:pt idx="4189">
                  <c:v>405.949368220498</c:v>
                </c:pt>
                <c:pt idx="4190">
                  <c:v>639.41919843007804</c:v>
                </c:pt>
                <c:pt idx="4191">
                  <c:v>557.99073978792001</c:v>
                </c:pt>
                <c:pt idx="4192">
                  <c:v>300</c:v>
                </c:pt>
                <c:pt idx="4193">
                  <c:v>505.68285739110001</c:v>
                </c:pt>
                <c:pt idx="4194">
                  <c:v>414.037396705226</c:v>
                </c:pt>
                <c:pt idx="4195">
                  <c:v>791.28626135035699</c:v>
                </c:pt>
                <c:pt idx="4196">
                  <c:v>510.09158401211198</c:v>
                </c:pt>
                <c:pt idx="4197">
                  <c:v>767.44689156017</c:v>
                </c:pt>
                <c:pt idx="4198">
                  <c:v>599.98010078177003</c:v>
                </c:pt>
                <c:pt idx="4199">
                  <c:v>504.85342115415</c:v>
                </c:pt>
                <c:pt idx="4200">
                  <c:v>574.23981597655802</c:v>
                </c:pt>
                <c:pt idx="4201">
                  <c:v>442.848296672309</c:v>
                </c:pt>
                <c:pt idx="4202">
                  <c:v>492.50902797044102</c:v>
                </c:pt>
                <c:pt idx="4203">
                  <c:v>780.11789986875999</c:v>
                </c:pt>
                <c:pt idx="4204">
                  <c:v>485.31204263658299</c:v>
                </c:pt>
                <c:pt idx="4205">
                  <c:v>418.39693254811198</c:v>
                </c:pt>
                <c:pt idx="4206">
                  <c:v>300</c:v>
                </c:pt>
                <c:pt idx="4207">
                  <c:v>300</c:v>
                </c:pt>
                <c:pt idx="4208">
                  <c:v>456.026949087388</c:v>
                </c:pt>
                <c:pt idx="4209">
                  <c:v>434.05614907118002</c:v>
                </c:pt>
                <c:pt idx="4210">
                  <c:v>661.59472851790395</c:v>
                </c:pt>
                <c:pt idx="4211">
                  <c:v>494.417031620177</c:v>
                </c:pt>
                <c:pt idx="4212">
                  <c:v>415.325331277332</c:v>
                </c:pt>
                <c:pt idx="4213">
                  <c:v>527.50978015814098</c:v>
                </c:pt>
                <c:pt idx="4214">
                  <c:v>300</c:v>
                </c:pt>
                <c:pt idx="4215">
                  <c:v>665.438226368031</c:v>
                </c:pt>
                <c:pt idx="4216">
                  <c:v>412.849371443564</c:v>
                </c:pt>
                <c:pt idx="4217">
                  <c:v>315.89007096113198</c:v>
                </c:pt>
                <c:pt idx="4218">
                  <c:v>850</c:v>
                </c:pt>
                <c:pt idx="4219">
                  <c:v>667.82103004731403</c:v>
                </c:pt>
                <c:pt idx="4220">
                  <c:v>300</c:v>
                </c:pt>
                <c:pt idx="4221">
                  <c:v>810.30587953249005</c:v>
                </c:pt>
                <c:pt idx="4222">
                  <c:v>587.16225921647197</c:v>
                </c:pt>
                <c:pt idx="4223">
                  <c:v>650.57253115707795</c:v>
                </c:pt>
                <c:pt idx="4224">
                  <c:v>327.58400588573602</c:v>
                </c:pt>
                <c:pt idx="4225">
                  <c:v>661.34686775499301</c:v>
                </c:pt>
                <c:pt idx="4226">
                  <c:v>483.54427607818297</c:v>
                </c:pt>
                <c:pt idx="4227">
                  <c:v>531.18529819973003</c:v>
                </c:pt>
                <c:pt idx="4228">
                  <c:v>464.93586988472902</c:v>
                </c:pt>
                <c:pt idx="4229">
                  <c:v>492.18416850550801</c:v>
                </c:pt>
                <c:pt idx="4230">
                  <c:v>379.264491412025</c:v>
                </c:pt>
                <c:pt idx="4231">
                  <c:v>701.28352868203694</c:v>
                </c:pt>
                <c:pt idx="4232">
                  <c:v>580.79570786253703</c:v>
                </c:pt>
                <c:pt idx="4233">
                  <c:v>416.024172972869</c:v>
                </c:pt>
                <c:pt idx="4234">
                  <c:v>533.566318543997</c:v>
                </c:pt>
                <c:pt idx="4235">
                  <c:v>647.311536185401</c:v>
                </c:pt>
                <c:pt idx="4236">
                  <c:v>689.12608243287298</c:v>
                </c:pt>
                <c:pt idx="4237">
                  <c:v>300</c:v>
                </c:pt>
                <c:pt idx="4238">
                  <c:v>439.274907990457</c:v>
                </c:pt>
                <c:pt idx="4239">
                  <c:v>361.66527783717601</c:v>
                </c:pt>
                <c:pt idx="4240">
                  <c:v>489.60366085414802</c:v>
                </c:pt>
                <c:pt idx="4241">
                  <c:v>743.78813101707203</c:v>
                </c:pt>
                <c:pt idx="4242">
                  <c:v>599.29035694074798</c:v>
                </c:pt>
                <c:pt idx="4243">
                  <c:v>375.234971358515</c:v>
                </c:pt>
                <c:pt idx="4244">
                  <c:v>498.41584555012503</c:v>
                </c:pt>
                <c:pt idx="4245">
                  <c:v>394.39506350147701</c:v>
                </c:pt>
                <c:pt idx="4246">
                  <c:v>544.73066546763903</c:v>
                </c:pt>
                <c:pt idx="4247">
                  <c:v>411.31954841515602</c:v>
                </c:pt>
                <c:pt idx="4248">
                  <c:v>625.64657206317702</c:v>
                </c:pt>
                <c:pt idx="4249">
                  <c:v>729.97906006495998</c:v>
                </c:pt>
                <c:pt idx="4250">
                  <c:v>749.39077881031994</c:v>
                </c:pt>
                <c:pt idx="4251">
                  <c:v>300</c:v>
                </c:pt>
                <c:pt idx="4252">
                  <c:v>320.91181581411502</c:v>
                </c:pt>
                <c:pt idx="4253">
                  <c:v>387.47872860741199</c:v>
                </c:pt>
                <c:pt idx="4254">
                  <c:v>300</c:v>
                </c:pt>
                <c:pt idx="4255">
                  <c:v>635.04869735449597</c:v>
                </c:pt>
                <c:pt idx="4256">
                  <c:v>355.32783462068102</c:v>
                </c:pt>
                <c:pt idx="4257">
                  <c:v>309.48116340538201</c:v>
                </c:pt>
                <c:pt idx="4258">
                  <c:v>337.152831323665</c:v>
                </c:pt>
                <c:pt idx="4259">
                  <c:v>673.07496078809197</c:v>
                </c:pt>
                <c:pt idx="4260">
                  <c:v>453.949648075075</c:v>
                </c:pt>
                <c:pt idx="4261">
                  <c:v>629.75456642556196</c:v>
                </c:pt>
                <c:pt idx="4262">
                  <c:v>300</c:v>
                </c:pt>
                <c:pt idx="4263">
                  <c:v>437.01227804504902</c:v>
                </c:pt>
                <c:pt idx="4264">
                  <c:v>321.72479688368401</c:v>
                </c:pt>
                <c:pt idx="4265">
                  <c:v>491.130977730891</c:v>
                </c:pt>
                <c:pt idx="4266">
                  <c:v>742.76526898002703</c:v>
                </c:pt>
                <c:pt idx="4267">
                  <c:v>432.33154175143</c:v>
                </c:pt>
                <c:pt idx="4268">
                  <c:v>321.09875331049102</c:v>
                </c:pt>
                <c:pt idx="4269">
                  <c:v>619.85755328986704</c:v>
                </c:pt>
                <c:pt idx="4270">
                  <c:v>724.22341556944002</c:v>
                </c:pt>
                <c:pt idx="4271">
                  <c:v>659.73143346337099</c:v>
                </c:pt>
                <c:pt idx="4272">
                  <c:v>423.77314677079698</c:v>
                </c:pt>
                <c:pt idx="4273">
                  <c:v>308.87932573089699</c:v>
                </c:pt>
                <c:pt idx="4274">
                  <c:v>443.68897112603003</c:v>
                </c:pt>
                <c:pt idx="4275">
                  <c:v>352.73981503925</c:v>
                </c:pt>
                <c:pt idx="4276">
                  <c:v>597.91685401161999</c:v>
                </c:pt>
                <c:pt idx="4277">
                  <c:v>348.18668200141798</c:v>
                </c:pt>
                <c:pt idx="4278">
                  <c:v>300.893041674279</c:v>
                </c:pt>
                <c:pt idx="4279">
                  <c:v>326.264227612296</c:v>
                </c:pt>
                <c:pt idx="4280">
                  <c:v>300</c:v>
                </c:pt>
                <c:pt idx="4281">
                  <c:v>346.14680552661201</c:v>
                </c:pt>
                <c:pt idx="4282">
                  <c:v>604.91424780739806</c:v>
                </c:pt>
                <c:pt idx="4283">
                  <c:v>539.91229264781396</c:v>
                </c:pt>
                <c:pt idx="4284">
                  <c:v>557.63069856343895</c:v>
                </c:pt>
                <c:pt idx="4285">
                  <c:v>367.426181701129</c:v>
                </c:pt>
                <c:pt idx="4286">
                  <c:v>528.34930781418905</c:v>
                </c:pt>
                <c:pt idx="4287">
                  <c:v>595.40233145577395</c:v>
                </c:pt>
                <c:pt idx="4288">
                  <c:v>733.78578103908706</c:v>
                </c:pt>
                <c:pt idx="4289">
                  <c:v>300</c:v>
                </c:pt>
                <c:pt idx="4290">
                  <c:v>580.77332627218095</c:v>
                </c:pt>
                <c:pt idx="4291">
                  <c:v>771.38910829616395</c:v>
                </c:pt>
                <c:pt idx="4292">
                  <c:v>467.29795654236898</c:v>
                </c:pt>
                <c:pt idx="4293">
                  <c:v>478.13451004594299</c:v>
                </c:pt>
                <c:pt idx="4294">
                  <c:v>479.94547095843302</c:v>
                </c:pt>
                <c:pt idx="4295">
                  <c:v>552.81598887502696</c:v>
                </c:pt>
                <c:pt idx="4296">
                  <c:v>621.65200454077706</c:v>
                </c:pt>
                <c:pt idx="4297">
                  <c:v>553.34972876459005</c:v>
                </c:pt>
                <c:pt idx="4298">
                  <c:v>705.18996539561397</c:v>
                </c:pt>
                <c:pt idx="4299">
                  <c:v>537.73328595792805</c:v>
                </c:pt>
                <c:pt idx="4300">
                  <c:v>367.47437707682002</c:v>
                </c:pt>
                <c:pt idx="4301">
                  <c:v>723.34066790220504</c:v>
                </c:pt>
                <c:pt idx="4302">
                  <c:v>697.366465068651</c:v>
                </c:pt>
                <c:pt idx="4303">
                  <c:v>442.56025662726898</c:v>
                </c:pt>
                <c:pt idx="4304">
                  <c:v>600.707345966351</c:v>
                </c:pt>
                <c:pt idx="4305">
                  <c:v>510.91180943305801</c:v>
                </c:pt>
                <c:pt idx="4306">
                  <c:v>417.07316727801498</c:v>
                </c:pt>
                <c:pt idx="4307">
                  <c:v>540.74071599823503</c:v>
                </c:pt>
                <c:pt idx="4308">
                  <c:v>762.13212575582099</c:v>
                </c:pt>
                <c:pt idx="4309">
                  <c:v>553.51479348238399</c:v>
                </c:pt>
                <c:pt idx="4310">
                  <c:v>716.61536275835704</c:v>
                </c:pt>
                <c:pt idx="4311">
                  <c:v>660.06825363833104</c:v>
                </c:pt>
                <c:pt idx="4312">
                  <c:v>489.21098439349902</c:v>
                </c:pt>
                <c:pt idx="4313">
                  <c:v>850</c:v>
                </c:pt>
                <c:pt idx="4314">
                  <c:v>525.27750443548598</c:v>
                </c:pt>
                <c:pt idx="4315">
                  <c:v>693.52234980859805</c:v>
                </c:pt>
                <c:pt idx="4316">
                  <c:v>405.58116915412302</c:v>
                </c:pt>
                <c:pt idx="4317">
                  <c:v>329.99641505131802</c:v>
                </c:pt>
                <c:pt idx="4318">
                  <c:v>850</c:v>
                </c:pt>
                <c:pt idx="4319">
                  <c:v>769.14762711901903</c:v>
                </c:pt>
                <c:pt idx="4320">
                  <c:v>603.370887869331</c:v>
                </c:pt>
                <c:pt idx="4321">
                  <c:v>379.58980482030597</c:v>
                </c:pt>
                <c:pt idx="4322">
                  <c:v>539.54224829969201</c:v>
                </c:pt>
                <c:pt idx="4323">
                  <c:v>664.15444293505402</c:v>
                </c:pt>
                <c:pt idx="4324">
                  <c:v>547.58907510114898</c:v>
                </c:pt>
                <c:pt idx="4325">
                  <c:v>524.09969441619103</c:v>
                </c:pt>
                <c:pt idx="4326">
                  <c:v>383.03932665344701</c:v>
                </c:pt>
                <c:pt idx="4327">
                  <c:v>340.681003387354</c:v>
                </c:pt>
                <c:pt idx="4328">
                  <c:v>500.37561925435602</c:v>
                </c:pt>
                <c:pt idx="4329">
                  <c:v>600.47419637602104</c:v>
                </c:pt>
                <c:pt idx="4330">
                  <c:v>360.21209861072799</c:v>
                </c:pt>
                <c:pt idx="4331">
                  <c:v>579.81919831129096</c:v>
                </c:pt>
                <c:pt idx="4332">
                  <c:v>581.03247142779298</c:v>
                </c:pt>
                <c:pt idx="4333">
                  <c:v>805.33919809209794</c:v>
                </c:pt>
                <c:pt idx="4334">
                  <c:v>654.57337516831899</c:v>
                </c:pt>
                <c:pt idx="4335">
                  <c:v>639.10649244325498</c:v>
                </c:pt>
                <c:pt idx="4336">
                  <c:v>825.78887306191302</c:v>
                </c:pt>
                <c:pt idx="4337">
                  <c:v>400.77857146408797</c:v>
                </c:pt>
                <c:pt idx="4338">
                  <c:v>435.19096867970802</c:v>
                </c:pt>
                <c:pt idx="4339">
                  <c:v>630.65888720542102</c:v>
                </c:pt>
                <c:pt idx="4340">
                  <c:v>762.51003612289105</c:v>
                </c:pt>
                <c:pt idx="4341">
                  <c:v>396.15264095186802</c:v>
                </c:pt>
                <c:pt idx="4342">
                  <c:v>390.654773267856</c:v>
                </c:pt>
                <c:pt idx="4343">
                  <c:v>331.15708235118501</c:v>
                </c:pt>
                <c:pt idx="4344">
                  <c:v>850</c:v>
                </c:pt>
                <c:pt idx="4345">
                  <c:v>363.09537676918097</c:v>
                </c:pt>
                <c:pt idx="4346">
                  <c:v>621.29821518626295</c:v>
                </c:pt>
                <c:pt idx="4347">
                  <c:v>675.90867049800704</c:v>
                </c:pt>
                <c:pt idx="4348">
                  <c:v>691.21388343383205</c:v>
                </c:pt>
                <c:pt idx="4349">
                  <c:v>418.89669406714597</c:v>
                </c:pt>
                <c:pt idx="4350">
                  <c:v>669.58256053206298</c:v>
                </c:pt>
                <c:pt idx="4351">
                  <c:v>774.94618869193596</c:v>
                </c:pt>
                <c:pt idx="4352">
                  <c:v>377.92836207728197</c:v>
                </c:pt>
                <c:pt idx="4353">
                  <c:v>791.64928183740699</c:v>
                </c:pt>
                <c:pt idx="4354">
                  <c:v>375.011956226123</c:v>
                </c:pt>
                <c:pt idx="4355">
                  <c:v>300</c:v>
                </c:pt>
                <c:pt idx="4356">
                  <c:v>617.31690988955199</c:v>
                </c:pt>
                <c:pt idx="4357">
                  <c:v>658.53734265589605</c:v>
                </c:pt>
                <c:pt idx="4358">
                  <c:v>439.48910467352601</c:v>
                </c:pt>
                <c:pt idx="4359">
                  <c:v>494.75812405412199</c:v>
                </c:pt>
                <c:pt idx="4360">
                  <c:v>511.70010949958402</c:v>
                </c:pt>
                <c:pt idx="4361">
                  <c:v>402.67615681567497</c:v>
                </c:pt>
                <c:pt idx="4362">
                  <c:v>355.92870931899898</c:v>
                </c:pt>
                <c:pt idx="4363">
                  <c:v>478.19768855903499</c:v>
                </c:pt>
                <c:pt idx="4364">
                  <c:v>571.25070086834796</c:v>
                </c:pt>
                <c:pt idx="4365">
                  <c:v>506.57538285994599</c:v>
                </c:pt>
                <c:pt idx="4366">
                  <c:v>461.26886140779902</c:v>
                </c:pt>
                <c:pt idx="4367">
                  <c:v>711.38246907583004</c:v>
                </c:pt>
                <c:pt idx="4368">
                  <c:v>539.85287645261099</c:v>
                </c:pt>
                <c:pt idx="4369">
                  <c:v>712.48253437013705</c:v>
                </c:pt>
                <c:pt idx="4370">
                  <c:v>631.50414390301796</c:v>
                </c:pt>
                <c:pt idx="4371">
                  <c:v>632.45226638151496</c:v>
                </c:pt>
                <c:pt idx="4372">
                  <c:v>611.87249895022399</c:v>
                </c:pt>
                <c:pt idx="4373">
                  <c:v>700.12221634262005</c:v>
                </c:pt>
                <c:pt idx="4374">
                  <c:v>300</c:v>
                </c:pt>
                <c:pt idx="4375">
                  <c:v>431.69893479326601</c:v>
                </c:pt>
                <c:pt idx="4376">
                  <c:v>444.96680480300301</c:v>
                </c:pt>
                <c:pt idx="4377">
                  <c:v>734.77837537331698</c:v>
                </c:pt>
                <c:pt idx="4378">
                  <c:v>388.25601803369801</c:v>
                </c:pt>
                <c:pt idx="4379">
                  <c:v>506.403465160444</c:v>
                </c:pt>
                <c:pt idx="4380">
                  <c:v>402.42941774419</c:v>
                </c:pt>
                <c:pt idx="4381">
                  <c:v>729.98308766959894</c:v>
                </c:pt>
                <c:pt idx="4382">
                  <c:v>761.48021726630998</c:v>
                </c:pt>
                <c:pt idx="4383">
                  <c:v>383.60624153596302</c:v>
                </c:pt>
                <c:pt idx="4384">
                  <c:v>392.30376821777099</c:v>
                </c:pt>
                <c:pt idx="4385">
                  <c:v>506.09862546965002</c:v>
                </c:pt>
                <c:pt idx="4386">
                  <c:v>391.06774994979901</c:v>
                </c:pt>
                <c:pt idx="4387">
                  <c:v>626.93632608231906</c:v>
                </c:pt>
                <c:pt idx="4388">
                  <c:v>704.941439942481</c:v>
                </c:pt>
                <c:pt idx="4389">
                  <c:v>437.41421574350801</c:v>
                </c:pt>
                <c:pt idx="4390">
                  <c:v>477.44378069876501</c:v>
                </c:pt>
                <c:pt idx="4391">
                  <c:v>728.99238937529003</c:v>
                </c:pt>
                <c:pt idx="4392">
                  <c:v>326.62896608167898</c:v>
                </c:pt>
                <c:pt idx="4393">
                  <c:v>850</c:v>
                </c:pt>
                <c:pt idx="4394">
                  <c:v>597.13030083003798</c:v>
                </c:pt>
                <c:pt idx="4395">
                  <c:v>483.352130952099</c:v>
                </c:pt>
                <c:pt idx="4396">
                  <c:v>659.05832100108</c:v>
                </c:pt>
                <c:pt idx="4397">
                  <c:v>684.82916437148299</c:v>
                </c:pt>
                <c:pt idx="4398">
                  <c:v>819.71749545010698</c:v>
                </c:pt>
                <c:pt idx="4399">
                  <c:v>540.386678326224</c:v>
                </c:pt>
                <c:pt idx="4400">
                  <c:v>516.96519917156195</c:v>
                </c:pt>
                <c:pt idx="4401">
                  <c:v>572.93830412804596</c:v>
                </c:pt>
                <c:pt idx="4402">
                  <c:v>634.44229129345695</c:v>
                </c:pt>
                <c:pt idx="4403">
                  <c:v>732.42657480851301</c:v>
                </c:pt>
                <c:pt idx="4404">
                  <c:v>650.89173024326897</c:v>
                </c:pt>
                <c:pt idx="4405">
                  <c:v>540.92643058826195</c:v>
                </c:pt>
                <c:pt idx="4406">
                  <c:v>404.72237003863398</c:v>
                </c:pt>
                <c:pt idx="4407">
                  <c:v>452.92304561875397</c:v>
                </c:pt>
                <c:pt idx="4408">
                  <c:v>535.53597754276097</c:v>
                </c:pt>
                <c:pt idx="4409">
                  <c:v>639.00605945750397</c:v>
                </c:pt>
                <c:pt idx="4410">
                  <c:v>775.24676810500705</c:v>
                </c:pt>
                <c:pt idx="4411">
                  <c:v>644.12065218197301</c:v>
                </c:pt>
                <c:pt idx="4412">
                  <c:v>300</c:v>
                </c:pt>
                <c:pt idx="4413">
                  <c:v>487.36368894426403</c:v>
                </c:pt>
                <c:pt idx="4414">
                  <c:v>502.48657313502298</c:v>
                </c:pt>
                <c:pt idx="4415">
                  <c:v>491.54899244285099</c:v>
                </c:pt>
                <c:pt idx="4416">
                  <c:v>463.46673754474102</c:v>
                </c:pt>
                <c:pt idx="4417">
                  <c:v>669.10769716433094</c:v>
                </c:pt>
                <c:pt idx="4418">
                  <c:v>583.66671465924196</c:v>
                </c:pt>
                <c:pt idx="4419">
                  <c:v>588.82398405082597</c:v>
                </c:pt>
                <c:pt idx="4420">
                  <c:v>726.86445328346701</c:v>
                </c:pt>
                <c:pt idx="4421">
                  <c:v>697.35568776971797</c:v>
                </c:pt>
                <c:pt idx="4422">
                  <c:v>372.84103490524001</c:v>
                </c:pt>
                <c:pt idx="4423">
                  <c:v>509.89010317532501</c:v>
                </c:pt>
                <c:pt idx="4424">
                  <c:v>543.74747175280697</c:v>
                </c:pt>
                <c:pt idx="4425">
                  <c:v>815.03608764241801</c:v>
                </c:pt>
                <c:pt idx="4426">
                  <c:v>412.07283324615798</c:v>
                </c:pt>
                <c:pt idx="4427">
                  <c:v>484.272779835395</c:v>
                </c:pt>
                <c:pt idx="4428">
                  <c:v>593.12385527857896</c:v>
                </c:pt>
                <c:pt idx="4429">
                  <c:v>655.53246522540599</c:v>
                </c:pt>
                <c:pt idx="4430">
                  <c:v>507.51774154142697</c:v>
                </c:pt>
                <c:pt idx="4431">
                  <c:v>446.347436584283</c:v>
                </c:pt>
                <c:pt idx="4432">
                  <c:v>575.26460528280302</c:v>
                </c:pt>
                <c:pt idx="4433">
                  <c:v>402.19010465491999</c:v>
                </c:pt>
                <c:pt idx="4434">
                  <c:v>541.27985118602396</c:v>
                </c:pt>
                <c:pt idx="4435">
                  <c:v>637.28478666438502</c:v>
                </c:pt>
                <c:pt idx="4436">
                  <c:v>392.24882892140897</c:v>
                </c:pt>
                <c:pt idx="4437">
                  <c:v>595.11522096351098</c:v>
                </c:pt>
                <c:pt idx="4438">
                  <c:v>786.68970602215097</c:v>
                </c:pt>
                <c:pt idx="4439">
                  <c:v>455.52594349998299</c:v>
                </c:pt>
                <c:pt idx="4440">
                  <c:v>371.98008649066702</c:v>
                </c:pt>
                <c:pt idx="4441">
                  <c:v>349.27346765683802</c:v>
                </c:pt>
                <c:pt idx="4442">
                  <c:v>530.65080262788899</c:v>
                </c:pt>
                <c:pt idx="4443">
                  <c:v>821.05733577931096</c:v>
                </c:pt>
                <c:pt idx="4444">
                  <c:v>368.171168182408</c:v>
                </c:pt>
                <c:pt idx="4445">
                  <c:v>476.99612582462299</c:v>
                </c:pt>
                <c:pt idx="4446">
                  <c:v>591.68974116111394</c:v>
                </c:pt>
                <c:pt idx="4447">
                  <c:v>556.35938141679901</c:v>
                </c:pt>
                <c:pt idx="4448">
                  <c:v>454.10126161336598</c:v>
                </c:pt>
                <c:pt idx="4449">
                  <c:v>515.71781244349597</c:v>
                </c:pt>
                <c:pt idx="4450">
                  <c:v>300</c:v>
                </c:pt>
                <c:pt idx="4451">
                  <c:v>460.77598279027501</c:v>
                </c:pt>
                <c:pt idx="4452">
                  <c:v>450.327772046169</c:v>
                </c:pt>
                <c:pt idx="4453">
                  <c:v>366.87553787011097</c:v>
                </c:pt>
                <c:pt idx="4454">
                  <c:v>408.780250712618</c:v>
                </c:pt>
                <c:pt idx="4455">
                  <c:v>640.28095484566097</c:v>
                </c:pt>
                <c:pt idx="4456">
                  <c:v>735.442052052446</c:v>
                </c:pt>
                <c:pt idx="4457">
                  <c:v>477.33704856766701</c:v>
                </c:pt>
                <c:pt idx="4458">
                  <c:v>300</c:v>
                </c:pt>
                <c:pt idx="4459">
                  <c:v>621.32408680228696</c:v>
                </c:pt>
                <c:pt idx="4460">
                  <c:v>300</c:v>
                </c:pt>
                <c:pt idx="4461">
                  <c:v>414.89556362046801</c:v>
                </c:pt>
                <c:pt idx="4462">
                  <c:v>749.32932332122004</c:v>
                </c:pt>
                <c:pt idx="4463">
                  <c:v>543.83747265918896</c:v>
                </c:pt>
                <c:pt idx="4464">
                  <c:v>585.04675789016505</c:v>
                </c:pt>
                <c:pt idx="4465">
                  <c:v>552.44772638267796</c:v>
                </c:pt>
                <c:pt idx="4466">
                  <c:v>770.905713418255</c:v>
                </c:pt>
                <c:pt idx="4467">
                  <c:v>520.33153708025395</c:v>
                </c:pt>
                <c:pt idx="4468">
                  <c:v>399.17186034027901</c:v>
                </c:pt>
                <c:pt idx="4469">
                  <c:v>300</c:v>
                </c:pt>
                <c:pt idx="4470">
                  <c:v>300</c:v>
                </c:pt>
                <c:pt idx="4471">
                  <c:v>378.06700392374302</c:v>
                </c:pt>
                <c:pt idx="4472">
                  <c:v>300</c:v>
                </c:pt>
                <c:pt idx="4473">
                  <c:v>475.27998315723602</c:v>
                </c:pt>
                <c:pt idx="4474">
                  <c:v>782.42559629001596</c:v>
                </c:pt>
                <c:pt idx="4475">
                  <c:v>334.93728886833497</c:v>
                </c:pt>
                <c:pt idx="4476">
                  <c:v>444.79854769186898</c:v>
                </c:pt>
                <c:pt idx="4477">
                  <c:v>808.93622535778798</c:v>
                </c:pt>
                <c:pt idx="4478">
                  <c:v>350.00091019739801</c:v>
                </c:pt>
                <c:pt idx="4479">
                  <c:v>451.39229652178398</c:v>
                </c:pt>
                <c:pt idx="4480">
                  <c:v>528.21980244992903</c:v>
                </c:pt>
                <c:pt idx="4481">
                  <c:v>704.34588774847202</c:v>
                </c:pt>
                <c:pt idx="4482">
                  <c:v>658.66509021158402</c:v>
                </c:pt>
                <c:pt idx="4483">
                  <c:v>742.18907399096599</c:v>
                </c:pt>
                <c:pt idx="4484">
                  <c:v>417.44644903726203</c:v>
                </c:pt>
                <c:pt idx="4485">
                  <c:v>553.45566597160996</c:v>
                </c:pt>
                <c:pt idx="4486">
                  <c:v>315.828374645949</c:v>
                </c:pt>
                <c:pt idx="4487">
                  <c:v>530.49722897188497</c:v>
                </c:pt>
                <c:pt idx="4488">
                  <c:v>736.56549039224001</c:v>
                </c:pt>
                <c:pt idx="4489">
                  <c:v>389.52473003525898</c:v>
                </c:pt>
                <c:pt idx="4490">
                  <c:v>609.65998985750105</c:v>
                </c:pt>
                <c:pt idx="4491">
                  <c:v>375.96208976890199</c:v>
                </c:pt>
                <c:pt idx="4492">
                  <c:v>435.07235462058702</c:v>
                </c:pt>
                <c:pt idx="4493">
                  <c:v>762.89083810051397</c:v>
                </c:pt>
                <c:pt idx="4494">
                  <c:v>684.96145554239399</c:v>
                </c:pt>
                <c:pt idx="4495">
                  <c:v>467.65686241121603</c:v>
                </c:pt>
                <c:pt idx="4496">
                  <c:v>689.12553320147697</c:v>
                </c:pt>
                <c:pt idx="4497">
                  <c:v>788.50613831084604</c:v>
                </c:pt>
                <c:pt idx="4498">
                  <c:v>829.95231089062804</c:v>
                </c:pt>
                <c:pt idx="4499">
                  <c:v>532.50628079689398</c:v>
                </c:pt>
                <c:pt idx="4500">
                  <c:v>300</c:v>
                </c:pt>
                <c:pt idx="4501">
                  <c:v>518.89671921240199</c:v>
                </c:pt>
                <c:pt idx="4502">
                  <c:v>668.46356734625397</c:v>
                </c:pt>
                <c:pt idx="4503">
                  <c:v>728.33958131904603</c:v>
                </c:pt>
                <c:pt idx="4504">
                  <c:v>326.67672034191003</c:v>
                </c:pt>
                <c:pt idx="4505">
                  <c:v>496.16877249667198</c:v>
                </c:pt>
                <c:pt idx="4506">
                  <c:v>546.04477877104898</c:v>
                </c:pt>
                <c:pt idx="4507">
                  <c:v>395.78774396076102</c:v>
                </c:pt>
                <c:pt idx="4508">
                  <c:v>640.83262798356202</c:v>
                </c:pt>
                <c:pt idx="4509">
                  <c:v>593.37882466216104</c:v>
                </c:pt>
                <c:pt idx="4510">
                  <c:v>455.61062715178099</c:v>
                </c:pt>
                <c:pt idx="4511">
                  <c:v>667.90058422910897</c:v>
                </c:pt>
                <c:pt idx="4512">
                  <c:v>689.84540921724295</c:v>
                </c:pt>
                <c:pt idx="4513">
                  <c:v>738.12715277259895</c:v>
                </c:pt>
                <c:pt idx="4514">
                  <c:v>305.42210513601702</c:v>
                </c:pt>
                <c:pt idx="4515">
                  <c:v>727.41895096966698</c:v>
                </c:pt>
                <c:pt idx="4516">
                  <c:v>470.71445030437201</c:v>
                </c:pt>
                <c:pt idx="4517">
                  <c:v>500.94063167664501</c:v>
                </c:pt>
                <c:pt idx="4518">
                  <c:v>499.677329193844</c:v>
                </c:pt>
                <c:pt idx="4519">
                  <c:v>747.45261044522397</c:v>
                </c:pt>
                <c:pt idx="4520">
                  <c:v>598.67662329267205</c:v>
                </c:pt>
                <c:pt idx="4521">
                  <c:v>823.44200282850704</c:v>
                </c:pt>
                <c:pt idx="4522">
                  <c:v>477.416011924114</c:v>
                </c:pt>
                <c:pt idx="4523">
                  <c:v>766.68681794394104</c:v>
                </c:pt>
                <c:pt idx="4524">
                  <c:v>405.57634124890899</c:v>
                </c:pt>
                <c:pt idx="4525">
                  <c:v>780.73762746154</c:v>
                </c:pt>
                <c:pt idx="4526">
                  <c:v>348.14242693254801</c:v>
                </c:pt>
                <c:pt idx="4527">
                  <c:v>641.006272714376</c:v>
                </c:pt>
                <c:pt idx="4528">
                  <c:v>681.46763859427699</c:v>
                </c:pt>
                <c:pt idx="4529">
                  <c:v>300</c:v>
                </c:pt>
                <c:pt idx="4530">
                  <c:v>300</c:v>
                </c:pt>
                <c:pt idx="4531">
                  <c:v>308.61151475618198</c:v>
                </c:pt>
                <c:pt idx="4532">
                  <c:v>376.23582654637102</c:v>
                </c:pt>
                <c:pt idx="4533">
                  <c:v>596.20099567773798</c:v>
                </c:pt>
                <c:pt idx="4534">
                  <c:v>491.87431721468499</c:v>
                </c:pt>
                <c:pt idx="4535">
                  <c:v>430.77666623880401</c:v>
                </c:pt>
                <c:pt idx="4536">
                  <c:v>383.69316878379601</c:v>
                </c:pt>
                <c:pt idx="4537">
                  <c:v>612.97813836131502</c:v>
                </c:pt>
                <c:pt idx="4538">
                  <c:v>300</c:v>
                </c:pt>
                <c:pt idx="4539">
                  <c:v>519.31602246863702</c:v>
                </c:pt>
                <c:pt idx="4540">
                  <c:v>364.68227637719798</c:v>
                </c:pt>
                <c:pt idx="4541">
                  <c:v>782.97947522751099</c:v>
                </c:pt>
                <c:pt idx="4542">
                  <c:v>819.39364191086099</c:v>
                </c:pt>
                <c:pt idx="4543">
                  <c:v>557.29565397359795</c:v>
                </c:pt>
                <c:pt idx="4544">
                  <c:v>850</c:v>
                </c:pt>
                <c:pt idx="4545">
                  <c:v>637.95055824372605</c:v>
                </c:pt>
                <c:pt idx="4546">
                  <c:v>587.59421042379802</c:v>
                </c:pt>
                <c:pt idx="4547">
                  <c:v>507.892743561136</c:v>
                </c:pt>
                <c:pt idx="4548">
                  <c:v>581.95817527465795</c:v>
                </c:pt>
                <c:pt idx="4549">
                  <c:v>726.91881554782401</c:v>
                </c:pt>
                <c:pt idx="4550">
                  <c:v>475.92291544360899</c:v>
                </c:pt>
                <c:pt idx="4551">
                  <c:v>582.49340056927497</c:v>
                </c:pt>
                <c:pt idx="4552">
                  <c:v>596.99663405382103</c:v>
                </c:pt>
                <c:pt idx="4553">
                  <c:v>617.00249966739796</c:v>
                </c:pt>
                <c:pt idx="4554">
                  <c:v>809.95483674328796</c:v>
                </c:pt>
                <c:pt idx="4555">
                  <c:v>692.94215775756595</c:v>
                </c:pt>
                <c:pt idx="4556">
                  <c:v>844.22079536221395</c:v>
                </c:pt>
                <c:pt idx="4557">
                  <c:v>805.65051852336603</c:v>
                </c:pt>
                <c:pt idx="4558">
                  <c:v>309.502718120515</c:v>
                </c:pt>
                <c:pt idx="4559">
                  <c:v>300</c:v>
                </c:pt>
                <c:pt idx="4560">
                  <c:v>643.98785932670705</c:v>
                </c:pt>
                <c:pt idx="4561">
                  <c:v>300</c:v>
                </c:pt>
                <c:pt idx="4562">
                  <c:v>777.41319883075903</c:v>
                </c:pt>
                <c:pt idx="4563">
                  <c:v>524.03456694119996</c:v>
                </c:pt>
                <c:pt idx="4564">
                  <c:v>457.62744551171301</c:v>
                </c:pt>
                <c:pt idx="4565">
                  <c:v>695.04279737526497</c:v>
                </c:pt>
                <c:pt idx="4566">
                  <c:v>828.10799319207501</c:v>
                </c:pt>
                <c:pt idx="4567">
                  <c:v>592.82796701129996</c:v>
                </c:pt>
                <c:pt idx="4568">
                  <c:v>383.07864652183702</c:v>
                </c:pt>
                <c:pt idx="4569">
                  <c:v>726.05892076195801</c:v>
                </c:pt>
                <c:pt idx="4570">
                  <c:v>416.07524060844099</c:v>
                </c:pt>
                <c:pt idx="4571">
                  <c:v>749.05279982883201</c:v>
                </c:pt>
                <c:pt idx="4572">
                  <c:v>406.06950587532299</c:v>
                </c:pt>
                <c:pt idx="4573">
                  <c:v>300</c:v>
                </c:pt>
                <c:pt idx="4574">
                  <c:v>594.55332224214396</c:v>
                </c:pt>
                <c:pt idx="4575">
                  <c:v>709.51088934838799</c:v>
                </c:pt>
                <c:pt idx="4576">
                  <c:v>414.38347729903501</c:v>
                </c:pt>
                <c:pt idx="4577">
                  <c:v>533.91859228884005</c:v>
                </c:pt>
                <c:pt idx="4578">
                  <c:v>833.70830847376396</c:v>
                </c:pt>
                <c:pt idx="4579">
                  <c:v>399.980727180256</c:v>
                </c:pt>
                <c:pt idx="4580">
                  <c:v>738.319515249647</c:v>
                </c:pt>
                <c:pt idx="4581">
                  <c:v>685.33575042133305</c:v>
                </c:pt>
                <c:pt idx="4582">
                  <c:v>474.24430677663099</c:v>
                </c:pt>
                <c:pt idx="4583">
                  <c:v>722.25372246664006</c:v>
                </c:pt>
                <c:pt idx="4584">
                  <c:v>790.85886809383703</c:v>
                </c:pt>
                <c:pt idx="4585">
                  <c:v>664.21985947328199</c:v>
                </c:pt>
                <c:pt idx="4586">
                  <c:v>603.739171337524</c:v>
                </c:pt>
                <c:pt idx="4587">
                  <c:v>780.108772787205</c:v>
                </c:pt>
                <c:pt idx="4588">
                  <c:v>367.47765495935198</c:v>
                </c:pt>
                <c:pt idx="4589">
                  <c:v>430.80172455488798</c:v>
                </c:pt>
                <c:pt idx="4590">
                  <c:v>300</c:v>
                </c:pt>
                <c:pt idx="4591">
                  <c:v>630.85506903153305</c:v>
                </c:pt>
                <c:pt idx="4592">
                  <c:v>645.44744973761101</c:v>
                </c:pt>
                <c:pt idx="4593">
                  <c:v>361.51959368289999</c:v>
                </c:pt>
                <c:pt idx="4594">
                  <c:v>572.68713386752495</c:v>
                </c:pt>
                <c:pt idx="4595">
                  <c:v>552.55245016546996</c:v>
                </c:pt>
                <c:pt idx="4596">
                  <c:v>745.28078628761102</c:v>
                </c:pt>
                <c:pt idx="4597">
                  <c:v>502.07214173622401</c:v>
                </c:pt>
                <c:pt idx="4598">
                  <c:v>596.70912427265296</c:v>
                </c:pt>
                <c:pt idx="4599">
                  <c:v>372.20415225165601</c:v>
                </c:pt>
                <c:pt idx="4600">
                  <c:v>668.01168028250197</c:v>
                </c:pt>
                <c:pt idx="4601">
                  <c:v>452.68908485583898</c:v>
                </c:pt>
                <c:pt idx="4602">
                  <c:v>517.56278287454802</c:v>
                </c:pt>
                <c:pt idx="4603">
                  <c:v>300</c:v>
                </c:pt>
                <c:pt idx="4604">
                  <c:v>611.17920603935204</c:v>
                </c:pt>
                <c:pt idx="4605">
                  <c:v>825.15336678342305</c:v>
                </c:pt>
                <c:pt idx="4606">
                  <c:v>783.14944229581204</c:v>
                </c:pt>
                <c:pt idx="4607">
                  <c:v>524.27625111690895</c:v>
                </c:pt>
                <c:pt idx="4608">
                  <c:v>785.80649131894597</c:v>
                </c:pt>
                <c:pt idx="4609">
                  <c:v>539.08093877687395</c:v>
                </c:pt>
                <c:pt idx="4610">
                  <c:v>335.41196467169999</c:v>
                </c:pt>
                <c:pt idx="4611">
                  <c:v>546.78093838462701</c:v>
                </c:pt>
                <c:pt idx="4612">
                  <c:v>752.11839610154902</c:v>
                </c:pt>
                <c:pt idx="4613">
                  <c:v>304.070477379831</c:v>
                </c:pt>
                <c:pt idx="4614">
                  <c:v>768.925901535045</c:v>
                </c:pt>
                <c:pt idx="4615">
                  <c:v>763.84965880496804</c:v>
                </c:pt>
                <c:pt idx="4616">
                  <c:v>530.589636795724</c:v>
                </c:pt>
                <c:pt idx="4617">
                  <c:v>482.831347622615</c:v>
                </c:pt>
                <c:pt idx="4618">
                  <c:v>757.88705992568202</c:v>
                </c:pt>
                <c:pt idx="4619">
                  <c:v>379.00497250315698</c:v>
                </c:pt>
                <c:pt idx="4620">
                  <c:v>551.50583411852597</c:v>
                </c:pt>
                <c:pt idx="4621">
                  <c:v>506.47667232595302</c:v>
                </c:pt>
                <c:pt idx="4622">
                  <c:v>376.50170683503501</c:v>
                </c:pt>
                <c:pt idx="4623">
                  <c:v>534.11634586737</c:v>
                </c:pt>
                <c:pt idx="4624">
                  <c:v>821.47519620650496</c:v>
                </c:pt>
                <c:pt idx="4625">
                  <c:v>740.87012507028396</c:v>
                </c:pt>
                <c:pt idx="4626">
                  <c:v>351.63838560260399</c:v>
                </c:pt>
                <c:pt idx="4627">
                  <c:v>389.962897552561</c:v>
                </c:pt>
                <c:pt idx="4628">
                  <c:v>572.70617105596602</c:v>
                </c:pt>
                <c:pt idx="4629">
                  <c:v>552.14298522419301</c:v>
                </c:pt>
                <c:pt idx="4630">
                  <c:v>318.35076061325702</c:v>
                </c:pt>
                <c:pt idx="4631">
                  <c:v>775.822558057538</c:v>
                </c:pt>
                <c:pt idx="4632">
                  <c:v>626.87419613775603</c:v>
                </c:pt>
                <c:pt idx="4633">
                  <c:v>541.73357839686503</c:v>
                </c:pt>
                <c:pt idx="4634">
                  <c:v>627.239166701763</c:v>
                </c:pt>
                <c:pt idx="4635">
                  <c:v>328.20443481012501</c:v>
                </c:pt>
                <c:pt idx="4636">
                  <c:v>473.56750629366002</c:v>
                </c:pt>
                <c:pt idx="4637">
                  <c:v>473.95294647673001</c:v>
                </c:pt>
                <c:pt idx="4638">
                  <c:v>468.62509752357101</c:v>
                </c:pt>
                <c:pt idx="4639">
                  <c:v>300</c:v>
                </c:pt>
                <c:pt idx="4640">
                  <c:v>300</c:v>
                </c:pt>
                <c:pt idx="4641">
                  <c:v>339.06968814002602</c:v>
                </c:pt>
                <c:pt idx="4642">
                  <c:v>375.765433571318</c:v>
                </c:pt>
                <c:pt idx="4643">
                  <c:v>692.99700877778196</c:v>
                </c:pt>
                <c:pt idx="4644">
                  <c:v>300</c:v>
                </c:pt>
                <c:pt idx="4645">
                  <c:v>710.91734850839998</c:v>
                </c:pt>
                <c:pt idx="4646">
                  <c:v>380.00117890771298</c:v>
                </c:pt>
                <c:pt idx="4647">
                  <c:v>672.38209811143099</c:v>
                </c:pt>
                <c:pt idx="4648">
                  <c:v>567.31640252868101</c:v>
                </c:pt>
                <c:pt idx="4649">
                  <c:v>830.21914850964799</c:v>
                </c:pt>
                <c:pt idx="4650">
                  <c:v>712.45079327705605</c:v>
                </c:pt>
                <c:pt idx="4651">
                  <c:v>835.287262296667</c:v>
                </c:pt>
                <c:pt idx="4652">
                  <c:v>583.15383796926699</c:v>
                </c:pt>
                <c:pt idx="4653">
                  <c:v>724.15684322687798</c:v>
                </c:pt>
                <c:pt idx="4654">
                  <c:v>601.48555855502104</c:v>
                </c:pt>
                <c:pt idx="4655">
                  <c:v>700.95978547797404</c:v>
                </c:pt>
                <c:pt idx="4656">
                  <c:v>603.21564586703698</c:v>
                </c:pt>
                <c:pt idx="4657">
                  <c:v>410.42194391254998</c:v>
                </c:pt>
                <c:pt idx="4658">
                  <c:v>602.61078252593302</c:v>
                </c:pt>
                <c:pt idx="4659">
                  <c:v>336.00255850279302</c:v>
                </c:pt>
                <c:pt idx="4660">
                  <c:v>542.82144477321901</c:v>
                </c:pt>
                <c:pt idx="4661">
                  <c:v>300</c:v>
                </c:pt>
                <c:pt idx="4662">
                  <c:v>423.29890271457998</c:v>
                </c:pt>
                <c:pt idx="4663">
                  <c:v>580.14708110214099</c:v>
                </c:pt>
                <c:pt idx="4664">
                  <c:v>760.03556416630704</c:v>
                </c:pt>
                <c:pt idx="4665">
                  <c:v>530.13560046446401</c:v>
                </c:pt>
                <c:pt idx="4666">
                  <c:v>327.657008649278</c:v>
                </c:pt>
                <c:pt idx="4667">
                  <c:v>810.73586902614204</c:v>
                </c:pt>
                <c:pt idx="4668">
                  <c:v>364.668977527273</c:v>
                </c:pt>
                <c:pt idx="4669">
                  <c:v>543.54915190767395</c:v>
                </c:pt>
                <c:pt idx="4670">
                  <c:v>489.85220802919099</c:v>
                </c:pt>
                <c:pt idx="4671">
                  <c:v>699.50373014290301</c:v>
                </c:pt>
                <c:pt idx="4672">
                  <c:v>580.57791441874997</c:v>
                </c:pt>
                <c:pt idx="4673">
                  <c:v>633.95456764016501</c:v>
                </c:pt>
                <c:pt idx="4674">
                  <c:v>354.202026139407</c:v>
                </c:pt>
                <c:pt idx="4675">
                  <c:v>523.31316349368603</c:v>
                </c:pt>
                <c:pt idx="4676">
                  <c:v>322.79654833815198</c:v>
                </c:pt>
                <c:pt idx="4677">
                  <c:v>759.70461383554698</c:v>
                </c:pt>
                <c:pt idx="4678">
                  <c:v>351.947138807388</c:v>
                </c:pt>
                <c:pt idx="4679">
                  <c:v>567.77605807064003</c:v>
                </c:pt>
                <c:pt idx="4680">
                  <c:v>704.91335068875605</c:v>
                </c:pt>
                <c:pt idx="4681">
                  <c:v>617.24348786176301</c:v>
                </c:pt>
                <c:pt idx="4682">
                  <c:v>732.68270035117996</c:v>
                </c:pt>
                <c:pt idx="4683">
                  <c:v>369.17018986061697</c:v>
                </c:pt>
                <c:pt idx="4684">
                  <c:v>549.66213567522902</c:v>
                </c:pt>
                <c:pt idx="4685">
                  <c:v>712.31671167091099</c:v>
                </c:pt>
                <c:pt idx="4686">
                  <c:v>721.55599696645595</c:v>
                </c:pt>
                <c:pt idx="4687">
                  <c:v>550.55823099487702</c:v>
                </c:pt>
                <c:pt idx="4688">
                  <c:v>549.02516848175105</c:v>
                </c:pt>
                <c:pt idx="4689">
                  <c:v>300</c:v>
                </c:pt>
                <c:pt idx="4690">
                  <c:v>731.61006604016097</c:v>
                </c:pt>
                <c:pt idx="4691">
                  <c:v>588.26102835617201</c:v>
                </c:pt>
                <c:pt idx="4692">
                  <c:v>430.23944922119</c:v>
                </c:pt>
                <c:pt idx="4693">
                  <c:v>419.84809105027603</c:v>
                </c:pt>
                <c:pt idx="4694">
                  <c:v>429.91214454632399</c:v>
                </c:pt>
                <c:pt idx="4695">
                  <c:v>355.41900668528899</c:v>
                </c:pt>
                <c:pt idx="4696">
                  <c:v>827.92046831192397</c:v>
                </c:pt>
                <c:pt idx="4697">
                  <c:v>643.79125673861597</c:v>
                </c:pt>
                <c:pt idx="4698">
                  <c:v>663.710056866439</c:v>
                </c:pt>
                <c:pt idx="4699">
                  <c:v>711.99529541359004</c:v>
                </c:pt>
                <c:pt idx="4700">
                  <c:v>482.23581502752103</c:v>
                </c:pt>
                <c:pt idx="4701">
                  <c:v>587.06826052336305</c:v>
                </c:pt>
                <c:pt idx="4702">
                  <c:v>506.51994385695201</c:v>
                </c:pt>
                <c:pt idx="4703">
                  <c:v>769.31574514294198</c:v>
                </c:pt>
                <c:pt idx="4704">
                  <c:v>606.82415990334198</c:v>
                </c:pt>
                <c:pt idx="4705">
                  <c:v>454.42278634153899</c:v>
                </c:pt>
                <c:pt idx="4706">
                  <c:v>639.53309134343499</c:v>
                </c:pt>
                <c:pt idx="4707">
                  <c:v>704.67263367448402</c:v>
                </c:pt>
                <c:pt idx="4708">
                  <c:v>576.25155980122304</c:v>
                </c:pt>
                <c:pt idx="4709">
                  <c:v>393.42821720609197</c:v>
                </c:pt>
                <c:pt idx="4710">
                  <c:v>438.41154251835599</c:v>
                </c:pt>
                <c:pt idx="4711">
                  <c:v>604.87356333122898</c:v>
                </c:pt>
                <c:pt idx="4712">
                  <c:v>739.98974795085803</c:v>
                </c:pt>
                <c:pt idx="4713">
                  <c:v>665.62732506036195</c:v>
                </c:pt>
                <c:pt idx="4714">
                  <c:v>408.64509316867401</c:v>
                </c:pt>
                <c:pt idx="4715">
                  <c:v>572.020886788692</c:v>
                </c:pt>
                <c:pt idx="4716">
                  <c:v>354.99056911546</c:v>
                </c:pt>
                <c:pt idx="4717">
                  <c:v>382.98042664805899</c:v>
                </c:pt>
                <c:pt idx="4718">
                  <c:v>397.76583517218103</c:v>
                </c:pt>
                <c:pt idx="4719">
                  <c:v>668.25032371846203</c:v>
                </c:pt>
                <c:pt idx="4720">
                  <c:v>802.07149615416597</c:v>
                </c:pt>
                <c:pt idx="4721">
                  <c:v>569.39465322502804</c:v>
                </c:pt>
                <c:pt idx="4722">
                  <c:v>488.607932144117</c:v>
                </c:pt>
                <c:pt idx="4723">
                  <c:v>575.95494349385797</c:v>
                </c:pt>
                <c:pt idx="4724">
                  <c:v>703.50601038766297</c:v>
                </c:pt>
                <c:pt idx="4725">
                  <c:v>735.36132557303904</c:v>
                </c:pt>
                <c:pt idx="4726">
                  <c:v>834.02457594977</c:v>
                </c:pt>
                <c:pt idx="4727">
                  <c:v>701.711060380253</c:v>
                </c:pt>
                <c:pt idx="4728">
                  <c:v>739.35620972665697</c:v>
                </c:pt>
                <c:pt idx="4729">
                  <c:v>575.795109247813</c:v>
                </c:pt>
                <c:pt idx="4730">
                  <c:v>359.138640340454</c:v>
                </c:pt>
                <c:pt idx="4731">
                  <c:v>498.01574545128301</c:v>
                </c:pt>
                <c:pt idx="4732">
                  <c:v>663.459976648821</c:v>
                </c:pt>
                <c:pt idx="4733">
                  <c:v>443.15694025432703</c:v>
                </c:pt>
                <c:pt idx="4734">
                  <c:v>537.73075441422498</c:v>
                </c:pt>
                <c:pt idx="4735">
                  <c:v>427.04869247798098</c:v>
                </c:pt>
                <c:pt idx="4736">
                  <c:v>520.786087816036</c:v>
                </c:pt>
                <c:pt idx="4737">
                  <c:v>637.60082120171899</c:v>
                </c:pt>
                <c:pt idx="4738">
                  <c:v>642.958897880471</c:v>
                </c:pt>
                <c:pt idx="4739">
                  <c:v>622.32804386163605</c:v>
                </c:pt>
                <c:pt idx="4740">
                  <c:v>358.59533308398898</c:v>
                </c:pt>
                <c:pt idx="4741">
                  <c:v>548.36230349343896</c:v>
                </c:pt>
                <c:pt idx="4742">
                  <c:v>707.40599962808903</c:v>
                </c:pt>
                <c:pt idx="4743">
                  <c:v>332.37163206645499</c:v>
                </c:pt>
                <c:pt idx="4744">
                  <c:v>490.91112925663401</c:v>
                </c:pt>
                <c:pt idx="4745">
                  <c:v>423.94616504030301</c:v>
                </c:pt>
                <c:pt idx="4746">
                  <c:v>536.80518004533894</c:v>
                </c:pt>
                <c:pt idx="4747">
                  <c:v>482.23043028936303</c:v>
                </c:pt>
                <c:pt idx="4748">
                  <c:v>772.31705794248603</c:v>
                </c:pt>
                <c:pt idx="4749">
                  <c:v>480.35197176089599</c:v>
                </c:pt>
                <c:pt idx="4750">
                  <c:v>300</c:v>
                </c:pt>
                <c:pt idx="4751">
                  <c:v>539.10883250722804</c:v>
                </c:pt>
                <c:pt idx="4752">
                  <c:v>584.25874810066102</c:v>
                </c:pt>
                <c:pt idx="4753">
                  <c:v>383.09333029215901</c:v>
                </c:pt>
                <c:pt idx="4754">
                  <c:v>586.36194472921898</c:v>
                </c:pt>
                <c:pt idx="4755">
                  <c:v>772.74534369211096</c:v>
                </c:pt>
                <c:pt idx="4756">
                  <c:v>300</c:v>
                </c:pt>
                <c:pt idx="4757">
                  <c:v>457.392393491505</c:v>
                </c:pt>
                <c:pt idx="4758">
                  <c:v>536.33936176017801</c:v>
                </c:pt>
                <c:pt idx="4759">
                  <c:v>446.185648858185</c:v>
                </c:pt>
                <c:pt idx="4760">
                  <c:v>414.44402874170299</c:v>
                </c:pt>
                <c:pt idx="4761">
                  <c:v>384.91055430556997</c:v>
                </c:pt>
                <c:pt idx="4762">
                  <c:v>503.889821008821</c:v>
                </c:pt>
                <c:pt idx="4763">
                  <c:v>646.44587477932896</c:v>
                </c:pt>
                <c:pt idx="4764">
                  <c:v>506.378254434214</c:v>
                </c:pt>
                <c:pt idx="4765">
                  <c:v>474.47804598252799</c:v>
                </c:pt>
                <c:pt idx="4766">
                  <c:v>850</c:v>
                </c:pt>
                <c:pt idx="4767">
                  <c:v>433.63506345125103</c:v>
                </c:pt>
                <c:pt idx="4768">
                  <c:v>501.06857752735402</c:v>
                </c:pt>
                <c:pt idx="4769">
                  <c:v>746.08149593784503</c:v>
                </c:pt>
                <c:pt idx="4770">
                  <c:v>300</c:v>
                </c:pt>
                <c:pt idx="4771">
                  <c:v>365.05889557064199</c:v>
                </c:pt>
                <c:pt idx="4772">
                  <c:v>743.88310294823498</c:v>
                </c:pt>
                <c:pt idx="4773">
                  <c:v>697.81747380813897</c:v>
                </c:pt>
                <c:pt idx="4774">
                  <c:v>500.60434831372299</c:v>
                </c:pt>
                <c:pt idx="4775">
                  <c:v>456.909525570553</c:v>
                </c:pt>
                <c:pt idx="4776">
                  <c:v>422.61953680068598</c:v>
                </c:pt>
                <c:pt idx="4777">
                  <c:v>479.18915475431299</c:v>
                </c:pt>
                <c:pt idx="4778">
                  <c:v>850</c:v>
                </c:pt>
                <c:pt idx="4779">
                  <c:v>603.40072347983096</c:v>
                </c:pt>
                <c:pt idx="4780">
                  <c:v>367.944992171161</c:v>
                </c:pt>
                <c:pt idx="4781">
                  <c:v>414.81273071402501</c:v>
                </c:pt>
                <c:pt idx="4782">
                  <c:v>821.83917339488801</c:v>
                </c:pt>
                <c:pt idx="4783">
                  <c:v>656.77298604331895</c:v>
                </c:pt>
                <c:pt idx="4784">
                  <c:v>368.52955197888502</c:v>
                </c:pt>
                <c:pt idx="4785">
                  <c:v>557.20034396191704</c:v>
                </c:pt>
                <c:pt idx="4786">
                  <c:v>430.610951947611</c:v>
                </c:pt>
                <c:pt idx="4787">
                  <c:v>365.18072730163601</c:v>
                </c:pt>
                <c:pt idx="4788">
                  <c:v>300</c:v>
                </c:pt>
                <c:pt idx="4789">
                  <c:v>530.35106018029205</c:v>
                </c:pt>
                <c:pt idx="4790">
                  <c:v>382.28576952690599</c:v>
                </c:pt>
                <c:pt idx="4791">
                  <c:v>628.14757906092495</c:v>
                </c:pt>
                <c:pt idx="4792">
                  <c:v>394.71094839292198</c:v>
                </c:pt>
                <c:pt idx="4793">
                  <c:v>651.78766514937001</c:v>
                </c:pt>
                <c:pt idx="4794">
                  <c:v>755.13089373843502</c:v>
                </c:pt>
                <c:pt idx="4795">
                  <c:v>300</c:v>
                </c:pt>
                <c:pt idx="4796">
                  <c:v>763.43764207465597</c:v>
                </c:pt>
                <c:pt idx="4797">
                  <c:v>779.49466167013202</c:v>
                </c:pt>
                <c:pt idx="4798">
                  <c:v>498.75564344638298</c:v>
                </c:pt>
                <c:pt idx="4799">
                  <c:v>659.18988751417305</c:v>
                </c:pt>
                <c:pt idx="4800">
                  <c:v>490.91912337398099</c:v>
                </c:pt>
                <c:pt idx="4801">
                  <c:v>371.612930583474</c:v>
                </c:pt>
                <c:pt idx="4802">
                  <c:v>310.860446140308</c:v>
                </c:pt>
                <c:pt idx="4803">
                  <c:v>850</c:v>
                </c:pt>
                <c:pt idx="4804">
                  <c:v>532.71223157274596</c:v>
                </c:pt>
                <c:pt idx="4805">
                  <c:v>461.82451080370203</c:v>
                </c:pt>
                <c:pt idx="4806">
                  <c:v>798.02970119555698</c:v>
                </c:pt>
                <c:pt idx="4807">
                  <c:v>404.358655324842</c:v>
                </c:pt>
                <c:pt idx="4808">
                  <c:v>619.69970351627705</c:v>
                </c:pt>
                <c:pt idx="4809">
                  <c:v>374.10045552061598</c:v>
                </c:pt>
                <c:pt idx="4810">
                  <c:v>601.45800763708405</c:v>
                </c:pt>
                <c:pt idx="4811">
                  <c:v>638.92918110871301</c:v>
                </c:pt>
                <c:pt idx="4812">
                  <c:v>543.84826504194905</c:v>
                </c:pt>
                <c:pt idx="4813">
                  <c:v>571.853857641422</c:v>
                </c:pt>
                <c:pt idx="4814">
                  <c:v>459.86965947918799</c:v>
                </c:pt>
                <c:pt idx="4815">
                  <c:v>452.10334061532802</c:v>
                </c:pt>
                <c:pt idx="4816">
                  <c:v>509.25024322011399</c:v>
                </c:pt>
                <c:pt idx="4817">
                  <c:v>392.59944167977397</c:v>
                </c:pt>
                <c:pt idx="4818">
                  <c:v>414.82573505793101</c:v>
                </c:pt>
                <c:pt idx="4819">
                  <c:v>485.72256519581401</c:v>
                </c:pt>
                <c:pt idx="4820">
                  <c:v>628.31222782952102</c:v>
                </c:pt>
                <c:pt idx="4821">
                  <c:v>502.92077678962602</c:v>
                </c:pt>
                <c:pt idx="4822">
                  <c:v>538.38565607759904</c:v>
                </c:pt>
                <c:pt idx="4823">
                  <c:v>581.51626853111895</c:v>
                </c:pt>
                <c:pt idx="4824">
                  <c:v>541.90625973434101</c:v>
                </c:pt>
                <c:pt idx="4825">
                  <c:v>624.26888636401497</c:v>
                </c:pt>
                <c:pt idx="4826">
                  <c:v>519.19494196509299</c:v>
                </c:pt>
                <c:pt idx="4827">
                  <c:v>796.03611832155298</c:v>
                </c:pt>
                <c:pt idx="4828">
                  <c:v>461.52269301260202</c:v>
                </c:pt>
                <c:pt idx="4829">
                  <c:v>584.91341174176603</c:v>
                </c:pt>
                <c:pt idx="4830">
                  <c:v>352.97674432419097</c:v>
                </c:pt>
                <c:pt idx="4831">
                  <c:v>377.02354020735999</c:v>
                </c:pt>
                <c:pt idx="4832">
                  <c:v>639.07383879231702</c:v>
                </c:pt>
                <c:pt idx="4833">
                  <c:v>492.31532655708202</c:v>
                </c:pt>
                <c:pt idx="4834">
                  <c:v>395.02290077073599</c:v>
                </c:pt>
                <c:pt idx="4835">
                  <c:v>769.82291888003897</c:v>
                </c:pt>
                <c:pt idx="4836">
                  <c:v>457.065987208134</c:v>
                </c:pt>
                <c:pt idx="4837">
                  <c:v>496.26012150730202</c:v>
                </c:pt>
                <c:pt idx="4838">
                  <c:v>445.18869333244498</c:v>
                </c:pt>
                <c:pt idx="4839">
                  <c:v>650.34803038517896</c:v>
                </c:pt>
                <c:pt idx="4840">
                  <c:v>606.89294960873804</c:v>
                </c:pt>
                <c:pt idx="4841">
                  <c:v>806.35124816682298</c:v>
                </c:pt>
                <c:pt idx="4842">
                  <c:v>546.02800120883205</c:v>
                </c:pt>
                <c:pt idx="4843">
                  <c:v>431.366423387015</c:v>
                </c:pt>
                <c:pt idx="4844">
                  <c:v>545.18405295716298</c:v>
                </c:pt>
                <c:pt idx="4845">
                  <c:v>300</c:v>
                </c:pt>
                <c:pt idx="4846">
                  <c:v>555.86527101649494</c:v>
                </c:pt>
                <c:pt idx="4847">
                  <c:v>642.83682290798197</c:v>
                </c:pt>
                <c:pt idx="4848">
                  <c:v>774.75255921862799</c:v>
                </c:pt>
                <c:pt idx="4849">
                  <c:v>437.5530551434</c:v>
                </c:pt>
                <c:pt idx="4850">
                  <c:v>387.750692626047</c:v>
                </c:pt>
                <c:pt idx="4851">
                  <c:v>580.34004271000299</c:v>
                </c:pt>
                <c:pt idx="4852">
                  <c:v>302.19369574217802</c:v>
                </c:pt>
                <c:pt idx="4853">
                  <c:v>493.759477868864</c:v>
                </c:pt>
                <c:pt idx="4854">
                  <c:v>571.98820448178799</c:v>
                </c:pt>
                <c:pt idx="4855">
                  <c:v>493.78377028831801</c:v>
                </c:pt>
                <c:pt idx="4856">
                  <c:v>417.59858050583301</c:v>
                </c:pt>
                <c:pt idx="4857">
                  <c:v>418.258565179502</c:v>
                </c:pt>
                <c:pt idx="4858">
                  <c:v>392.52440684672302</c:v>
                </c:pt>
                <c:pt idx="4859">
                  <c:v>444.71605127431701</c:v>
                </c:pt>
                <c:pt idx="4860">
                  <c:v>673.94900401199095</c:v>
                </c:pt>
                <c:pt idx="4861">
                  <c:v>365.97294142557598</c:v>
                </c:pt>
                <c:pt idx="4862">
                  <c:v>476.31907620674599</c:v>
                </c:pt>
                <c:pt idx="4863">
                  <c:v>315.94255798005702</c:v>
                </c:pt>
                <c:pt idx="4864">
                  <c:v>420.51417349394899</c:v>
                </c:pt>
                <c:pt idx="4865">
                  <c:v>300</c:v>
                </c:pt>
                <c:pt idx="4866">
                  <c:v>599.024051935785</c:v>
                </c:pt>
                <c:pt idx="4867">
                  <c:v>500.802836139894</c:v>
                </c:pt>
                <c:pt idx="4868">
                  <c:v>608.20593459003805</c:v>
                </c:pt>
                <c:pt idx="4869">
                  <c:v>792.47462034080297</c:v>
                </c:pt>
                <c:pt idx="4870">
                  <c:v>546.54474929717696</c:v>
                </c:pt>
                <c:pt idx="4871">
                  <c:v>446.43450587133901</c:v>
                </c:pt>
                <c:pt idx="4872">
                  <c:v>506.23267708821601</c:v>
                </c:pt>
                <c:pt idx="4873">
                  <c:v>611.55374184894697</c:v>
                </c:pt>
                <c:pt idx="4874">
                  <c:v>358.10130453493201</c:v>
                </c:pt>
                <c:pt idx="4875">
                  <c:v>386.67646648035299</c:v>
                </c:pt>
                <c:pt idx="4876">
                  <c:v>300</c:v>
                </c:pt>
                <c:pt idx="4877">
                  <c:v>450.22778246497802</c:v>
                </c:pt>
                <c:pt idx="4878">
                  <c:v>712.77352756924097</c:v>
                </c:pt>
                <c:pt idx="4879">
                  <c:v>408.45214864020397</c:v>
                </c:pt>
                <c:pt idx="4880">
                  <c:v>772.48907427403799</c:v>
                </c:pt>
                <c:pt idx="4881">
                  <c:v>406.79965038592201</c:v>
                </c:pt>
                <c:pt idx="4882">
                  <c:v>624.08374146147401</c:v>
                </c:pt>
                <c:pt idx="4883">
                  <c:v>503.80469330603501</c:v>
                </c:pt>
                <c:pt idx="4884">
                  <c:v>300</c:v>
                </c:pt>
                <c:pt idx="4885">
                  <c:v>508.90910856792499</c:v>
                </c:pt>
                <c:pt idx="4886">
                  <c:v>433.80537271652003</c:v>
                </c:pt>
                <c:pt idx="4887">
                  <c:v>432.80422665208999</c:v>
                </c:pt>
                <c:pt idx="4888">
                  <c:v>704.47526839796603</c:v>
                </c:pt>
                <c:pt idx="4889">
                  <c:v>650.26045159304499</c:v>
                </c:pt>
                <c:pt idx="4890">
                  <c:v>486.16377189217599</c:v>
                </c:pt>
                <c:pt idx="4891">
                  <c:v>551.61083623948196</c:v>
                </c:pt>
                <c:pt idx="4892">
                  <c:v>750.68912565925598</c:v>
                </c:pt>
                <c:pt idx="4893">
                  <c:v>599.68631618729296</c:v>
                </c:pt>
                <c:pt idx="4894">
                  <c:v>561.18748212040703</c:v>
                </c:pt>
                <c:pt idx="4895">
                  <c:v>529.14867663050904</c:v>
                </c:pt>
                <c:pt idx="4896">
                  <c:v>653.66121186107</c:v>
                </c:pt>
                <c:pt idx="4897">
                  <c:v>456.03017666501398</c:v>
                </c:pt>
                <c:pt idx="4898">
                  <c:v>664.41181309016395</c:v>
                </c:pt>
                <c:pt idx="4899">
                  <c:v>850</c:v>
                </c:pt>
                <c:pt idx="4900">
                  <c:v>365.41845103538799</c:v>
                </c:pt>
                <c:pt idx="4901">
                  <c:v>498.74957016687301</c:v>
                </c:pt>
                <c:pt idx="4902">
                  <c:v>603.506442954877</c:v>
                </c:pt>
                <c:pt idx="4903">
                  <c:v>346.77617137693898</c:v>
                </c:pt>
                <c:pt idx="4904">
                  <c:v>596.43749986480805</c:v>
                </c:pt>
                <c:pt idx="4905">
                  <c:v>609.14146820599103</c:v>
                </c:pt>
                <c:pt idx="4906">
                  <c:v>671.40768751272799</c:v>
                </c:pt>
                <c:pt idx="4907">
                  <c:v>649.55896498859897</c:v>
                </c:pt>
                <c:pt idx="4908">
                  <c:v>662.510550938969</c:v>
                </c:pt>
                <c:pt idx="4909">
                  <c:v>432.28898078867098</c:v>
                </c:pt>
                <c:pt idx="4910">
                  <c:v>850</c:v>
                </c:pt>
                <c:pt idx="4911">
                  <c:v>779.22723160414796</c:v>
                </c:pt>
                <c:pt idx="4912">
                  <c:v>728.706288527948</c:v>
                </c:pt>
                <c:pt idx="4913">
                  <c:v>304.33199633063902</c:v>
                </c:pt>
                <c:pt idx="4914">
                  <c:v>612.79626986897404</c:v>
                </c:pt>
                <c:pt idx="4915">
                  <c:v>540.40159391132295</c:v>
                </c:pt>
                <c:pt idx="4916">
                  <c:v>448.80647039334099</c:v>
                </c:pt>
                <c:pt idx="4917">
                  <c:v>730.893583685419</c:v>
                </c:pt>
                <c:pt idx="4918">
                  <c:v>550.89687208374301</c:v>
                </c:pt>
                <c:pt idx="4919">
                  <c:v>511.14737328835002</c:v>
                </c:pt>
                <c:pt idx="4920">
                  <c:v>523.93226425550597</c:v>
                </c:pt>
                <c:pt idx="4921">
                  <c:v>463.44386578674198</c:v>
                </c:pt>
                <c:pt idx="4922">
                  <c:v>461.54511476606098</c:v>
                </c:pt>
                <c:pt idx="4923">
                  <c:v>602.47371470058795</c:v>
                </c:pt>
                <c:pt idx="4924">
                  <c:v>492.00628907883299</c:v>
                </c:pt>
                <c:pt idx="4925">
                  <c:v>714.96911428023498</c:v>
                </c:pt>
                <c:pt idx="4926">
                  <c:v>587.25242355170803</c:v>
                </c:pt>
                <c:pt idx="4927">
                  <c:v>300</c:v>
                </c:pt>
                <c:pt idx="4928">
                  <c:v>601.96700350075298</c:v>
                </c:pt>
                <c:pt idx="4929">
                  <c:v>491.00257921254001</c:v>
                </c:pt>
                <c:pt idx="4930">
                  <c:v>780.46701946240398</c:v>
                </c:pt>
                <c:pt idx="4931">
                  <c:v>380.03508952285398</c:v>
                </c:pt>
                <c:pt idx="4932">
                  <c:v>608.39929456505001</c:v>
                </c:pt>
                <c:pt idx="4933">
                  <c:v>458.28213816427302</c:v>
                </c:pt>
                <c:pt idx="4934">
                  <c:v>419.131480239871</c:v>
                </c:pt>
                <c:pt idx="4935">
                  <c:v>666.98211148378005</c:v>
                </c:pt>
                <c:pt idx="4936">
                  <c:v>506.29339012374601</c:v>
                </c:pt>
                <c:pt idx="4937">
                  <c:v>353.86107020990198</c:v>
                </c:pt>
                <c:pt idx="4938">
                  <c:v>498.90710853017799</c:v>
                </c:pt>
                <c:pt idx="4939">
                  <c:v>498.70327337868099</c:v>
                </c:pt>
                <c:pt idx="4940">
                  <c:v>615.85673829459404</c:v>
                </c:pt>
                <c:pt idx="4941">
                  <c:v>747.072141614472</c:v>
                </c:pt>
                <c:pt idx="4942">
                  <c:v>503.317854119858</c:v>
                </c:pt>
                <c:pt idx="4943">
                  <c:v>414.84423284546602</c:v>
                </c:pt>
                <c:pt idx="4944">
                  <c:v>463.430422103826</c:v>
                </c:pt>
                <c:pt idx="4945">
                  <c:v>685.45271376292101</c:v>
                </c:pt>
                <c:pt idx="4946">
                  <c:v>306.11263356346399</c:v>
                </c:pt>
                <c:pt idx="4947">
                  <c:v>681.52660577321103</c:v>
                </c:pt>
                <c:pt idx="4948">
                  <c:v>679.41169276661606</c:v>
                </c:pt>
                <c:pt idx="4949">
                  <c:v>588.17938405994198</c:v>
                </c:pt>
                <c:pt idx="4950">
                  <c:v>400.40830433904603</c:v>
                </c:pt>
                <c:pt idx="4951">
                  <c:v>521.79908362290996</c:v>
                </c:pt>
                <c:pt idx="4952">
                  <c:v>421.758661920892</c:v>
                </c:pt>
                <c:pt idx="4953">
                  <c:v>622.43303468448403</c:v>
                </c:pt>
                <c:pt idx="4954">
                  <c:v>800.26671947049897</c:v>
                </c:pt>
                <c:pt idx="4955">
                  <c:v>660.09704789187697</c:v>
                </c:pt>
                <c:pt idx="4956">
                  <c:v>300</c:v>
                </c:pt>
                <c:pt idx="4957">
                  <c:v>300</c:v>
                </c:pt>
                <c:pt idx="4958">
                  <c:v>578.45367747199305</c:v>
                </c:pt>
                <c:pt idx="4959">
                  <c:v>687.69083742124201</c:v>
                </c:pt>
                <c:pt idx="4960">
                  <c:v>691.29920339862394</c:v>
                </c:pt>
                <c:pt idx="4961">
                  <c:v>319.963171502058</c:v>
                </c:pt>
                <c:pt idx="4962">
                  <c:v>669.59563975729895</c:v>
                </c:pt>
                <c:pt idx="4963">
                  <c:v>750.03943877535801</c:v>
                </c:pt>
                <c:pt idx="4964">
                  <c:v>432.45756187128598</c:v>
                </c:pt>
                <c:pt idx="4965">
                  <c:v>771.63506205122496</c:v>
                </c:pt>
                <c:pt idx="4966">
                  <c:v>521.04919053368803</c:v>
                </c:pt>
                <c:pt idx="4967">
                  <c:v>651.75486596951305</c:v>
                </c:pt>
                <c:pt idx="4968">
                  <c:v>632.77252985937798</c:v>
                </c:pt>
                <c:pt idx="4969">
                  <c:v>710.74450598688804</c:v>
                </c:pt>
                <c:pt idx="4970">
                  <c:v>712.386442361577</c:v>
                </c:pt>
                <c:pt idx="4971">
                  <c:v>518.71760621543001</c:v>
                </c:pt>
                <c:pt idx="4972">
                  <c:v>311.18293828526203</c:v>
                </c:pt>
                <c:pt idx="4973">
                  <c:v>300</c:v>
                </c:pt>
                <c:pt idx="4974">
                  <c:v>629.14711315628699</c:v>
                </c:pt>
                <c:pt idx="4975">
                  <c:v>554.02714913140005</c:v>
                </c:pt>
                <c:pt idx="4976">
                  <c:v>561.478334637854</c:v>
                </c:pt>
                <c:pt idx="4977">
                  <c:v>546.362730489672</c:v>
                </c:pt>
                <c:pt idx="4978">
                  <c:v>522.26384867602201</c:v>
                </c:pt>
                <c:pt idx="4979">
                  <c:v>378.06222221194298</c:v>
                </c:pt>
                <c:pt idx="4980">
                  <c:v>542.57967218284102</c:v>
                </c:pt>
                <c:pt idx="4981">
                  <c:v>337.97131211470401</c:v>
                </c:pt>
                <c:pt idx="4982">
                  <c:v>565.47169248642501</c:v>
                </c:pt>
                <c:pt idx="4983">
                  <c:v>543.91059470970197</c:v>
                </c:pt>
                <c:pt idx="4984">
                  <c:v>461.45686124413697</c:v>
                </c:pt>
                <c:pt idx="4985">
                  <c:v>347.83912654253601</c:v>
                </c:pt>
                <c:pt idx="4986">
                  <c:v>398.30780127510798</c:v>
                </c:pt>
                <c:pt idx="4987">
                  <c:v>776.40541142760605</c:v>
                </c:pt>
                <c:pt idx="4988">
                  <c:v>557.68095629028596</c:v>
                </c:pt>
                <c:pt idx="4989">
                  <c:v>488.84522123956799</c:v>
                </c:pt>
                <c:pt idx="4990">
                  <c:v>434.31659106108998</c:v>
                </c:pt>
                <c:pt idx="4991">
                  <c:v>539.13717042475798</c:v>
                </c:pt>
                <c:pt idx="4992">
                  <c:v>619.42217672285005</c:v>
                </c:pt>
                <c:pt idx="4993">
                  <c:v>505.71000748219097</c:v>
                </c:pt>
                <c:pt idx="4994">
                  <c:v>374.051338509792</c:v>
                </c:pt>
                <c:pt idx="4995">
                  <c:v>738.273119280738</c:v>
                </c:pt>
                <c:pt idx="4996">
                  <c:v>590.25461241409096</c:v>
                </c:pt>
                <c:pt idx="4997">
                  <c:v>329.16740397315999</c:v>
                </c:pt>
                <c:pt idx="4998">
                  <c:v>353.22446519026602</c:v>
                </c:pt>
                <c:pt idx="4999">
                  <c:v>457.628620403198</c:v>
                </c:pt>
              </c:numCache>
            </c:numRef>
          </c:xVal>
          <c:yVal>
            <c:numRef>
              <c:f>'Regression Analysis'!$B$25:$B$5024</c:f>
              <c:numCache>
                <c:formatCode>General</c:formatCode>
                <c:ptCount val="5000"/>
                <c:pt idx="0">
                  <c:v>24432.109415846015</c:v>
                </c:pt>
                <c:pt idx="1">
                  <c:v>17139.74470889656</c:v>
                </c:pt>
                <c:pt idx="2">
                  <c:v>28533.117778391552</c:v>
                </c:pt>
                <c:pt idx="3">
                  <c:v>13323.91716351496</c:v>
                </c:pt>
                <c:pt idx="4">
                  <c:v>25259.063386698352</c:v>
                </c:pt>
                <c:pt idx="5">
                  <c:v>30735.613746630152</c:v>
                </c:pt>
                <c:pt idx="6">
                  <c:v>21723.424032699626</c:v>
                </c:pt>
                <c:pt idx="7">
                  <c:v>13837.062469822364</c:v>
                </c:pt>
                <c:pt idx="8">
                  <c:v>27561.080239850489</c:v>
                </c:pt>
                <c:pt idx="9">
                  <c:v>12788.05200442919</c:v>
                </c:pt>
                <c:pt idx="10">
                  <c:v>16301.712218613138</c:v>
                </c:pt>
                <c:pt idx="11">
                  <c:v>31383.281193293275</c:v>
                </c:pt>
                <c:pt idx="12">
                  <c:v>21577.650331112014</c:v>
                </c:pt>
                <c:pt idx="13">
                  <c:v>18560.846230540279</c:v>
                </c:pt>
                <c:pt idx="14">
                  <c:v>20340.288016275965</c:v>
                </c:pt>
                <c:pt idx="15">
                  <c:v>31185.39288054833</c:v>
                </c:pt>
                <c:pt idx="16">
                  <c:v>16744.112101169245</c:v>
                </c:pt>
                <c:pt idx="17">
                  <c:v>28404.726302785926</c:v>
                </c:pt>
                <c:pt idx="18">
                  <c:v>36232.814012549366</c:v>
                </c:pt>
                <c:pt idx="19">
                  <c:v>13775.715272223379</c:v>
                </c:pt>
                <c:pt idx="20">
                  <c:v>14390.084042066937</c:v>
                </c:pt>
                <c:pt idx="21">
                  <c:v>18569.886670929791</c:v>
                </c:pt>
                <c:pt idx="22">
                  <c:v>23457.555007433002</c:v>
                </c:pt>
                <c:pt idx="23">
                  <c:v>23891.145792659987</c:v>
                </c:pt>
                <c:pt idx="24">
                  <c:v>29668.922754144118</c:v>
                </c:pt>
                <c:pt idx="25">
                  <c:v>16800.879724884155</c:v>
                </c:pt>
                <c:pt idx="26">
                  <c:v>30154.130698226516</c:v>
                </c:pt>
                <c:pt idx="27">
                  <c:v>20807.312141136452</c:v>
                </c:pt>
                <c:pt idx="28">
                  <c:v>20401.744421282096</c:v>
                </c:pt>
                <c:pt idx="29">
                  <c:v>19863.837076577616</c:v>
                </c:pt>
                <c:pt idx="30">
                  <c:v>25085.405350131343</c:v>
                </c:pt>
                <c:pt idx="31">
                  <c:v>20515.466207413399</c:v>
                </c:pt>
                <c:pt idx="32">
                  <c:v>19993.968787495458</c:v>
                </c:pt>
                <c:pt idx="33">
                  <c:v>16410.221566030032</c:v>
                </c:pt>
                <c:pt idx="34">
                  <c:v>31800.015184145614</c:v>
                </c:pt>
                <c:pt idx="35">
                  <c:v>24490.074413266393</c:v>
                </c:pt>
                <c:pt idx="36">
                  <c:v>12788.05200442919</c:v>
                </c:pt>
                <c:pt idx="37">
                  <c:v>34987.666024674552</c:v>
                </c:pt>
                <c:pt idx="38">
                  <c:v>19189.824972022619</c:v>
                </c:pt>
                <c:pt idx="39">
                  <c:v>31693.9586707335</c:v>
                </c:pt>
                <c:pt idx="40">
                  <c:v>25741.971624558199</c:v>
                </c:pt>
                <c:pt idx="41">
                  <c:v>25848.925120939672</c:v>
                </c:pt>
                <c:pt idx="42">
                  <c:v>17384.284863271303</c:v>
                </c:pt>
                <c:pt idx="43">
                  <c:v>28274.93140326779</c:v>
                </c:pt>
                <c:pt idx="44">
                  <c:v>16698.446618126851</c:v>
                </c:pt>
                <c:pt idx="45">
                  <c:v>31316.921899840352</c:v>
                </c:pt>
                <c:pt idx="46">
                  <c:v>35312.694920456517</c:v>
                </c:pt>
                <c:pt idx="47">
                  <c:v>15124.704762724397</c:v>
                </c:pt>
                <c:pt idx="48">
                  <c:v>27180.246528477928</c:v>
                </c:pt>
                <c:pt idx="49">
                  <c:v>27591.570699465032</c:v>
                </c:pt>
                <c:pt idx="50">
                  <c:v>18835.867818750678</c:v>
                </c:pt>
                <c:pt idx="51">
                  <c:v>24727.6805035465</c:v>
                </c:pt>
                <c:pt idx="52">
                  <c:v>17989.874683680064</c:v>
                </c:pt>
                <c:pt idx="53">
                  <c:v>27769.254230313345</c:v>
                </c:pt>
                <c:pt idx="54">
                  <c:v>20236.498052908635</c:v>
                </c:pt>
                <c:pt idx="55">
                  <c:v>18320.048216837007</c:v>
                </c:pt>
                <c:pt idx="56">
                  <c:v>23600.136974791647</c:v>
                </c:pt>
                <c:pt idx="57">
                  <c:v>18464.522080794115</c:v>
                </c:pt>
                <c:pt idx="58">
                  <c:v>19666.58672034902</c:v>
                </c:pt>
                <c:pt idx="59">
                  <c:v>20406.741752965107</c:v>
                </c:pt>
                <c:pt idx="60">
                  <c:v>17184.913610175143</c:v>
                </c:pt>
                <c:pt idx="61">
                  <c:v>12788.05200442919</c:v>
                </c:pt>
                <c:pt idx="62">
                  <c:v>30892.875299949348</c:v>
                </c:pt>
                <c:pt idx="63">
                  <c:v>21216.828922143028</c:v>
                </c:pt>
                <c:pt idx="64">
                  <c:v>21190.630514549626</c:v>
                </c:pt>
                <c:pt idx="65">
                  <c:v>31416.432050387801</c:v>
                </c:pt>
                <c:pt idx="66">
                  <c:v>17482.811941585602</c:v>
                </c:pt>
                <c:pt idx="67">
                  <c:v>30721.02602737716</c:v>
                </c:pt>
                <c:pt idx="68">
                  <c:v>14922.236948265474</c:v>
                </c:pt>
                <c:pt idx="69">
                  <c:v>25635.321017975231</c:v>
                </c:pt>
                <c:pt idx="70">
                  <c:v>21801.972633713885</c:v>
                </c:pt>
                <c:pt idx="71">
                  <c:v>18533.875090140104</c:v>
                </c:pt>
                <c:pt idx="72">
                  <c:v>19753.593704142892</c:v>
                </c:pt>
                <c:pt idx="73">
                  <c:v>15538.915887790161</c:v>
                </c:pt>
                <c:pt idx="74">
                  <c:v>16334.600187472804</c:v>
                </c:pt>
                <c:pt idx="75">
                  <c:v>27517.416055779362</c:v>
                </c:pt>
                <c:pt idx="76">
                  <c:v>32685.493923722002</c:v>
                </c:pt>
                <c:pt idx="77">
                  <c:v>29466.134100031064</c:v>
                </c:pt>
                <c:pt idx="78">
                  <c:v>34905.114738826225</c:v>
                </c:pt>
                <c:pt idx="79">
                  <c:v>25717.822105882831</c:v>
                </c:pt>
                <c:pt idx="80">
                  <c:v>19989.296310114125</c:v>
                </c:pt>
                <c:pt idx="81">
                  <c:v>23134.983563439047</c:v>
                </c:pt>
                <c:pt idx="82">
                  <c:v>27073.363784696412</c:v>
                </c:pt>
                <c:pt idx="83">
                  <c:v>17996.566962445915</c:v>
                </c:pt>
                <c:pt idx="84">
                  <c:v>30118.943035732776</c:v>
                </c:pt>
                <c:pt idx="85">
                  <c:v>17834.919747381842</c:v>
                </c:pt>
                <c:pt idx="86">
                  <c:v>16787.232786168242</c:v>
                </c:pt>
                <c:pt idx="87">
                  <c:v>22932.689398954946</c:v>
                </c:pt>
                <c:pt idx="88">
                  <c:v>19930.467438834228</c:v>
                </c:pt>
                <c:pt idx="89">
                  <c:v>12788.05200442919</c:v>
                </c:pt>
                <c:pt idx="90">
                  <c:v>17100.955448650173</c:v>
                </c:pt>
                <c:pt idx="91">
                  <c:v>26016.45151236506</c:v>
                </c:pt>
                <c:pt idx="92">
                  <c:v>27705.506673539225</c:v>
                </c:pt>
                <c:pt idx="93">
                  <c:v>25865.529660223292</c:v>
                </c:pt>
                <c:pt idx="94">
                  <c:v>23670.305759653496</c:v>
                </c:pt>
                <c:pt idx="95">
                  <c:v>26308.576871374997</c:v>
                </c:pt>
                <c:pt idx="96">
                  <c:v>21471.906244010348</c:v>
                </c:pt>
                <c:pt idx="97">
                  <c:v>21195.426555985909</c:v>
                </c:pt>
                <c:pt idx="98">
                  <c:v>29323.298044896288</c:v>
                </c:pt>
                <c:pt idx="99">
                  <c:v>30010.026492817025</c:v>
                </c:pt>
                <c:pt idx="100">
                  <c:v>22434.236366008667</c:v>
                </c:pt>
                <c:pt idx="101">
                  <c:v>25744.488055567774</c:v>
                </c:pt>
                <c:pt idx="102">
                  <c:v>17386.140484487951</c:v>
                </c:pt>
                <c:pt idx="103">
                  <c:v>31626.079599807126</c:v>
                </c:pt>
                <c:pt idx="104">
                  <c:v>29210.460771117596</c:v>
                </c:pt>
                <c:pt idx="105">
                  <c:v>17918.704287313754</c:v>
                </c:pt>
                <c:pt idx="106">
                  <c:v>18468.167460473458</c:v>
                </c:pt>
                <c:pt idx="107">
                  <c:v>25336.578835006792</c:v>
                </c:pt>
                <c:pt idx="108">
                  <c:v>14742.39726785797</c:v>
                </c:pt>
                <c:pt idx="109">
                  <c:v>12788.05200442919</c:v>
                </c:pt>
                <c:pt idx="110">
                  <c:v>14846.988823167616</c:v>
                </c:pt>
                <c:pt idx="111">
                  <c:v>12827.165075118704</c:v>
                </c:pt>
                <c:pt idx="112">
                  <c:v>25222.492234871945</c:v>
                </c:pt>
                <c:pt idx="113">
                  <c:v>31785.176956723419</c:v>
                </c:pt>
                <c:pt idx="114">
                  <c:v>27651.924813194702</c:v>
                </c:pt>
                <c:pt idx="115">
                  <c:v>12788.05200442919</c:v>
                </c:pt>
                <c:pt idx="116">
                  <c:v>25939.167330063367</c:v>
                </c:pt>
                <c:pt idx="117">
                  <c:v>30321.012207520031</c:v>
                </c:pt>
                <c:pt idx="118">
                  <c:v>12788.05200442919</c:v>
                </c:pt>
                <c:pt idx="119">
                  <c:v>23815.717075525245</c:v>
                </c:pt>
                <c:pt idx="120">
                  <c:v>33183.724982587577</c:v>
                </c:pt>
                <c:pt idx="121">
                  <c:v>30609.087819285007</c:v>
                </c:pt>
                <c:pt idx="122">
                  <c:v>34155.06374063711</c:v>
                </c:pt>
                <c:pt idx="123">
                  <c:v>29581.20560997129</c:v>
                </c:pt>
                <c:pt idx="124">
                  <c:v>24644.066629699479</c:v>
                </c:pt>
                <c:pt idx="125">
                  <c:v>29511.345184731334</c:v>
                </c:pt>
                <c:pt idx="126">
                  <c:v>26819.490875211417</c:v>
                </c:pt>
                <c:pt idx="127">
                  <c:v>25793.835232360128</c:v>
                </c:pt>
                <c:pt idx="128">
                  <c:v>28181.542016000785</c:v>
                </c:pt>
                <c:pt idx="129">
                  <c:v>18962.651784138681</c:v>
                </c:pt>
                <c:pt idx="130">
                  <c:v>28126.176946046988</c:v>
                </c:pt>
                <c:pt idx="131">
                  <c:v>25278.922659391519</c:v>
                </c:pt>
                <c:pt idx="132">
                  <c:v>22096.537806454311</c:v>
                </c:pt>
                <c:pt idx="133">
                  <c:v>21155.921483386559</c:v>
                </c:pt>
                <c:pt idx="134">
                  <c:v>26865.139455580131</c:v>
                </c:pt>
                <c:pt idx="135">
                  <c:v>15762.009127793563</c:v>
                </c:pt>
                <c:pt idx="136">
                  <c:v>21103.547998440619</c:v>
                </c:pt>
                <c:pt idx="137">
                  <c:v>25090.337811126912</c:v>
                </c:pt>
                <c:pt idx="138">
                  <c:v>29607.258534929148</c:v>
                </c:pt>
                <c:pt idx="139">
                  <c:v>15955.784150526159</c:v>
                </c:pt>
                <c:pt idx="140">
                  <c:v>15837.289232137438</c:v>
                </c:pt>
                <c:pt idx="141">
                  <c:v>22210.936675742636</c:v>
                </c:pt>
                <c:pt idx="142">
                  <c:v>12788.05200442919</c:v>
                </c:pt>
                <c:pt idx="143">
                  <c:v>22478.688747483688</c:v>
                </c:pt>
                <c:pt idx="144">
                  <c:v>15460.525016921445</c:v>
                </c:pt>
                <c:pt idx="145">
                  <c:v>26130.114175035924</c:v>
                </c:pt>
                <c:pt idx="146">
                  <c:v>13535.191034260755</c:v>
                </c:pt>
                <c:pt idx="147">
                  <c:v>13774.330277963931</c:v>
                </c:pt>
                <c:pt idx="148">
                  <c:v>25052.09388613273</c:v>
                </c:pt>
                <c:pt idx="149">
                  <c:v>15533.617234391048</c:v>
                </c:pt>
                <c:pt idx="150">
                  <c:v>17205.342963540501</c:v>
                </c:pt>
                <c:pt idx="151">
                  <c:v>15955.436419651653</c:v>
                </c:pt>
                <c:pt idx="152">
                  <c:v>27247.690929823133</c:v>
                </c:pt>
                <c:pt idx="153">
                  <c:v>17462.418900130873</c:v>
                </c:pt>
                <c:pt idx="154">
                  <c:v>29613.923188254801</c:v>
                </c:pt>
                <c:pt idx="155">
                  <c:v>29925.63743222996</c:v>
                </c:pt>
                <c:pt idx="156">
                  <c:v>25925.300587292048</c:v>
                </c:pt>
                <c:pt idx="157">
                  <c:v>24059.866934675909</c:v>
                </c:pt>
                <c:pt idx="158">
                  <c:v>30245.218746832445</c:v>
                </c:pt>
                <c:pt idx="159">
                  <c:v>22203.367186875235</c:v>
                </c:pt>
                <c:pt idx="160">
                  <c:v>29900.723883097264</c:v>
                </c:pt>
                <c:pt idx="161">
                  <c:v>20033.614703777486</c:v>
                </c:pt>
                <c:pt idx="162">
                  <c:v>22293.445351449758</c:v>
                </c:pt>
                <c:pt idx="163">
                  <c:v>14971.439019395641</c:v>
                </c:pt>
                <c:pt idx="164">
                  <c:v>20951.421576021679</c:v>
                </c:pt>
                <c:pt idx="165">
                  <c:v>19239.427964765338</c:v>
                </c:pt>
                <c:pt idx="166">
                  <c:v>21160.799351154976</c:v>
                </c:pt>
                <c:pt idx="167">
                  <c:v>22839.165866190007</c:v>
                </c:pt>
                <c:pt idx="168">
                  <c:v>23735.559209454896</c:v>
                </c:pt>
                <c:pt idx="169">
                  <c:v>20644.812564043237</c:v>
                </c:pt>
                <c:pt idx="170">
                  <c:v>15641.486309338206</c:v>
                </c:pt>
                <c:pt idx="171">
                  <c:v>25566.482601412998</c:v>
                </c:pt>
                <c:pt idx="172">
                  <c:v>30185.148674392189</c:v>
                </c:pt>
                <c:pt idx="173">
                  <c:v>28775.27615969181</c:v>
                </c:pt>
                <c:pt idx="174">
                  <c:v>29140.705008975056</c:v>
                </c:pt>
                <c:pt idx="175">
                  <c:v>20646.642061847713</c:v>
                </c:pt>
                <c:pt idx="176">
                  <c:v>20345.579450788729</c:v>
                </c:pt>
                <c:pt idx="177">
                  <c:v>33997.052838807067</c:v>
                </c:pt>
                <c:pt idx="178">
                  <c:v>26077.95400101757</c:v>
                </c:pt>
                <c:pt idx="179">
                  <c:v>24134.757732386839</c:v>
                </c:pt>
                <c:pt idx="180">
                  <c:v>24895.784582318847</c:v>
                </c:pt>
                <c:pt idx="181">
                  <c:v>24444.517099050056</c:v>
                </c:pt>
                <c:pt idx="182">
                  <c:v>22385.618722118139</c:v>
                </c:pt>
                <c:pt idx="183">
                  <c:v>16152.359825827934</c:v>
                </c:pt>
                <c:pt idx="184">
                  <c:v>26680.96588820047</c:v>
                </c:pt>
                <c:pt idx="185">
                  <c:v>31924.055866648614</c:v>
                </c:pt>
                <c:pt idx="186">
                  <c:v>22125.69470739226</c:v>
                </c:pt>
                <c:pt idx="187">
                  <c:v>27483.838580209074</c:v>
                </c:pt>
                <c:pt idx="188">
                  <c:v>21670.16008442903</c:v>
                </c:pt>
                <c:pt idx="189">
                  <c:v>20650.477971320834</c:v>
                </c:pt>
                <c:pt idx="190">
                  <c:v>28483.292780911157</c:v>
                </c:pt>
                <c:pt idx="191">
                  <c:v>12788.05200442919</c:v>
                </c:pt>
                <c:pt idx="192">
                  <c:v>27615.225240376792</c:v>
                </c:pt>
                <c:pt idx="193">
                  <c:v>23974.310548997739</c:v>
                </c:pt>
                <c:pt idx="194">
                  <c:v>30114.470044816066</c:v>
                </c:pt>
                <c:pt idx="195">
                  <c:v>25390.792857747801</c:v>
                </c:pt>
                <c:pt idx="196">
                  <c:v>23412.420770713219</c:v>
                </c:pt>
                <c:pt idx="197">
                  <c:v>22257.568255993629</c:v>
                </c:pt>
                <c:pt idx="198">
                  <c:v>20130.525678340902</c:v>
                </c:pt>
                <c:pt idx="199">
                  <c:v>24452.521978531611</c:v>
                </c:pt>
                <c:pt idx="200">
                  <c:v>20288.034321874868</c:v>
                </c:pt>
                <c:pt idx="201">
                  <c:v>30218.374753873693</c:v>
                </c:pt>
                <c:pt idx="202">
                  <c:v>36232.814012549366</c:v>
                </c:pt>
                <c:pt idx="203">
                  <c:v>22630.710204391398</c:v>
                </c:pt>
                <c:pt idx="204">
                  <c:v>21257.477933996386</c:v>
                </c:pt>
                <c:pt idx="205">
                  <c:v>27745.781456453533</c:v>
                </c:pt>
                <c:pt idx="206">
                  <c:v>36232.814012549366</c:v>
                </c:pt>
                <c:pt idx="207">
                  <c:v>21902.365251933934</c:v>
                </c:pt>
                <c:pt idx="208">
                  <c:v>21305.561830885621</c:v>
                </c:pt>
                <c:pt idx="209">
                  <c:v>30198.888570903811</c:v>
                </c:pt>
                <c:pt idx="210">
                  <c:v>15610.92148520543</c:v>
                </c:pt>
                <c:pt idx="211">
                  <c:v>12788.05200442919</c:v>
                </c:pt>
                <c:pt idx="212">
                  <c:v>14852.194109400067</c:v>
                </c:pt>
                <c:pt idx="213">
                  <c:v>24439.675064944186</c:v>
                </c:pt>
                <c:pt idx="214">
                  <c:v>18747.965944791074</c:v>
                </c:pt>
                <c:pt idx="215">
                  <c:v>28054.442181611968</c:v>
                </c:pt>
                <c:pt idx="216">
                  <c:v>36232.814012549366</c:v>
                </c:pt>
                <c:pt idx="217">
                  <c:v>22552.50667776083</c:v>
                </c:pt>
                <c:pt idx="218">
                  <c:v>12788.05200442919</c:v>
                </c:pt>
                <c:pt idx="219">
                  <c:v>16657.773283317332</c:v>
                </c:pt>
                <c:pt idx="220">
                  <c:v>21005.391075355401</c:v>
                </c:pt>
                <c:pt idx="221">
                  <c:v>25372.0745630034</c:v>
                </c:pt>
                <c:pt idx="222">
                  <c:v>26057.99068023881</c:v>
                </c:pt>
                <c:pt idx="223">
                  <c:v>12788.05200442919</c:v>
                </c:pt>
                <c:pt idx="224">
                  <c:v>12788.05200442919</c:v>
                </c:pt>
                <c:pt idx="225">
                  <c:v>30192.482424525253</c:v>
                </c:pt>
                <c:pt idx="226">
                  <c:v>15471.951968740519</c:v>
                </c:pt>
                <c:pt idx="227">
                  <c:v>27609.942749964557</c:v>
                </c:pt>
                <c:pt idx="228">
                  <c:v>25996.837698760057</c:v>
                </c:pt>
                <c:pt idx="229">
                  <c:v>31026.392881967633</c:v>
                </c:pt>
                <c:pt idx="230">
                  <c:v>31944.969566223506</c:v>
                </c:pt>
                <c:pt idx="231">
                  <c:v>25447.722080796357</c:v>
                </c:pt>
                <c:pt idx="232">
                  <c:v>13235.110530516811</c:v>
                </c:pt>
                <c:pt idx="233">
                  <c:v>22848.586522949736</c:v>
                </c:pt>
                <c:pt idx="234">
                  <c:v>28215.159380422447</c:v>
                </c:pt>
                <c:pt idx="235">
                  <c:v>17677.252482635427</c:v>
                </c:pt>
                <c:pt idx="236">
                  <c:v>29830.932098070651</c:v>
                </c:pt>
                <c:pt idx="237">
                  <c:v>31812.550724620975</c:v>
                </c:pt>
                <c:pt idx="238">
                  <c:v>26203.830111976968</c:v>
                </c:pt>
                <c:pt idx="239">
                  <c:v>18283.123656508484</c:v>
                </c:pt>
                <c:pt idx="240">
                  <c:v>20418.474811105225</c:v>
                </c:pt>
                <c:pt idx="241">
                  <c:v>28484.650109615181</c:v>
                </c:pt>
                <c:pt idx="242">
                  <c:v>30408.878633161716</c:v>
                </c:pt>
                <c:pt idx="243">
                  <c:v>21248.513113719742</c:v>
                </c:pt>
                <c:pt idx="244">
                  <c:v>12793.952079283321</c:v>
                </c:pt>
                <c:pt idx="245">
                  <c:v>15412.303266038878</c:v>
                </c:pt>
                <c:pt idx="246">
                  <c:v>22324.26600957906</c:v>
                </c:pt>
                <c:pt idx="247">
                  <c:v>25439.199410003333</c:v>
                </c:pt>
                <c:pt idx="248">
                  <c:v>29577.793638251074</c:v>
                </c:pt>
                <c:pt idx="249">
                  <c:v>27018.089710025291</c:v>
                </c:pt>
                <c:pt idx="250">
                  <c:v>29293.230703195706</c:v>
                </c:pt>
                <c:pt idx="251">
                  <c:v>16083.209361947122</c:v>
                </c:pt>
                <c:pt idx="252">
                  <c:v>28511.601763849791</c:v>
                </c:pt>
                <c:pt idx="253">
                  <c:v>22999.530654121587</c:v>
                </c:pt>
                <c:pt idx="254">
                  <c:v>21596.231017752096</c:v>
                </c:pt>
                <c:pt idx="255">
                  <c:v>23376.754227630579</c:v>
                </c:pt>
                <c:pt idx="256">
                  <c:v>32414.975286038301</c:v>
                </c:pt>
                <c:pt idx="257">
                  <c:v>23961.281170222668</c:v>
                </c:pt>
                <c:pt idx="258">
                  <c:v>14037.756525815179</c:v>
                </c:pt>
                <c:pt idx="259">
                  <c:v>30110.954555537766</c:v>
                </c:pt>
                <c:pt idx="260">
                  <c:v>16928.600669203563</c:v>
                </c:pt>
                <c:pt idx="261">
                  <c:v>17944.980116827781</c:v>
                </c:pt>
                <c:pt idx="262">
                  <c:v>26945.766220147856</c:v>
                </c:pt>
                <c:pt idx="263">
                  <c:v>21575.830276970468</c:v>
                </c:pt>
                <c:pt idx="264">
                  <c:v>14680.618257453323</c:v>
                </c:pt>
                <c:pt idx="265">
                  <c:v>32643.980989950516</c:v>
                </c:pt>
                <c:pt idx="266">
                  <c:v>18719.568423950775</c:v>
                </c:pt>
                <c:pt idx="267">
                  <c:v>12788.05200442919</c:v>
                </c:pt>
                <c:pt idx="268">
                  <c:v>12788.05200442919</c:v>
                </c:pt>
                <c:pt idx="269">
                  <c:v>27946.212411682242</c:v>
                </c:pt>
                <c:pt idx="270">
                  <c:v>23915.880547945475</c:v>
                </c:pt>
                <c:pt idx="271">
                  <c:v>23957.847837407222</c:v>
                </c:pt>
                <c:pt idx="272">
                  <c:v>34561.696155244019</c:v>
                </c:pt>
                <c:pt idx="273">
                  <c:v>24609.612211335821</c:v>
                </c:pt>
                <c:pt idx="274">
                  <c:v>27974.933881260695</c:v>
                </c:pt>
                <c:pt idx="275">
                  <c:v>26715.46339919095</c:v>
                </c:pt>
                <c:pt idx="276">
                  <c:v>18293.672379548927</c:v>
                </c:pt>
                <c:pt idx="277">
                  <c:v>24764.43952230013</c:v>
                </c:pt>
                <c:pt idx="278">
                  <c:v>26382.114290645102</c:v>
                </c:pt>
                <c:pt idx="279">
                  <c:v>19003.304008746494</c:v>
                </c:pt>
                <c:pt idx="280">
                  <c:v>21430.010934447411</c:v>
                </c:pt>
                <c:pt idx="281">
                  <c:v>25389.683251528058</c:v>
                </c:pt>
                <c:pt idx="282">
                  <c:v>14870.294340166951</c:v>
                </c:pt>
                <c:pt idx="283">
                  <c:v>31853.122764896303</c:v>
                </c:pt>
                <c:pt idx="284">
                  <c:v>21737.639758703554</c:v>
                </c:pt>
                <c:pt idx="285">
                  <c:v>19809.916572662794</c:v>
                </c:pt>
                <c:pt idx="286">
                  <c:v>20864.852342604448</c:v>
                </c:pt>
                <c:pt idx="287">
                  <c:v>29628.635904493553</c:v>
                </c:pt>
                <c:pt idx="288">
                  <c:v>20925.386454282656</c:v>
                </c:pt>
                <c:pt idx="289">
                  <c:v>28238.124447694849</c:v>
                </c:pt>
                <c:pt idx="290">
                  <c:v>32952.621842720946</c:v>
                </c:pt>
                <c:pt idx="291">
                  <c:v>14269.110230216998</c:v>
                </c:pt>
                <c:pt idx="292">
                  <c:v>14041.009669960406</c:v>
                </c:pt>
                <c:pt idx="293">
                  <c:v>25927.741527894341</c:v>
                </c:pt>
                <c:pt idx="294">
                  <c:v>15445.329914457652</c:v>
                </c:pt>
                <c:pt idx="295">
                  <c:v>31629.779752477189</c:v>
                </c:pt>
                <c:pt idx="296">
                  <c:v>29599.900027506952</c:v>
                </c:pt>
                <c:pt idx="297">
                  <c:v>15624.136543416113</c:v>
                </c:pt>
                <c:pt idx="298">
                  <c:v>24688.988196366907</c:v>
                </c:pt>
                <c:pt idx="299">
                  <c:v>33083.434007059033</c:v>
                </c:pt>
                <c:pt idx="300">
                  <c:v>26066.619610603087</c:v>
                </c:pt>
                <c:pt idx="301">
                  <c:v>29808.487054412057</c:v>
                </c:pt>
                <c:pt idx="302">
                  <c:v>18375.916630907421</c:v>
                </c:pt>
                <c:pt idx="303">
                  <c:v>24888.835436898771</c:v>
                </c:pt>
                <c:pt idx="304">
                  <c:v>22163.987923002729</c:v>
                </c:pt>
                <c:pt idx="305">
                  <c:v>28549.579937666316</c:v>
                </c:pt>
                <c:pt idx="306">
                  <c:v>16276.00093960149</c:v>
                </c:pt>
                <c:pt idx="307">
                  <c:v>14149.441355520639</c:v>
                </c:pt>
                <c:pt idx="308">
                  <c:v>28024.014927908462</c:v>
                </c:pt>
                <c:pt idx="309">
                  <c:v>30193.175638427871</c:v>
                </c:pt>
                <c:pt idx="310">
                  <c:v>27332.70608253124</c:v>
                </c:pt>
                <c:pt idx="311">
                  <c:v>22390.311204349578</c:v>
                </c:pt>
                <c:pt idx="312">
                  <c:v>13272.831827976173</c:v>
                </c:pt>
                <c:pt idx="313">
                  <c:v>16886.464835329538</c:v>
                </c:pt>
                <c:pt idx="314">
                  <c:v>16076.040417054322</c:v>
                </c:pt>
                <c:pt idx="315">
                  <c:v>17670.511357730127</c:v>
                </c:pt>
                <c:pt idx="316">
                  <c:v>27768.681852134698</c:v>
                </c:pt>
                <c:pt idx="317">
                  <c:v>13562.115239647468</c:v>
                </c:pt>
                <c:pt idx="318">
                  <c:v>21394.63290455997</c:v>
                </c:pt>
                <c:pt idx="319">
                  <c:v>24967.343443584003</c:v>
                </c:pt>
                <c:pt idx="320">
                  <c:v>27232.794400572377</c:v>
                </c:pt>
                <c:pt idx="321">
                  <c:v>17325.160522244641</c:v>
                </c:pt>
                <c:pt idx="322">
                  <c:v>33824.840575328468</c:v>
                </c:pt>
                <c:pt idx="323">
                  <c:v>22052.4728519292</c:v>
                </c:pt>
                <c:pt idx="324">
                  <c:v>18004.370945099712</c:v>
                </c:pt>
                <c:pt idx="325">
                  <c:v>28367.947909526716</c:v>
                </c:pt>
                <c:pt idx="326">
                  <c:v>34667.287122681773</c:v>
                </c:pt>
                <c:pt idx="327">
                  <c:v>25773.900664779278</c:v>
                </c:pt>
                <c:pt idx="328">
                  <c:v>30995.897171020952</c:v>
                </c:pt>
                <c:pt idx="329">
                  <c:v>17908.468560781515</c:v>
                </c:pt>
                <c:pt idx="330">
                  <c:v>17595.061064672729</c:v>
                </c:pt>
                <c:pt idx="331">
                  <c:v>26959.366188659329</c:v>
                </c:pt>
                <c:pt idx="332">
                  <c:v>21732.523082701773</c:v>
                </c:pt>
                <c:pt idx="333">
                  <c:v>31230.385026144038</c:v>
                </c:pt>
                <c:pt idx="334">
                  <c:v>12788.05200442919</c:v>
                </c:pt>
                <c:pt idx="335">
                  <c:v>32835.818386481027</c:v>
                </c:pt>
                <c:pt idx="336">
                  <c:v>27415.635894264069</c:v>
                </c:pt>
                <c:pt idx="337">
                  <c:v>23979.858941346654</c:v>
                </c:pt>
                <c:pt idx="338">
                  <c:v>14947.797692042926</c:v>
                </c:pt>
                <c:pt idx="339">
                  <c:v>13455.698874841575</c:v>
                </c:pt>
                <c:pt idx="340">
                  <c:v>12788.05200442919</c:v>
                </c:pt>
                <c:pt idx="341">
                  <c:v>30457.935552757965</c:v>
                </c:pt>
                <c:pt idx="342">
                  <c:v>28330.279852501862</c:v>
                </c:pt>
                <c:pt idx="343">
                  <c:v>16934.05296363611</c:v>
                </c:pt>
                <c:pt idx="344">
                  <c:v>23927.14535851129</c:v>
                </c:pt>
                <c:pt idx="345">
                  <c:v>22322.732682460697</c:v>
                </c:pt>
                <c:pt idx="346">
                  <c:v>29056.061815704747</c:v>
                </c:pt>
                <c:pt idx="347">
                  <c:v>29805.173709061983</c:v>
                </c:pt>
                <c:pt idx="348">
                  <c:v>27702.480037981542</c:v>
                </c:pt>
                <c:pt idx="349">
                  <c:v>14452.439595736461</c:v>
                </c:pt>
                <c:pt idx="350">
                  <c:v>13724.064048107846</c:v>
                </c:pt>
                <c:pt idx="351">
                  <c:v>30652.935383212694</c:v>
                </c:pt>
                <c:pt idx="352">
                  <c:v>21153.764928435805</c:v>
                </c:pt>
                <c:pt idx="353">
                  <c:v>27184.282243360642</c:v>
                </c:pt>
                <c:pt idx="354">
                  <c:v>19501.735227516481</c:v>
                </c:pt>
                <c:pt idx="355">
                  <c:v>20225.55469656043</c:v>
                </c:pt>
                <c:pt idx="356">
                  <c:v>12788.05200442919</c:v>
                </c:pt>
                <c:pt idx="357">
                  <c:v>19583.005253929168</c:v>
                </c:pt>
                <c:pt idx="358">
                  <c:v>17999.128627851343</c:v>
                </c:pt>
                <c:pt idx="359">
                  <c:v>18206.254271057016</c:v>
                </c:pt>
                <c:pt idx="360">
                  <c:v>17212.71161418565</c:v>
                </c:pt>
                <c:pt idx="361">
                  <c:v>12788.05200442919</c:v>
                </c:pt>
                <c:pt idx="362">
                  <c:v>14930.839443117708</c:v>
                </c:pt>
                <c:pt idx="363">
                  <c:v>27555.801825060804</c:v>
                </c:pt>
                <c:pt idx="364">
                  <c:v>19093.172138050777</c:v>
                </c:pt>
                <c:pt idx="365">
                  <c:v>33750.951076480771</c:v>
                </c:pt>
                <c:pt idx="366">
                  <c:v>23770.036550607485</c:v>
                </c:pt>
                <c:pt idx="367">
                  <c:v>13586.508952672788</c:v>
                </c:pt>
                <c:pt idx="368">
                  <c:v>17216.465395900363</c:v>
                </c:pt>
                <c:pt idx="369">
                  <c:v>18420.867491128021</c:v>
                </c:pt>
                <c:pt idx="370">
                  <c:v>36232.814012549366</c:v>
                </c:pt>
                <c:pt idx="371">
                  <c:v>27881.564727698173</c:v>
                </c:pt>
                <c:pt idx="372">
                  <c:v>15689.401275662925</c:v>
                </c:pt>
                <c:pt idx="373">
                  <c:v>23228.162449018302</c:v>
                </c:pt>
                <c:pt idx="374">
                  <c:v>22243.138419145547</c:v>
                </c:pt>
                <c:pt idx="375">
                  <c:v>17940.583576820583</c:v>
                </c:pt>
                <c:pt idx="376">
                  <c:v>32058.871895654596</c:v>
                </c:pt>
                <c:pt idx="377">
                  <c:v>27790.16698204221</c:v>
                </c:pt>
                <c:pt idx="378">
                  <c:v>17272.880068741993</c:v>
                </c:pt>
                <c:pt idx="379">
                  <c:v>33664.378025520848</c:v>
                </c:pt>
                <c:pt idx="380">
                  <c:v>12788.05200442919</c:v>
                </c:pt>
                <c:pt idx="381">
                  <c:v>15379.71906846411</c:v>
                </c:pt>
                <c:pt idx="382">
                  <c:v>32342.68711306058</c:v>
                </c:pt>
                <c:pt idx="383">
                  <c:v>15006.647791746191</c:v>
                </c:pt>
                <c:pt idx="384">
                  <c:v>28305.603424312892</c:v>
                </c:pt>
                <c:pt idx="385">
                  <c:v>14085.705222728604</c:v>
                </c:pt>
                <c:pt idx="386">
                  <c:v>18893.180746217666</c:v>
                </c:pt>
                <c:pt idx="387">
                  <c:v>20719.337371124733</c:v>
                </c:pt>
                <c:pt idx="388">
                  <c:v>31164.867497990315</c:v>
                </c:pt>
                <c:pt idx="389">
                  <c:v>30988.854687758881</c:v>
                </c:pt>
                <c:pt idx="390">
                  <c:v>32883.14834771325</c:v>
                </c:pt>
                <c:pt idx="391">
                  <c:v>22796.539960798251</c:v>
                </c:pt>
                <c:pt idx="392">
                  <c:v>28672.590652068167</c:v>
                </c:pt>
                <c:pt idx="393">
                  <c:v>23640.339186000147</c:v>
                </c:pt>
                <c:pt idx="394">
                  <c:v>36232.814012549366</c:v>
                </c:pt>
                <c:pt idx="395">
                  <c:v>22612.267929934722</c:v>
                </c:pt>
                <c:pt idx="396">
                  <c:v>16505.505033432364</c:v>
                </c:pt>
                <c:pt idx="397">
                  <c:v>23605.519523878647</c:v>
                </c:pt>
                <c:pt idx="398">
                  <c:v>25953.423822723249</c:v>
                </c:pt>
                <c:pt idx="399">
                  <c:v>24377.353124240875</c:v>
                </c:pt>
                <c:pt idx="400">
                  <c:v>21086.652131553761</c:v>
                </c:pt>
                <c:pt idx="401">
                  <c:v>16538.376819456858</c:v>
                </c:pt>
                <c:pt idx="402">
                  <c:v>14451.783380707886</c:v>
                </c:pt>
                <c:pt idx="403">
                  <c:v>25196.59376368982</c:v>
                </c:pt>
                <c:pt idx="404">
                  <c:v>28629.677490402777</c:v>
                </c:pt>
                <c:pt idx="405">
                  <c:v>32145.657241472589</c:v>
                </c:pt>
                <c:pt idx="406">
                  <c:v>23534.631183737893</c:v>
                </c:pt>
                <c:pt idx="407">
                  <c:v>14245.986237228846</c:v>
                </c:pt>
                <c:pt idx="408">
                  <c:v>23576.882030761808</c:v>
                </c:pt>
                <c:pt idx="409">
                  <c:v>22146.344650305989</c:v>
                </c:pt>
                <c:pt idx="410">
                  <c:v>31693.384315152653</c:v>
                </c:pt>
                <c:pt idx="411">
                  <c:v>15607.732470243105</c:v>
                </c:pt>
                <c:pt idx="412">
                  <c:v>25395.944248830656</c:v>
                </c:pt>
                <c:pt idx="413">
                  <c:v>12788.05200442919</c:v>
                </c:pt>
                <c:pt idx="414">
                  <c:v>28876.531264862762</c:v>
                </c:pt>
                <c:pt idx="415">
                  <c:v>26704.426567919181</c:v>
                </c:pt>
                <c:pt idx="416">
                  <c:v>28913.148989840869</c:v>
                </c:pt>
                <c:pt idx="417">
                  <c:v>29419.999731188731</c:v>
                </c:pt>
                <c:pt idx="418">
                  <c:v>18946.95346474888</c:v>
                </c:pt>
                <c:pt idx="419">
                  <c:v>15958.111293504602</c:v>
                </c:pt>
                <c:pt idx="420">
                  <c:v>30186.31061495997</c:v>
                </c:pt>
                <c:pt idx="421">
                  <c:v>24581.710854028563</c:v>
                </c:pt>
                <c:pt idx="422">
                  <c:v>27194.285956899435</c:v>
                </c:pt>
                <c:pt idx="423">
                  <c:v>29490.215719561165</c:v>
                </c:pt>
                <c:pt idx="424">
                  <c:v>14573.816890934741</c:v>
                </c:pt>
                <c:pt idx="425">
                  <c:v>14059.53493438138</c:v>
                </c:pt>
                <c:pt idx="426">
                  <c:v>16281.387348557249</c:v>
                </c:pt>
                <c:pt idx="427">
                  <c:v>30735.750160250322</c:v>
                </c:pt>
                <c:pt idx="428">
                  <c:v>17154.3309724514</c:v>
                </c:pt>
                <c:pt idx="429">
                  <c:v>22081.624734535792</c:v>
                </c:pt>
                <c:pt idx="430">
                  <c:v>19535.860061820025</c:v>
                </c:pt>
                <c:pt idx="431">
                  <c:v>23186.912275059509</c:v>
                </c:pt>
                <c:pt idx="432">
                  <c:v>36232.814012549366</c:v>
                </c:pt>
                <c:pt idx="433">
                  <c:v>32832.68121043135</c:v>
                </c:pt>
                <c:pt idx="434">
                  <c:v>28447.962377588814</c:v>
                </c:pt>
                <c:pt idx="435">
                  <c:v>36232.814012549366</c:v>
                </c:pt>
                <c:pt idx="436">
                  <c:v>30066.87333362169</c:v>
                </c:pt>
                <c:pt idx="437">
                  <c:v>21542.696523051396</c:v>
                </c:pt>
                <c:pt idx="438">
                  <c:v>28977.768338994367</c:v>
                </c:pt>
                <c:pt idx="439">
                  <c:v>18182.407239234817</c:v>
                </c:pt>
                <c:pt idx="440">
                  <c:v>20189.320606357749</c:v>
                </c:pt>
                <c:pt idx="441">
                  <c:v>13878.213661929132</c:v>
                </c:pt>
                <c:pt idx="442">
                  <c:v>25299.052800560643</c:v>
                </c:pt>
                <c:pt idx="443">
                  <c:v>13690.866845104059</c:v>
                </c:pt>
                <c:pt idx="444">
                  <c:v>22466.743292999301</c:v>
                </c:pt>
                <c:pt idx="445">
                  <c:v>27713.91867233823</c:v>
                </c:pt>
                <c:pt idx="446">
                  <c:v>14778.181280801682</c:v>
                </c:pt>
                <c:pt idx="447">
                  <c:v>35438.960770648402</c:v>
                </c:pt>
                <c:pt idx="448">
                  <c:v>34229.301956920106</c:v>
                </c:pt>
                <c:pt idx="449">
                  <c:v>26722.890091332829</c:v>
                </c:pt>
                <c:pt idx="450">
                  <c:v>14883.612843896572</c:v>
                </c:pt>
                <c:pt idx="451">
                  <c:v>23122.981285554968</c:v>
                </c:pt>
                <c:pt idx="452">
                  <c:v>19023.915003294413</c:v>
                </c:pt>
                <c:pt idx="453">
                  <c:v>19208.763491855447</c:v>
                </c:pt>
                <c:pt idx="454">
                  <c:v>25951.718149908855</c:v>
                </c:pt>
                <c:pt idx="455">
                  <c:v>20336.557891171025</c:v>
                </c:pt>
                <c:pt idx="456">
                  <c:v>18577.694834492515</c:v>
                </c:pt>
                <c:pt idx="457">
                  <c:v>24926.687652824476</c:v>
                </c:pt>
                <c:pt idx="458">
                  <c:v>29107.753880786066</c:v>
                </c:pt>
                <c:pt idx="459">
                  <c:v>34536.544650124124</c:v>
                </c:pt>
                <c:pt idx="460">
                  <c:v>19576.918831464387</c:v>
                </c:pt>
                <c:pt idx="461">
                  <c:v>19980.908711078111</c:v>
                </c:pt>
                <c:pt idx="462">
                  <c:v>22453.023525203029</c:v>
                </c:pt>
                <c:pt idx="463">
                  <c:v>22678.868920253673</c:v>
                </c:pt>
                <c:pt idx="464">
                  <c:v>25584.103536372222</c:v>
                </c:pt>
                <c:pt idx="465">
                  <c:v>23994.64583843073</c:v>
                </c:pt>
                <c:pt idx="466">
                  <c:v>31975.017845718939</c:v>
                </c:pt>
                <c:pt idx="467">
                  <c:v>22908.64275304605</c:v>
                </c:pt>
                <c:pt idx="468">
                  <c:v>30346.977751462397</c:v>
                </c:pt>
                <c:pt idx="469">
                  <c:v>19817.932166503706</c:v>
                </c:pt>
                <c:pt idx="470">
                  <c:v>30816.489752751833</c:v>
                </c:pt>
                <c:pt idx="471">
                  <c:v>30578.378545638381</c:v>
                </c:pt>
                <c:pt idx="472">
                  <c:v>17373.013099732234</c:v>
                </c:pt>
                <c:pt idx="473">
                  <c:v>21981.308015382743</c:v>
                </c:pt>
                <c:pt idx="474">
                  <c:v>26765.6048488905</c:v>
                </c:pt>
                <c:pt idx="475">
                  <c:v>22883.785548787771</c:v>
                </c:pt>
                <c:pt idx="476">
                  <c:v>12788.05200442919</c:v>
                </c:pt>
                <c:pt idx="477">
                  <c:v>19588.452832780582</c:v>
                </c:pt>
                <c:pt idx="478">
                  <c:v>16272.552802193281</c:v>
                </c:pt>
                <c:pt idx="479">
                  <c:v>24876.53887663838</c:v>
                </c:pt>
                <c:pt idx="480">
                  <c:v>25874.36898381354</c:v>
                </c:pt>
                <c:pt idx="481">
                  <c:v>27302.056621982865</c:v>
                </c:pt>
                <c:pt idx="482">
                  <c:v>16406.601345749845</c:v>
                </c:pt>
                <c:pt idx="483">
                  <c:v>18688.96179522833</c:v>
                </c:pt>
                <c:pt idx="484">
                  <c:v>32190.656367716219</c:v>
                </c:pt>
                <c:pt idx="485">
                  <c:v>31862.748846997256</c:v>
                </c:pt>
                <c:pt idx="486">
                  <c:v>18100.113001357986</c:v>
                </c:pt>
                <c:pt idx="487">
                  <c:v>27293.379798038073</c:v>
                </c:pt>
                <c:pt idx="488">
                  <c:v>23905.930788434904</c:v>
                </c:pt>
                <c:pt idx="489">
                  <c:v>30326.768187479345</c:v>
                </c:pt>
                <c:pt idx="490">
                  <c:v>17295.305197971949</c:v>
                </c:pt>
                <c:pt idx="491">
                  <c:v>13516.115878654786</c:v>
                </c:pt>
                <c:pt idx="492">
                  <c:v>15899.515188140243</c:v>
                </c:pt>
                <c:pt idx="493">
                  <c:v>14927.585334053896</c:v>
                </c:pt>
                <c:pt idx="494">
                  <c:v>21090.928620669405</c:v>
                </c:pt>
                <c:pt idx="495">
                  <c:v>18314.552413484264</c:v>
                </c:pt>
                <c:pt idx="496">
                  <c:v>18811.619878694401</c:v>
                </c:pt>
                <c:pt idx="497">
                  <c:v>26361.831608343742</c:v>
                </c:pt>
                <c:pt idx="498">
                  <c:v>15016.435678258125</c:v>
                </c:pt>
                <c:pt idx="499">
                  <c:v>32923.416805664499</c:v>
                </c:pt>
                <c:pt idx="500">
                  <c:v>25417.485158898809</c:v>
                </c:pt>
                <c:pt idx="501">
                  <c:v>16043.588055578444</c:v>
                </c:pt>
                <c:pt idx="502">
                  <c:v>19271.621209538829</c:v>
                </c:pt>
                <c:pt idx="503">
                  <c:v>24224.323589488184</c:v>
                </c:pt>
                <c:pt idx="504">
                  <c:v>27614.186555356726</c:v>
                </c:pt>
                <c:pt idx="505">
                  <c:v>20346.802575610291</c:v>
                </c:pt>
                <c:pt idx="506">
                  <c:v>26773.452537086079</c:v>
                </c:pt>
                <c:pt idx="507">
                  <c:v>25696.470612339897</c:v>
                </c:pt>
                <c:pt idx="508">
                  <c:v>23396.52356650143</c:v>
                </c:pt>
                <c:pt idx="509">
                  <c:v>21480.964661527676</c:v>
                </c:pt>
                <c:pt idx="510">
                  <c:v>24320.86102899817</c:v>
                </c:pt>
                <c:pt idx="511">
                  <c:v>14942.379980882226</c:v>
                </c:pt>
                <c:pt idx="512">
                  <c:v>29288.63776208628</c:v>
                </c:pt>
                <c:pt idx="513">
                  <c:v>27502.721047960888</c:v>
                </c:pt>
                <c:pt idx="514">
                  <c:v>28244.195539814711</c:v>
                </c:pt>
                <c:pt idx="515">
                  <c:v>24808.241256366633</c:v>
                </c:pt>
                <c:pt idx="516">
                  <c:v>18189.879661194176</c:v>
                </c:pt>
                <c:pt idx="517">
                  <c:v>24277.78816492152</c:v>
                </c:pt>
                <c:pt idx="518">
                  <c:v>32177.391764725176</c:v>
                </c:pt>
                <c:pt idx="519">
                  <c:v>31877.391242300197</c:v>
                </c:pt>
                <c:pt idx="520">
                  <c:v>20568.306869659969</c:v>
                </c:pt>
                <c:pt idx="521">
                  <c:v>21754.144021326803</c:v>
                </c:pt>
                <c:pt idx="522">
                  <c:v>26950.819681884332</c:v>
                </c:pt>
                <c:pt idx="523">
                  <c:v>29312.529672605946</c:v>
                </c:pt>
                <c:pt idx="524">
                  <c:v>17300.821336631019</c:v>
                </c:pt>
                <c:pt idx="525">
                  <c:v>15024.050890779294</c:v>
                </c:pt>
                <c:pt idx="526">
                  <c:v>12788.05200442919</c:v>
                </c:pt>
                <c:pt idx="527">
                  <c:v>25451.138699550891</c:v>
                </c:pt>
                <c:pt idx="528">
                  <c:v>18862.324285640771</c:v>
                </c:pt>
                <c:pt idx="529">
                  <c:v>17218.136459540456</c:v>
                </c:pt>
                <c:pt idx="530">
                  <c:v>31040.523178720741</c:v>
                </c:pt>
                <c:pt idx="531">
                  <c:v>26920.347414888602</c:v>
                </c:pt>
                <c:pt idx="532">
                  <c:v>19418.523902815301</c:v>
                </c:pt>
                <c:pt idx="533">
                  <c:v>29579.528237803046</c:v>
                </c:pt>
                <c:pt idx="534">
                  <c:v>28945.65935680586</c:v>
                </c:pt>
                <c:pt idx="535">
                  <c:v>28230.402343398473</c:v>
                </c:pt>
                <c:pt idx="536">
                  <c:v>22691.994734698663</c:v>
                </c:pt>
                <c:pt idx="537">
                  <c:v>24688.776975911223</c:v>
                </c:pt>
                <c:pt idx="538">
                  <c:v>24668.907639166016</c:v>
                </c:pt>
                <c:pt idx="539">
                  <c:v>28649.121470391903</c:v>
                </c:pt>
                <c:pt idx="540">
                  <c:v>24284.847358165072</c:v>
                </c:pt>
                <c:pt idx="541">
                  <c:v>28769.070109590713</c:v>
                </c:pt>
                <c:pt idx="542">
                  <c:v>20774.980255874339</c:v>
                </c:pt>
                <c:pt idx="543">
                  <c:v>28884.039281639791</c:v>
                </c:pt>
                <c:pt idx="544">
                  <c:v>12788.05200442919</c:v>
                </c:pt>
                <c:pt idx="545">
                  <c:v>25954.051127122417</c:v>
                </c:pt>
                <c:pt idx="546">
                  <c:v>21767.689499277745</c:v>
                </c:pt>
                <c:pt idx="547">
                  <c:v>23258.779170232989</c:v>
                </c:pt>
                <c:pt idx="548">
                  <c:v>15464.939095317062</c:v>
                </c:pt>
                <c:pt idx="549">
                  <c:v>12788.05200442919</c:v>
                </c:pt>
                <c:pt idx="550">
                  <c:v>19601.548796991065</c:v>
                </c:pt>
                <c:pt idx="551">
                  <c:v>18270.705008235502</c:v>
                </c:pt>
                <c:pt idx="552">
                  <c:v>16535.953109391819</c:v>
                </c:pt>
                <c:pt idx="553">
                  <c:v>28298.73688675485</c:v>
                </c:pt>
                <c:pt idx="554">
                  <c:v>19671.100303101979</c:v>
                </c:pt>
                <c:pt idx="555">
                  <c:v>19893.365019750829</c:v>
                </c:pt>
                <c:pt idx="556">
                  <c:v>19374.714558770149</c:v>
                </c:pt>
                <c:pt idx="557">
                  <c:v>23853.201354201905</c:v>
                </c:pt>
                <c:pt idx="558">
                  <c:v>28575.317531460223</c:v>
                </c:pt>
                <c:pt idx="559">
                  <c:v>23629.862319993506</c:v>
                </c:pt>
                <c:pt idx="560">
                  <c:v>31074.920353301575</c:v>
                </c:pt>
                <c:pt idx="561">
                  <c:v>24082.379826889206</c:v>
                </c:pt>
                <c:pt idx="562">
                  <c:v>36232.814012549366</c:v>
                </c:pt>
                <c:pt idx="563">
                  <c:v>28671.217245610656</c:v>
                </c:pt>
                <c:pt idx="564">
                  <c:v>24080.857956522355</c:v>
                </c:pt>
                <c:pt idx="565">
                  <c:v>31312.813509740809</c:v>
                </c:pt>
                <c:pt idx="566">
                  <c:v>12788.05200442919</c:v>
                </c:pt>
                <c:pt idx="567">
                  <c:v>19006.965675527237</c:v>
                </c:pt>
                <c:pt idx="568">
                  <c:v>13253.294470122071</c:v>
                </c:pt>
                <c:pt idx="569">
                  <c:v>15843.874058236916</c:v>
                </c:pt>
                <c:pt idx="570">
                  <c:v>17197.248771070335</c:v>
                </c:pt>
                <c:pt idx="571">
                  <c:v>12788.05200442919</c:v>
                </c:pt>
                <c:pt idx="572">
                  <c:v>26797.656943778649</c:v>
                </c:pt>
                <c:pt idx="573">
                  <c:v>25896.458091167675</c:v>
                </c:pt>
                <c:pt idx="574">
                  <c:v>23518.047889094851</c:v>
                </c:pt>
                <c:pt idx="575">
                  <c:v>16168.710449976346</c:v>
                </c:pt>
                <c:pt idx="576">
                  <c:v>30170.372408244613</c:v>
                </c:pt>
                <c:pt idx="577">
                  <c:v>26760.569414143854</c:v>
                </c:pt>
                <c:pt idx="578">
                  <c:v>26218.118593003219</c:v>
                </c:pt>
                <c:pt idx="579">
                  <c:v>12788.05200442919</c:v>
                </c:pt>
                <c:pt idx="580">
                  <c:v>22704.329294759555</c:v>
                </c:pt>
                <c:pt idx="581">
                  <c:v>18511.302173051881</c:v>
                </c:pt>
                <c:pt idx="582">
                  <c:v>16998.391896280562</c:v>
                </c:pt>
                <c:pt idx="583">
                  <c:v>15732.739996949793</c:v>
                </c:pt>
                <c:pt idx="584">
                  <c:v>22859.864063819994</c:v>
                </c:pt>
                <c:pt idx="585">
                  <c:v>12788.05200442919</c:v>
                </c:pt>
                <c:pt idx="586">
                  <c:v>14515.916952473684</c:v>
                </c:pt>
                <c:pt idx="587">
                  <c:v>21418.41283950055</c:v>
                </c:pt>
                <c:pt idx="588">
                  <c:v>23790.030983311499</c:v>
                </c:pt>
                <c:pt idx="589">
                  <c:v>25169.550576179779</c:v>
                </c:pt>
                <c:pt idx="590">
                  <c:v>22321.704647156213</c:v>
                </c:pt>
                <c:pt idx="591">
                  <c:v>17862.438087170387</c:v>
                </c:pt>
                <c:pt idx="592">
                  <c:v>21641.87424855955</c:v>
                </c:pt>
                <c:pt idx="593">
                  <c:v>14376.545285467964</c:v>
                </c:pt>
                <c:pt idx="594">
                  <c:v>30416.247586831989</c:v>
                </c:pt>
                <c:pt idx="595">
                  <c:v>29912.103940879977</c:v>
                </c:pt>
                <c:pt idx="596">
                  <c:v>20107.499032034935</c:v>
                </c:pt>
                <c:pt idx="597">
                  <c:v>21878.873134591719</c:v>
                </c:pt>
                <c:pt idx="598">
                  <c:v>14882.830525334095</c:v>
                </c:pt>
                <c:pt idx="599">
                  <c:v>26500.343153047786</c:v>
                </c:pt>
                <c:pt idx="600">
                  <c:v>31596.133079596137</c:v>
                </c:pt>
                <c:pt idx="601">
                  <c:v>24442.469960593568</c:v>
                </c:pt>
                <c:pt idx="602">
                  <c:v>29189.090708857922</c:v>
                </c:pt>
                <c:pt idx="603">
                  <c:v>23845.087047906967</c:v>
                </c:pt>
                <c:pt idx="604">
                  <c:v>35172.75274387531</c:v>
                </c:pt>
                <c:pt idx="605">
                  <c:v>30533.192112443325</c:v>
                </c:pt>
                <c:pt idx="606">
                  <c:v>27491.019652885821</c:v>
                </c:pt>
                <c:pt idx="607">
                  <c:v>22196.429154901907</c:v>
                </c:pt>
                <c:pt idx="608">
                  <c:v>17062.248720225722</c:v>
                </c:pt>
                <c:pt idx="609">
                  <c:v>22651.90446032189</c:v>
                </c:pt>
                <c:pt idx="610">
                  <c:v>27105.695120219643</c:v>
                </c:pt>
                <c:pt idx="611">
                  <c:v>32467.423238636329</c:v>
                </c:pt>
                <c:pt idx="612">
                  <c:v>30971.291516689776</c:v>
                </c:pt>
                <c:pt idx="613">
                  <c:v>23973.679475235625</c:v>
                </c:pt>
                <c:pt idx="614">
                  <c:v>25231.385380596326</c:v>
                </c:pt>
                <c:pt idx="615">
                  <c:v>21570.391396986481</c:v>
                </c:pt>
                <c:pt idx="616">
                  <c:v>23020.970246964687</c:v>
                </c:pt>
                <c:pt idx="617">
                  <c:v>19663.969150208606</c:v>
                </c:pt>
                <c:pt idx="618">
                  <c:v>29901.994156428475</c:v>
                </c:pt>
                <c:pt idx="619">
                  <c:v>23415.311889675711</c:v>
                </c:pt>
                <c:pt idx="620">
                  <c:v>24005.377472336109</c:v>
                </c:pt>
                <c:pt idx="621">
                  <c:v>25619.966996315597</c:v>
                </c:pt>
                <c:pt idx="622">
                  <c:v>34909.485094237454</c:v>
                </c:pt>
                <c:pt idx="623">
                  <c:v>29788.735192931006</c:v>
                </c:pt>
                <c:pt idx="624">
                  <c:v>34211.047707562189</c:v>
                </c:pt>
                <c:pt idx="625">
                  <c:v>31559.158903631811</c:v>
                </c:pt>
                <c:pt idx="626">
                  <c:v>29048.577375992601</c:v>
                </c:pt>
                <c:pt idx="627">
                  <c:v>19207.709480874888</c:v>
                </c:pt>
                <c:pt idx="628">
                  <c:v>23002.124934367988</c:v>
                </c:pt>
                <c:pt idx="629">
                  <c:v>26935.998729910345</c:v>
                </c:pt>
                <c:pt idx="630">
                  <c:v>18344.981060301998</c:v>
                </c:pt>
                <c:pt idx="631">
                  <c:v>24001.817743849766</c:v>
                </c:pt>
                <c:pt idx="632">
                  <c:v>32369.916383033669</c:v>
                </c:pt>
                <c:pt idx="633">
                  <c:v>15884.198707908259</c:v>
                </c:pt>
                <c:pt idx="634">
                  <c:v>26120.034165534649</c:v>
                </c:pt>
                <c:pt idx="635">
                  <c:v>23272.367413494208</c:v>
                </c:pt>
                <c:pt idx="636">
                  <c:v>17270.685438929566</c:v>
                </c:pt>
                <c:pt idx="637">
                  <c:v>26344.840161991666</c:v>
                </c:pt>
                <c:pt idx="638">
                  <c:v>12860.052893316322</c:v>
                </c:pt>
                <c:pt idx="639">
                  <c:v>17276.689905803825</c:v>
                </c:pt>
                <c:pt idx="640">
                  <c:v>21401.530446980156</c:v>
                </c:pt>
                <c:pt idx="641">
                  <c:v>35170.984437501444</c:v>
                </c:pt>
                <c:pt idx="642">
                  <c:v>22211.214424824098</c:v>
                </c:pt>
                <c:pt idx="643">
                  <c:v>23429.938007317476</c:v>
                </c:pt>
                <c:pt idx="644">
                  <c:v>22759.434005473871</c:v>
                </c:pt>
                <c:pt idx="645">
                  <c:v>25341.553724678168</c:v>
                </c:pt>
                <c:pt idx="646">
                  <c:v>19422.509403951812</c:v>
                </c:pt>
                <c:pt idx="647">
                  <c:v>24040.906370480101</c:v>
                </c:pt>
                <c:pt idx="648">
                  <c:v>35090.495155026882</c:v>
                </c:pt>
                <c:pt idx="649">
                  <c:v>24255.8048500654</c:v>
                </c:pt>
                <c:pt idx="650">
                  <c:v>20609.807195301499</c:v>
                </c:pt>
                <c:pt idx="651">
                  <c:v>30403.269382613806</c:v>
                </c:pt>
                <c:pt idx="652">
                  <c:v>21312.942522196798</c:v>
                </c:pt>
                <c:pt idx="653">
                  <c:v>17551.216220418602</c:v>
                </c:pt>
                <c:pt idx="654">
                  <c:v>19051.132327676598</c:v>
                </c:pt>
                <c:pt idx="655">
                  <c:v>23018.674526854003</c:v>
                </c:pt>
                <c:pt idx="656">
                  <c:v>25268.125269106611</c:v>
                </c:pt>
                <c:pt idx="657">
                  <c:v>17576.282171750077</c:v>
                </c:pt>
                <c:pt idx="658">
                  <c:v>26885.794567851266</c:v>
                </c:pt>
                <c:pt idx="659">
                  <c:v>32403.345417715416</c:v>
                </c:pt>
                <c:pt idx="660">
                  <c:v>17348.644745489659</c:v>
                </c:pt>
                <c:pt idx="661">
                  <c:v>12788.05200442919</c:v>
                </c:pt>
                <c:pt idx="662">
                  <c:v>17164.149778117098</c:v>
                </c:pt>
                <c:pt idx="663">
                  <c:v>33043.271027296287</c:v>
                </c:pt>
                <c:pt idx="664">
                  <c:v>25421.192478798519</c:v>
                </c:pt>
                <c:pt idx="665">
                  <c:v>15497.525060649181</c:v>
                </c:pt>
                <c:pt idx="666">
                  <c:v>20618.66923384909</c:v>
                </c:pt>
                <c:pt idx="667">
                  <c:v>19720.001137577732</c:v>
                </c:pt>
                <c:pt idx="668">
                  <c:v>24448.866716012806</c:v>
                </c:pt>
                <c:pt idx="669">
                  <c:v>18508.148572693695</c:v>
                </c:pt>
                <c:pt idx="670">
                  <c:v>18860.873800420672</c:v>
                </c:pt>
                <c:pt idx="671">
                  <c:v>14315.955377415743</c:v>
                </c:pt>
                <c:pt idx="672">
                  <c:v>31528.433647123391</c:v>
                </c:pt>
                <c:pt idx="673">
                  <c:v>16163.657775987918</c:v>
                </c:pt>
                <c:pt idx="674">
                  <c:v>26771.873085268871</c:v>
                </c:pt>
                <c:pt idx="675">
                  <c:v>27304.686488217387</c:v>
                </c:pt>
                <c:pt idx="676">
                  <c:v>15060.94066155962</c:v>
                </c:pt>
                <c:pt idx="677">
                  <c:v>23827.184004726183</c:v>
                </c:pt>
                <c:pt idx="678">
                  <c:v>29898.24492339202</c:v>
                </c:pt>
                <c:pt idx="679">
                  <c:v>22983.524475871895</c:v>
                </c:pt>
                <c:pt idx="680">
                  <c:v>28028.217540055048</c:v>
                </c:pt>
                <c:pt idx="681">
                  <c:v>31558.355156641988</c:v>
                </c:pt>
                <c:pt idx="682">
                  <c:v>20034.159377841072</c:v>
                </c:pt>
                <c:pt idx="683">
                  <c:v>29496.125139486994</c:v>
                </c:pt>
                <c:pt idx="684">
                  <c:v>18184.77137004038</c:v>
                </c:pt>
                <c:pt idx="685">
                  <c:v>25255.218159185515</c:v>
                </c:pt>
                <c:pt idx="686">
                  <c:v>13006.576352641099</c:v>
                </c:pt>
                <c:pt idx="687">
                  <c:v>35503.977245470996</c:v>
                </c:pt>
                <c:pt idx="688">
                  <c:v>23864.179223398838</c:v>
                </c:pt>
                <c:pt idx="689">
                  <c:v>22147.176622844043</c:v>
                </c:pt>
                <c:pt idx="690">
                  <c:v>28178.579335878832</c:v>
                </c:pt>
                <c:pt idx="691">
                  <c:v>26466.260144237902</c:v>
                </c:pt>
                <c:pt idx="692">
                  <c:v>19274.603951235571</c:v>
                </c:pt>
                <c:pt idx="693">
                  <c:v>12788.05200442919</c:v>
                </c:pt>
                <c:pt idx="694">
                  <c:v>23241.435301635447</c:v>
                </c:pt>
                <c:pt idx="695">
                  <c:v>14536.099675138152</c:v>
                </c:pt>
                <c:pt idx="696">
                  <c:v>25102.935934798013</c:v>
                </c:pt>
                <c:pt idx="697">
                  <c:v>14886.820283600755</c:v>
                </c:pt>
                <c:pt idx="698">
                  <c:v>26415.79825919724</c:v>
                </c:pt>
                <c:pt idx="699">
                  <c:v>36171.34050861853</c:v>
                </c:pt>
                <c:pt idx="700">
                  <c:v>12788.05200442919</c:v>
                </c:pt>
                <c:pt idx="701">
                  <c:v>33941.871326649773</c:v>
                </c:pt>
                <c:pt idx="702">
                  <c:v>18195.679358241996</c:v>
                </c:pt>
                <c:pt idx="703">
                  <c:v>17425.025288820554</c:v>
                </c:pt>
                <c:pt idx="704">
                  <c:v>27785.063983132601</c:v>
                </c:pt>
                <c:pt idx="705">
                  <c:v>30534.663975701715</c:v>
                </c:pt>
                <c:pt idx="706">
                  <c:v>22510.216187850299</c:v>
                </c:pt>
                <c:pt idx="707">
                  <c:v>12788.05200442919</c:v>
                </c:pt>
                <c:pt idx="708">
                  <c:v>28197.617317156812</c:v>
                </c:pt>
                <c:pt idx="709">
                  <c:v>12788.05200442919</c:v>
                </c:pt>
                <c:pt idx="710">
                  <c:v>30086.838029500152</c:v>
                </c:pt>
                <c:pt idx="711">
                  <c:v>30073.707012415405</c:v>
                </c:pt>
                <c:pt idx="712">
                  <c:v>21724.24276029969</c:v>
                </c:pt>
                <c:pt idx="713">
                  <c:v>15990.697148414365</c:v>
                </c:pt>
                <c:pt idx="714">
                  <c:v>31422.856630938088</c:v>
                </c:pt>
                <c:pt idx="715">
                  <c:v>12788.05200442919</c:v>
                </c:pt>
                <c:pt idx="716">
                  <c:v>26373.56080470917</c:v>
                </c:pt>
                <c:pt idx="717">
                  <c:v>13855.309292068087</c:v>
                </c:pt>
                <c:pt idx="718">
                  <c:v>19073.54500850644</c:v>
                </c:pt>
                <c:pt idx="719">
                  <c:v>27960.466886596729</c:v>
                </c:pt>
                <c:pt idx="720">
                  <c:v>25348.539086909201</c:v>
                </c:pt>
                <c:pt idx="721">
                  <c:v>12788.05200442919</c:v>
                </c:pt>
                <c:pt idx="722">
                  <c:v>17692.47192775955</c:v>
                </c:pt>
                <c:pt idx="723">
                  <c:v>23364.066772341492</c:v>
                </c:pt>
                <c:pt idx="724">
                  <c:v>18420.968145203533</c:v>
                </c:pt>
                <c:pt idx="725">
                  <c:v>26179.3218942368</c:v>
                </c:pt>
                <c:pt idx="726">
                  <c:v>22560.412102207247</c:v>
                </c:pt>
                <c:pt idx="727">
                  <c:v>28368.753698161228</c:v>
                </c:pt>
                <c:pt idx="728">
                  <c:v>16070.836336797833</c:v>
                </c:pt>
                <c:pt idx="729">
                  <c:v>18224.52753323966</c:v>
                </c:pt>
                <c:pt idx="730">
                  <c:v>16798.408163282045</c:v>
                </c:pt>
                <c:pt idx="731">
                  <c:v>32892.759522034219</c:v>
                </c:pt>
                <c:pt idx="732">
                  <c:v>17535.060366755377</c:v>
                </c:pt>
                <c:pt idx="733">
                  <c:v>33661.576887390402</c:v>
                </c:pt>
                <c:pt idx="734">
                  <c:v>16791.329091682939</c:v>
                </c:pt>
                <c:pt idx="735">
                  <c:v>16851.625990927856</c:v>
                </c:pt>
                <c:pt idx="736">
                  <c:v>18007.32863207586</c:v>
                </c:pt>
                <c:pt idx="737">
                  <c:v>16209.236896603201</c:v>
                </c:pt>
                <c:pt idx="738">
                  <c:v>29616.744577511578</c:v>
                </c:pt>
                <c:pt idx="739">
                  <c:v>33715.340709390846</c:v>
                </c:pt>
                <c:pt idx="740">
                  <c:v>30378.185558788915</c:v>
                </c:pt>
                <c:pt idx="741">
                  <c:v>24835.199410894933</c:v>
                </c:pt>
                <c:pt idx="742">
                  <c:v>28268.097475942806</c:v>
                </c:pt>
                <c:pt idx="743">
                  <c:v>15769.310843937132</c:v>
                </c:pt>
                <c:pt idx="744">
                  <c:v>26118.550540351102</c:v>
                </c:pt>
                <c:pt idx="745">
                  <c:v>30269.082568857702</c:v>
                </c:pt>
                <c:pt idx="746">
                  <c:v>12788.05200442919</c:v>
                </c:pt>
                <c:pt idx="747">
                  <c:v>27242.454001320835</c:v>
                </c:pt>
                <c:pt idx="748">
                  <c:v>21737.968343610701</c:v>
                </c:pt>
                <c:pt idx="749">
                  <c:v>24109.551037453894</c:v>
                </c:pt>
                <c:pt idx="750">
                  <c:v>12788.05200442919</c:v>
                </c:pt>
                <c:pt idx="751">
                  <c:v>21464.610791607469</c:v>
                </c:pt>
                <c:pt idx="752">
                  <c:v>14741.778189574577</c:v>
                </c:pt>
                <c:pt idx="753">
                  <c:v>23474.458580144754</c:v>
                </c:pt>
                <c:pt idx="754">
                  <c:v>18638.784331297658</c:v>
                </c:pt>
                <c:pt idx="755">
                  <c:v>18310.118097286868</c:v>
                </c:pt>
                <c:pt idx="756">
                  <c:v>31264.683839860565</c:v>
                </c:pt>
                <c:pt idx="757">
                  <c:v>32364.704281262944</c:v>
                </c:pt>
                <c:pt idx="758">
                  <c:v>20583.817091735564</c:v>
                </c:pt>
                <c:pt idx="759">
                  <c:v>13604.464329883738</c:v>
                </c:pt>
                <c:pt idx="760">
                  <c:v>15573.177774734455</c:v>
                </c:pt>
                <c:pt idx="761">
                  <c:v>13231.364188399482</c:v>
                </c:pt>
                <c:pt idx="762">
                  <c:v>34937.789292807</c:v>
                </c:pt>
                <c:pt idx="763">
                  <c:v>25329.403688267816</c:v>
                </c:pt>
                <c:pt idx="764">
                  <c:v>22447.866168714383</c:v>
                </c:pt>
                <c:pt idx="765">
                  <c:v>20336.05179506592</c:v>
                </c:pt>
                <c:pt idx="766">
                  <c:v>25481.45263594453</c:v>
                </c:pt>
                <c:pt idx="767">
                  <c:v>14772.962112200134</c:v>
                </c:pt>
                <c:pt idx="768">
                  <c:v>17105.689767111264</c:v>
                </c:pt>
                <c:pt idx="769">
                  <c:v>22168.622119485895</c:v>
                </c:pt>
                <c:pt idx="770">
                  <c:v>28886.392996185859</c:v>
                </c:pt>
                <c:pt idx="771">
                  <c:v>26878.766649953308</c:v>
                </c:pt>
                <c:pt idx="772">
                  <c:v>17797.044800799158</c:v>
                </c:pt>
                <c:pt idx="773">
                  <c:v>21966.184819999777</c:v>
                </c:pt>
                <c:pt idx="774">
                  <c:v>13644.816102879324</c:v>
                </c:pt>
                <c:pt idx="775">
                  <c:v>13767.563362105759</c:v>
                </c:pt>
                <c:pt idx="776">
                  <c:v>18281.074946164172</c:v>
                </c:pt>
                <c:pt idx="777">
                  <c:v>27474.268371419876</c:v>
                </c:pt>
                <c:pt idx="778">
                  <c:v>31473.921687343132</c:v>
                </c:pt>
                <c:pt idx="779">
                  <c:v>28508.116379932115</c:v>
                </c:pt>
                <c:pt idx="780">
                  <c:v>29055.210106842664</c:v>
                </c:pt>
                <c:pt idx="781">
                  <c:v>17962.98669384763</c:v>
                </c:pt>
                <c:pt idx="782">
                  <c:v>32371.244049552854</c:v>
                </c:pt>
                <c:pt idx="783">
                  <c:v>29961.592705765383</c:v>
                </c:pt>
                <c:pt idx="784">
                  <c:v>31741.928778141715</c:v>
                </c:pt>
                <c:pt idx="785">
                  <c:v>26714.233114463761</c:v>
                </c:pt>
                <c:pt idx="786">
                  <c:v>25165.097881871603</c:v>
                </c:pt>
                <c:pt idx="787">
                  <c:v>22203.205925526785</c:v>
                </c:pt>
                <c:pt idx="788">
                  <c:v>19059.649006213513</c:v>
                </c:pt>
                <c:pt idx="789">
                  <c:v>12788.05200442919</c:v>
                </c:pt>
                <c:pt idx="790">
                  <c:v>30203.263482224258</c:v>
                </c:pt>
                <c:pt idx="791">
                  <c:v>22766.696336593497</c:v>
                </c:pt>
                <c:pt idx="792">
                  <c:v>23530.628026559472</c:v>
                </c:pt>
                <c:pt idx="793">
                  <c:v>18577.42120556919</c:v>
                </c:pt>
                <c:pt idx="794">
                  <c:v>16006.766980240332</c:v>
                </c:pt>
                <c:pt idx="795">
                  <c:v>29791.084999704475</c:v>
                </c:pt>
                <c:pt idx="796">
                  <c:v>18079.703631039702</c:v>
                </c:pt>
                <c:pt idx="797">
                  <c:v>12788.05200442919</c:v>
                </c:pt>
                <c:pt idx="798">
                  <c:v>26532.568650648867</c:v>
                </c:pt>
                <c:pt idx="799">
                  <c:v>24700.696936946191</c:v>
                </c:pt>
                <c:pt idx="800">
                  <c:v>15354.330674112409</c:v>
                </c:pt>
                <c:pt idx="801">
                  <c:v>17527.668524932818</c:v>
                </c:pt>
                <c:pt idx="802">
                  <c:v>19901.854856390124</c:v>
                </c:pt>
                <c:pt idx="803">
                  <c:v>24236.719465439219</c:v>
                </c:pt>
                <c:pt idx="804">
                  <c:v>30766.352481199378</c:v>
                </c:pt>
                <c:pt idx="805">
                  <c:v>22671.092879172051</c:v>
                </c:pt>
                <c:pt idx="806">
                  <c:v>18523.302412217912</c:v>
                </c:pt>
                <c:pt idx="807">
                  <c:v>20680.409504063056</c:v>
                </c:pt>
                <c:pt idx="808">
                  <c:v>32907.49784380335</c:v>
                </c:pt>
                <c:pt idx="809">
                  <c:v>20701.631919273786</c:v>
                </c:pt>
                <c:pt idx="810">
                  <c:v>22911.768103781142</c:v>
                </c:pt>
                <c:pt idx="811">
                  <c:v>31694.568211352958</c:v>
                </c:pt>
                <c:pt idx="812">
                  <c:v>16192.379991009206</c:v>
                </c:pt>
                <c:pt idx="813">
                  <c:v>15640.205630029859</c:v>
                </c:pt>
                <c:pt idx="814">
                  <c:v>32192.245107223676</c:v>
                </c:pt>
                <c:pt idx="815">
                  <c:v>34905.278964586825</c:v>
                </c:pt>
                <c:pt idx="816">
                  <c:v>15750.352939204387</c:v>
                </c:pt>
                <c:pt idx="817">
                  <c:v>16142.298771853197</c:v>
                </c:pt>
                <c:pt idx="818">
                  <c:v>16445.136317823952</c:v>
                </c:pt>
                <c:pt idx="819">
                  <c:v>14634.802975493285</c:v>
                </c:pt>
                <c:pt idx="820">
                  <c:v>25695.737487908798</c:v>
                </c:pt>
                <c:pt idx="821">
                  <c:v>20801.192396651593</c:v>
                </c:pt>
                <c:pt idx="822">
                  <c:v>16309.409647695336</c:v>
                </c:pt>
                <c:pt idx="823">
                  <c:v>23809.173214320017</c:v>
                </c:pt>
                <c:pt idx="824">
                  <c:v>12788.05200442919</c:v>
                </c:pt>
                <c:pt idx="825">
                  <c:v>25890.454982047959</c:v>
                </c:pt>
                <c:pt idx="826">
                  <c:v>20881.671882769344</c:v>
                </c:pt>
                <c:pt idx="827">
                  <c:v>21518.741558690705</c:v>
                </c:pt>
                <c:pt idx="828">
                  <c:v>15207.222438817553</c:v>
                </c:pt>
                <c:pt idx="829">
                  <c:v>32995.072195995628</c:v>
                </c:pt>
                <c:pt idx="830">
                  <c:v>23481.000561961122</c:v>
                </c:pt>
                <c:pt idx="831">
                  <c:v>14494.113676255074</c:v>
                </c:pt>
                <c:pt idx="832">
                  <c:v>16469.441986158945</c:v>
                </c:pt>
                <c:pt idx="833">
                  <c:v>30816.261916625568</c:v>
                </c:pt>
                <c:pt idx="834">
                  <c:v>31901.550918524415</c:v>
                </c:pt>
                <c:pt idx="835">
                  <c:v>22257.22317242479</c:v>
                </c:pt>
                <c:pt idx="836">
                  <c:v>29003.092745037709</c:v>
                </c:pt>
                <c:pt idx="837">
                  <c:v>12788.05200442919</c:v>
                </c:pt>
                <c:pt idx="838">
                  <c:v>26328.773208244216</c:v>
                </c:pt>
                <c:pt idx="839">
                  <c:v>23003.516616038592</c:v>
                </c:pt>
                <c:pt idx="840">
                  <c:v>21004.010660511572</c:v>
                </c:pt>
                <c:pt idx="841">
                  <c:v>20283.190961487351</c:v>
                </c:pt>
                <c:pt idx="842">
                  <c:v>30130.077908940333</c:v>
                </c:pt>
                <c:pt idx="843">
                  <c:v>27459.689501475434</c:v>
                </c:pt>
                <c:pt idx="844">
                  <c:v>20098.244960283228</c:v>
                </c:pt>
                <c:pt idx="845">
                  <c:v>21967.706447406257</c:v>
                </c:pt>
                <c:pt idx="846">
                  <c:v>28034.386124752862</c:v>
                </c:pt>
                <c:pt idx="847">
                  <c:v>20054.356548638942</c:v>
                </c:pt>
                <c:pt idx="848">
                  <c:v>17310.765145873527</c:v>
                </c:pt>
                <c:pt idx="849">
                  <c:v>12788.05200442919</c:v>
                </c:pt>
                <c:pt idx="850">
                  <c:v>17500.945495527623</c:v>
                </c:pt>
                <c:pt idx="851">
                  <c:v>30080.956734732506</c:v>
                </c:pt>
                <c:pt idx="852">
                  <c:v>27379.799589966398</c:v>
                </c:pt>
                <c:pt idx="853">
                  <c:v>19944.77192388953</c:v>
                </c:pt>
                <c:pt idx="854">
                  <c:v>28118.326408902663</c:v>
                </c:pt>
                <c:pt idx="855">
                  <c:v>26797.663864388622</c:v>
                </c:pt>
                <c:pt idx="856">
                  <c:v>21413.627072943669</c:v>
                </c:pt>
                <c:pt idx="857">
                  <c:v>21452.032646404507</c:v>
                </c:pt>
                <c:pt idx="858">
                  <c:v>23740.722853760715</c:v>
                </c:pt>
                <c:pt idx="859">
                  <c:v>12788.05200442919</c:v>
                </c:pt>
                <c:pt idx="860">
                  <c:v>22939.486010852626</c:v>
                </c:pt>
                <c:pt idx="861">
                  <c:v>27705.367513310492</c:v>
                </c:pt>
                <c:pt idx="862">
                  <c:v>27094.921063887552</c:v>
                </c:pt>
                <c:pt idx="863">
                  <c:v>16231.110928698834</c:v>
                </c:pt>
                <c:pt idx="864">
                  <c:v>19207.253135840132</c:v>
                </c:pt>
                <c:pt idx="865">
                  <c:v>25624.945152952707</c:v>
                </c:pt>
                <c:pt idx="866">
                  <c:v>12788.05200442919</c:v>
                </c:pt>
                <c:pt idx="867">
                  <c:v>32733.986803245985</c:v>
                </c:pt>
                <c:pt idx="868">
                  <c:v>16074.122795355059</c:v>
                </c:pt>
                <c:pt idx="869">
                  <c:v>23945.643678156001</c:v>
                </c:pt>
                <c:pt idx="870">
                  <c:v>35486.060369766514</c:v>
                </c:pt>
                <c:pt idx="871">
                  <c:v>12788.05200442919</c:v>
                </c:pt>
                <c:pt idx="872">
                  <c:v>21236.39823065959</c:v>
                </c:pt>
                <c:pt idx="873">
                  <c:v>27909.669068944906</c:v>
                </c:pt>
                <c:pt idx="874">
                  <c:v>32929.032591478433</c:v>
                </c:pt>
                <c:pt idx="875">
                  <c:v>28949.447943029129</c:v>
                </c:pt>
                <c:pt idx="876">
                  <c:v>19262.717850653044</c:v>
                </c:pt>
                <c:pt idx="877">
                  <c:v>13227.72176544381</c:v>
                </c:pt>
                <c:pt idx="878">
                  <c:v>19569.116046819981</c:v>
                </c:pt>
                <c:pt idx="879">
                  <c:v>22884.141972715741</c:v>
                </c:pt>
                <c:pt idx="880">
                  <c:v>18458.221356488593</c:v>
                </c:pt>
                <c:pt idx="881">
                  <c:v>27265.676602822445</c:v>
                </c:pt>
                <c:pt idx="882">
                  <c:v>25729.814238632742</c:v>
                </c:pt>
                <c:pt idx="883">
                  <c:v>15580.73312727445</c:v>
                </c:pt>
                <c:pt idx="884">
                  <c:v>12788.05200442919</c:v>
                </c:pt>
                <c:pt idx="885">
                  <c:v>24476.828059150761</c:v>
                </c:pt>
                <c:pt idx="886">
                  <c:v>21364.02097675531</c:v>
                </c:pt>
                <c:pt idx="887">
                  <c:v>13009.264752032843</c:v>
                </c:pt>
                <c:pt idx="888">
                  <c:v>29657.322948670193</c:v>
                </c:pt>
                <c:pt idx="889">
                  <c:v>30613.63501466512</c:v>
                </c:pt>
                <c:pt idx="890">
                  <c:v>21658.338543458096</c:v>
                </c:pt>
                <c:pt idx="891">
                  <c:v>12788.05200442919</c:v>
                </c:pt>
                <c:pt idx="892">
                  <c:v>13599.499224649424</c:v>
                </c:pt>
                <c:pt idx="893">
                  <c:v>28590.353548055438</c:v>
                </c:pt>
                <c:pt idx="894">
                  <c:v>30957.574674078256</c:v>
                </c:pt>
                <c:pt idx="895">
                  <c:v>14010.912194809478</c:v>
                </c:pt>
                <c:pt idx="896">
                  <c:v>24739.640007972441</c:v>
                </c:pt>
                <c:pt idx="897">
                  <c:v>26006.820778986155</c:v>
                </c:pt>
                <c:pt idx="898">
                  <c:v>15052.417090050176</c:v>
                </c:pt>
                <c:pt idx="899">
                  <c:v>17984.782058127832</c:v>
                </c:pt>
                <c:pt idx="900">
                  <c:v>12788.05200442919</c:v>
                </c:pt>
                <c:pt idx="901">
                  <c:v>14357.558373890724</c:v>
                </c:pt>
                <c:pt idx="902">
                  <c:v>25098.745516474206</c:v>
                </c:pt>
                <c:pt idx="903">
                  <c:v>20947.215117558135</c:v>
                </c:pt>
                <c:pt idx="904">
                  <c:v>20991.328911885921</c:v>
                </c:pt>
                <c:pt idx="905">
                  <c:v>31465.496587078069</c:v>
                </c:pt>
                <c:pt idx="906">
                  <c:v>12848.040660570088</c:v>
                </c:pt>
                <c:pt idx="907">
                  <c:v>34777.370417437334</c:v>
                </c:pt>
                <c:pt idx="908">
                  <c:v>25898.597750354515</c:v>
                </c:pt>
                <c:pt idx="909">
                  <c:v>18046.67390094588</c:v>
                </c:pt>
                <c:pt idx="910">
                  <c:v>26335.662958511504</c:v>
                </c:pt>
                <c:pt idx="911">
                  <c:v>33978.349989353759</c:v>
                </c:pt>
                <c:pt idx="912">
                  <c:v>20276.621159323731</c:v>
                </c:pt>
                <c:pt idx="913">
                  <c:v>17907.38574071585</c:v>
                </c:pt>
                <c:pt idx="914">
                  <c:v>28922.297534984333</c:v>
                </c:pt>
                <c:pt idx="915">
                  <c:v>12788.05200442919</c:v>
                </c:pt>
                <c:pt idx="916">
                  <c:v>30633.053276182902</c:v>
                </c:pt>
                <c:pt idx="917">
                  <c:v>25981.250715639417</c:v>
                </c:pt>
                <c:pt idx="918">
                  <c:v>31137.460371829166</c:v>
                </c:pt>
                <c:pt idx="919">
                  <c:v>22300.456491434608</c:v>
                </c:pt>
                <c:pt idx="920">
                  <c:v>20829.135803603018</c:v>
                </c:pt>
                <c:pt idx="921">
                  <c:v>18963.317240509688</c:v>
                </c:pt>
                <c:pt idx="922">
                  <c:v>19958.191952333291</c:v>
                </c:pt>
                <c:pt idx="923">
                  <c:v>18363.217802587427</c:v>
                </c:pt>
                <c:pt idx="924">
                  <c:v>26723.018993195714</c:v>
                </c:pt>
                <c:pt idx="925">
                  <c:v>18330.581846319681</c:v>
                </c:pt>
                <c:pt idx="926">
                  <c:v>22389.232426255341</c:v>
                </c:pt>
                <c:pt idx="927">
                  <c:v>28843.301637265424</c:v>
                </c:pt>
                <c:pt idx="928">
                  <c:v>28199.696814628609</c:v>
                </c:pt>
                <c:pt idx="929">
                  <c:v>26939.565522307577</c:v>
                </c:pt>
                <c:pt idx="930">
                  <c:v>31461.353303765522</c:v>
                </c:pt>
                <c:pt idx="931">
                  <c:v>28584.358469652627</c:v>
                </c:pt>
                <c:pt idx="932">
                  <c:v>22192.629686119533</c:v>
                </c:pt>
                <c:pt idx="933">
                  <c:v>17010.449501651648</c:v>
                </c:pt>
                <c:pt idx="934">
                  <c:v>23497.547191449601</c:v>
                </c:pt>
                <c:pt idx="935">
                  <c:v>29979.054115297815</c:v>
                </c:pt>
                <c:pt idx="936">
                  <c:v>30682.676608799502</c:v>
                </c:pt>
                <c:pt idx="937">
                  <c:v>14245.567520053244</c:v>
                </c:pt>
                <c:pt idx="938">
                  <c:v>17416.57303792219</c:v>
                </c:pt>
                <c:pt idx="939">
                  <c:v>27894.206966161037</c:v>
                </c:pt>
                <c:pt idx="940">
                  <c:v>22272.571065193613</c:v>
                </c:pt>
                <c:pt idx="941">
                  <c:v>12788.05200442919</c:v>
                </c:pt>
                <c:pt idx="942">
                  <c:v>21764.32156962487</c:v>
                </c:pt>
                <c:pt idx="943">
                  <c:v>17703.486197185193</c:v>
                </c:pt>
                <c:pt idx="944">
                  <c:v>28895.247090214623</c:v>
                </c:pt>
                <c:pt idx="945">
                  <c:v>34679.134811549011</c:v>
                </c:pt>
                <c:pt idx="946">
                  <c:v>26380.860578853579</c:v>
                </c:pt>
                <c:pt idx="947">
                  <c:v>21699.560370136642</c:v>
                </c:pt>
                <c:pt idx="948">
                  <c:v>24486.356267752126</c:v>
                </c:pt>
                <c:pt idx="949">
                  <c:v>21185.276398124392</c:v>
                </c:pt>
                <c:pt idx="950">
                  <c:v>13894.92203777736</c:v>
                </c:pt>
                <c:pt idx="951">
                  <c:v>31923.758946400638</c:v>
                </c:pt>
                <c:pt idx="952">
                  <c:v>26433.687171907037</c:v>
                </c:pt>
                <c:pt idx="953">
                  <c:v>19369.77000735949</c:v>
                </c:pt>
                <c:pt idx="954">
                  <c:v>19958.292877165324</c:v>
                </c:pt>
                <c:pt idx="955">
                  <c:v>27044.841258105418</c:v>
                </c:pt>
                <c:pt idx="956">
                  <c:v>19699.703493382305</c:v>
                </c:pt>
                <c:pt idx="957">
                  <c:v>22509.518340761842</c:v>
                </c:pt>
                <c:pt idx="958">
                  <c:v>14719.421228758694</c:v>
                </c:pt>
                <c:pt idx="959">
                  <c:v>19008.991101468859</c:v>
                </c:pt>
                <c:pt idx="960">
                  <c:v>26365.347061084449</c:v>
                </c:pt>
                <c:pt idx="961">
                  <c:v>24079.728201325106</c:v>
                </c:pt>
                <c:pt idx="962">
                  <c:v>29778.536024076311</c:v>
                </c:pt>
                <c:pt idx="963">
                  <c:v>19570.174106027032</c:v>
                </c:pt>
                <c:pt idx="964">
                  <c:v>29455.485476526053</c:v>
                </c:pt>
                <c:pt idx="965">
                  <c:v>30648.460630541304</c:v>
                </c:pt>
                <c:pt idx="966">
                  <c:v>22981.317610226452</c:v>
                </c:pt>
                <c:pt idx="967">
                  <c:v>22104.164771665917</c:v>
                </c:pt>
                <c:pt idx="968">
                  <c:v>19600.328722455764</c:v>
                </c:pt>
                <c:pt idx="969">
                  <c:v>20141.697443298181</c:v>
                </c:pt>
                <c:pt idx="970">
                  <c:v>23511.600802379497</c:v>
                </c:pt>
                <c:pt idx="971">
                  <c:v>16247.623061077522</c:v>
                </c:pt>
                <c:pt idx="972">
                  <c:v>25300.628323193156</c:v>
                </c:pt>
                <c:pt idx="973">
                  <c:v>15732.263082324733</c:v>
                </c:pt>
                <c:pt idx="974">
                  <c:v>32103.98423429333</c:v>
                </c:pt>
                <c:pt idx="975">
                  <c:v>32494.244501920006</c:v>
                </c:pt>
                <c:pt idx="976">
                  <c:v>35133.051393993323</c:v>
                </c:pt>
                <c:pt idx="977">
                  <c:v>27770.566075530762</c:v>
                </c:pt>
                <c:pt idx="978">
                  <c:v>36232.814012549366</c:v>
                </c:pt>
                <c:pt idx="979">
                  <c:v>33996.782564743378</c:v>
                </c:pt>
                <c:pt idx="980">
                  <c:v>24088.239898075128</c:v>
                </c:pt>
                <c:pt idx="981">
                  <c:v>16820.424844654866</c:v>
                </c:pt>
                <c:pt idx="982">
                  <c:v>23108.616482890637</c:v>
                </c:pt>
                <c:pt idx="983">
                  <c:v>18014.049585070461</c:v>
                </c:pt>
                <c:pt idx="984">
                  <c:v>22148.862726275558</c:v>
                </c:pt>
                <c:pt idx="985">
                  <c:v>27997.212645954118</c:v>
                </c:pt>
                <c:pt idx="986">
                  <c:v>23179.082457941277</c:v>
                </c:pt>
                <c:pt idx="987">
                  <c:v>12788.05200442919</c:v>
                </c:pt>
                <c:pt idx="988">
                  <c:v>28734.710045502132</c:v>
                </c:pt>
                <c:pt idx="989">
                  <c:v>15591.582566920026</c:v>
                </c:pt>
                <c:pt idx="990">
                  <c:v>30696.723570261885</c:v>
                </c:pt>
                <c:pt idx="991">
                  <c:v>22864.066373334554</c:v>
                </c:pt>
                <c:pt idx="992">
                  <c:v>16888.335189334633</c:v>
                </c:pt>
                <c:pt idx="993">
                  <c:v>33378.834835801528</c:v>
                </c:pt>
                <c:pt idx="994">
                  <c:v>19147.036919660448</c:v>
                </c:pt>
                <c:pt idx="995">
                  <c:v>27289.081876318756</c:v>
                </c:pt>
                <c:pt idx="996">
                  <c:v>22461.725924528284</c:v>
                </c:pt>
                <c:pt idx="997">
                  <c:v>26628.249416810493</c:v>
                </c:pt>
                <c:pt idx="998">
                  <c:v>19196.00313706688</c:v>
                </c:pt>
                <c:pt idx="999">
                  <c:v>26813.099661035169</c:v>
                </c:pt>
                <c:pt idx="1000">
                  <c:v>28568.377814889096</c:v>
                </c:pt>
                <c:pt idx="1001">
                  <c:v>20641.595107582176</c:v>
                </c:pt>
                <c:pt idx="1002">
                  <c:v>26369.044180952587</c:v>
                </c:pt>
                <c:pt idx="1003">
                  <c:v>30551.510198099346</c:v>
                </c:pt>
                <c:pt idx="1004">
                  <c:v>26323.991968555394</c:v>
                </c:pt>
                <c:pt idx="1005">
                  <c:v>25058.439557541147</c:v>
                </c:pt>
                <c:pt idx="1006">
                  <c:v>30625.815269037241</c:v>
                </c:pt>
                <c:pt idx="1007">
                  <c:v>19925.336588204533</c:v>
                </c:pt>
                <c:pt idx="1008">
                  <c:v>17565.763653658025</c:v>
                </c:pt>
                <c:pt idx="1009">
                  <c:v>18351.703268903078</c:v>
                </c:pt>
                <c:pt idx="1010">
                  <c:v>17294.485920647287</c:v>
                </c:pt>
                <c:pt idx="1011">
                  <c:v>23085.80877112181</c:v>
                </c:pt>
                <c:pt idx="1012">
                  <c:v>24946.362455548326</c:v>
                </c:pt>
                <c:pt idx="1013">
                  <c:v>18857.903262214215</c:v>
                </c:pt>
                <c:pt idx="1014">
                  <c:v>29973.183709576999</c:v>
                </c:pt>
                <c:pt idx="1015">
                  <c:v>12788.05200442919</c:v>
                </c:pt>
                <c:pt idx="1016">
                  <c:v>36232.814012549366</c:v>
                </c:pt>
                <c:pt idx="1017">
                  <c:v>32463.369134695062</c:v>
                </c:pt>
                <c:pt idx="1018">
                  <c:v>14965.263261056969</c:v>
                </c:pt>
                <c:pt idx="1019">
                  <c:v>24364.259690654078</c:v>
                </c:pt>
                <c:pt idx="1020">
                  <c:v>25676.351020253333</c:v>
                </c:pt>
                <c:pt idx="1021">
                  <c:v>16181.744044727609</c:v>
                </c:pt>
                <c:pt idx="1022">
                  <c:v>27056.305073409123</c:v>
                </c:pt>
                <c:pt idx="1023">
                  <c:v>30468.43526359992</c:v>
                </c:pt>
                <c:pt idx="1024">
                  <c:v>25815.598270521215</c:v>
                </c:pt>
                <c:pt idx="1025">
                  <c:v>30248.215357321464</c:v>
                </c:pt>
                <c:pt idx="1026">
                  <c:v>28330.083070372373</c:v>
                </c:pt>
                <c:pt idx="1027">
                  <c:v>26021.653144165008</c:v>
                </c:pt>
                <c:pt idx="1028">
                  <c:v>18416.381041527176</c:v>
                </c:pt>
                <c:pt idx="1029">
                  <c:v>28687.984748934126</c:v>
                </c:pt>
                <c:pt idx="1030">
                  <c:v>21735.324194702564</c:v>
                </c:pt>
                <c:pt idx="1031">
                  <c:v>16750.104358728691</c:v>
                </c:pt>
                <c:pt idx="1032">
                  <c:v>24297.700743603258</c:v>
                </c:pt>
                <c:pt idx="1033">
                  <c:v>23550.380252469749</c:v>
                </c:pt>
                <c:pt idx="1034">
                  <c:v>19314.833200636371</c:v>
                </c:pt>
                <c:pt idx="1035">
                  <c:v>27088.41687083523</c:v>
                </c:pt>
                <c:pt idx="1036">
                  <c:v>15456.776447113776</c:v>
                </c:pt>
                <c:pt idx="1037">
                  <c:v>14044.814755615034</c:v>
                </c:pt>
                <c:pt idx="1038">
                  <c:v>16118.528196959503</c:v>
                </c:pt>
                <c:pt idx="1039">
                  <c:v>20975.523523977456</c:v>
                </c:pt>
                <c:pt idx="1040">
                  <c:v>19537.895812792889</c:v>
                </c:pt>
                <c:pt idx="1041">
                  <c:v>31243.171035889784</c:v>
                </c:pt>
                <c:pt idx="1042">
                  <c:v>25842.582478394292</c:v>
                </c:pt>
                <c:pt idx="1043">
                  <c:v>31048.018398435437</c:v>
                </c:pt>
                <c:pt idx="1044">
                  <c:v>19506.027150938662</c:v>
                </c:pt>
                <c:pt idx="1045">
                  <c:v>22350.728758477235</c:v>
                </c:pt>
                <c:pt idx="1046">
                  <c:v>25243.425534432878</c:v>
                </c:pt>
                <c:pt idx="1047">
                  <c:v>13829.486064070019</c:v>
                </c:pt>
                <c:pt idx="1048">
                  <c:v>24040.322687285086</c:v>
                </c:pt>
                <c:pt idx="1049">
                  <c:v>20223.261465838314</c:v>
                </c:pt>
                <c:pt idx="1050">
                  <c:v>22087.824348925245</c:v>
                </c:pt>
                <c:pt idx="1051">
                  <c:v>22012.822287425439</c:v>
                </c:pt>
                <c:pt idx="1052">
                  <c:v>34126.914248331828</c:v>
                </c:pt>
                <c:pt idx="1053">
                  <c:v>21381.211269969488</c:v>
                </c:pt>
                <c:pt idx="1054">
                  <c:v>28961.446853764468</c:v>
                </c:pt>
                <c:pt idx="1055">
                  <c:v>26751.942181061971</c:v>
                </c:pt>
                <c:pt idx="1056">
                  <c:v>22969.497138161514</c:v>
                </c:pt>
                <c:pt idx="1057">
                  <c:v>34753.104253708691</c:v>
                </c:pt>
                <c:pt idx="1058">
                  <c:v>14635.970927456656</c:v>
                </c:pt>
                <c:pt idx="1059">
                  <c:v>34008.057443744976</c:v>
                </c:pt>
                <c:pt idx="1060">
                  <c:v>25125.819127843537</c:v>
                </c:pt>
                <c:pt idx="1061">
                  <c:v>27502.864476773731</c:v>
                </c:pt>
                <c:pt idx="1062">
                  <c:v>27043.9002393011</c:v>
                </c:pt>
                <c:pt idx="1063">
                  <c:v>28969.950947977799</c:v>
                </c:pt>
                <c:pt idx="1064">
                  <c:v>31542.334741870127</c:v>
                </c:pt>
                <c:pt idx="1065">
                  <c:v>25420.0148793019</c:v>
                </c:pt>
                <c:pt idx="1066">
                  <c:v>31214.503355069628</c:v>
                </c:pt>
                <c:pt idx="1067">
                  <c:v>20823.69506204973</c:v>
                </c:pt>
                <c:pt idx="1068">
                  <c:v>18887.227104595971</c:v>
                </c:pt>
                <c:pt idx="1069">
                  <c:v>28123.604171892115</c:v>
                </c:pt>
                <c:pt idx="1070">
                  <c:v>24967.080921459987</c:v>
                </c:pt>
                <c:pt idx="1071">
                  <c:v>24154.131425671218</c:v>
                </c:pt>
                <c:pt idx="1072">
                  <c:v>23505.757920376702</c:v>
                </c:pt>
                <c:pt idx="1073">
                  <c:v>22491.03087691946</c:v>
                </c:pt>
                <c:pt idx="1074">
                  <c:v>19941.322343495944</c:v>
                </c:pt>
                <c:pt idx="1075">
                  <c:v>15971.653673240646</c:v>
                </c:pt>
                <c:pt idx="1076">
                  <c:v>19595.545727888828</c:v>
                </c:pt>
                <c:pt idx="1077">
                  <c:v>24490.118001309293</c:v>
                </c:pt>
                <c:pt idx="1078">
                  <c:v>18948.94594510374</c:v>
                </c:pt>
                <c:pt idx="1079">
                  <c:v>21139.651277491685</c:v>
                </c:pt>
                <c:pt idx="1080">
                  <c:v>18960.098477572679</c:v>
                </c:pt>
                <c:pt idx="1081">
                  <c:v>17707.20589205248</c:v>
                </c:pt>
                <c:pt idx="1082">
                  <c:v>25628.606294488771</c:v>
                </c:pt>
                <c:pt idx="1083">
                  <c:v>15459.56948437292</c:v>
                </c:pt>
                <c:pt idx="1084">
                  <c:v>19497.567882245949</c:v>
                </c:pt>
                <c:pt idx="1085">
                  <c:v>24045.998140479005</c:v>
                </c:pt>
                <c:pt idx="1086">
                  <c:v>25015.42282147345</c:v>
                </c:pt>
                <c:pt idx="1087">
                  <c:v>22908.87584131935</c:v>
                </c:pt>
                <c:pt idx="1088">
                  <c:v>15409.690777543938</c:v>
                </c:pt>
                <c:pt idx="1089">
                  <c:v>30060.94615295063</c:v>
                </c:pt>
                <c:pt idx="1090">
                  <c:v>24648.592202215881</c:v>
                </c:pt>
                <c:pt idx="1091">
                  <c:v>19785.789110534904</c:v>
                </c:pt>
                <c:pt idx="1092">
                  <c:v>12788.05200442919</c:v>
                </c:pt>
                <c:pt idx="1093">
                  <c:v>20223.329026187927</c:v>
                </c:pt>
                <c:pt idx="1094">
                  <c:v>17535.7829234866</c:v>
                </c:pt>
                <c:pt idx="1095">
                  <c:v>22297.86247079133</c:v>
                </c:pt>
                <c:pt idx="1096">
                  <c:v>24546.57376271459</c:v>
                </c:pt>
                <c:pt idx="1097">
                  <c:v>33334.401410410392</c:v>
                </c:pt>
                <c:pt idx="1098">
                  <c:v>22339.804257766598</c:v>
                </c:pt>
                <c:pt idx="1099">
                  <c:v>21408.16986388055</c:v>
                </c:pt>
                <c:pt idx="1100">
                  <c:v>23514.148170603272</c:v>
                </c:pt>
                <c:pt idx="1101">
                  <c:v>24332.581167848646</c:v>
                </c:pt>
                <c:pt idx="1102">
                  <c:v>20837.82674997209</c:v>
                </c:pt>
                <c:pt idx="1103">
                  <c:v>17414.533273566522</c:v>
                </c:pt>
                <c:pt idx="1104">
                  <c:v>33055.036566961171</c:v>
                </c:pt>
                <c:pt idx="1105">
                  <c:v>25704.256598344622</c:v>
                </c:pt>
                <c:pt idx="1106">
                  <c:v>23813.345327149229</c:v>
                </c:pt>
                <c:pt idx="1107">
                  <c:v>26889.829580032056</c:v>
                </c:pt>
                <c:pt idx="1108">
                  <c:v>13279.923744208572</c:v>
                </c:pt>
                <c:pt idx="1109">
                  <c:v>26325.264206981883</c:v>
                </c:pt>
                <c:pt idx="1110">
                  <c:v>29371.104650666457</c:v>
                </c:pt>
                <c:pt idx="1111">
                  <c:v>19857.447559365337</c:v>
                </c:pt>
                <c:pt idx="1112">
                  <c:v>12788.05200442919</c:v>
                </c:pt>
                <c:pt idx="1113">
                  <c:v>21549.176026227015</c:v>
                </c:pt>
                <c:pt idx="1114">
                  <c:v>36232.814012549366</c:v>
                </c:pt>
                <c:pt idx="1115">
                  <c:v>17037.969354946046</c:v>
                </c:pt>
                <c:pt idx="1116">
                  <c:v>12788.05200442919</c:v>
                </c:pt>
                <c:pt idx="1117">
                  <c:v>22280.242719055099</c:v>
                </c:pt>
                <c:pt idx="1118">
                  <c:v>16163.217230376704</c:v>
                </c:pt>
                <c:pt idx="1119">
                  <c:v>30817.169608613305</c:v>
                </c:pt>
                <c:pt idx="1120">
                  <c:v>23925.187503938101</c:v>
                </c:pt>
                <c:pt idx="1121">
                  <c:v>26217.53357518874</c:v>
                </c:pt>
                <c:pt idx="1122">
                  <c:v>26691.105212391943</c:v>
                </c:pt>
                <c:pt idx="1123">
                  <c:v>30032.705981659576</c:v>
                </c:pt>
                <c:pt idx="1124">
                  <c:v>12788.05200442919</c:v>
                </c:pt>
                <c:pt idx="1125">
                  <c:v>26246.056278972432</c:v>
                </c:pt>
                <c:pt idx="1126">
                  <c:v>22977.305564703751</c:v>
                </c:pt>
                <c:pt idx="1127">
                  <c:v>12788.05200442919</c:v>
                </c:pt>
                <c:pt idx="1128">
                  <c:v>36232.814012549366</c:v>
                </c:pt>
                <c:pt idx="1129">
                  <c:v>30698.217233968975</c:v>
                </c:pt>
                <c:pt idx="1130">
                  <c:v>13860.029300414664</c:v>
                </c:pt>
                <c:pt idx="1131">
                  <c:v>18902.895012135916</c:v>
                </c:pt>
                <c:pt idx="1132">
                  <c:v>23834.104962209018</c:v>
                </c:pt>
                <c:pt idx="1133">
                  <c:v>25102.833334524767</c:v>
                </c:pt>
                <c:pt idx="1134">
                  <c:v>27145.456473769063</c:v>
                </c:pt>
                <c:pt idx="1135">
                  <c:v>30353.955267010708</c:v>
                </c:pt>
                <c:pt idx="1136">
                  <c:v>22967.072304523605</c:v>
                </c:pt>
                <c:pt idx="1137">
                  <c:v>19815.203802756652</c:v>
                </c:pt>
                <c:pt idx="1138">
                  <c:v>14032.163150094921</c:v>
                </c:pt>
                <c:pt idx="1139">
                  <c:v>32718.436502809043</c:v>
                </c:pt>
                <c:pt idx="1140">
                  <c:v>35633.529827585393</c:v>
                </c:pt>
                <c:pt idx="1141">
                  <c:v>23901.47275484378</c:v>
                </c:pt>
                <c:pt idx="1142">
                  <c:v>20515.609404761944</c:v>
                </c:pt>
                <c:pt idx="1143">
                  <c:v>18188.286590304746</c:v>
                </c:pt>
                <c:pt idx="1144">
                  <c:v>27470.812287447861</c:v>
                </c:pt>
                <c:pt idx="1145">
                  <c:v>22118.535164204492</c:v>
                </c:pt>
                <c:pt idx="1146">
                  <c:v>20100.732392639398</c:v>
                </c:pt>
                <c:pt idx="1147">
                  <c:v>16754.196122483212</c:v>
                </c:pt>
                <c:pt idx="1148">
                  <c:v>15889.474924171824</c:v>
                </c:pt>
                <c:pt idx="1149">
                  <c:v>27658.920605477881</c:v>
                </c:pt>
                <c:pt idx="1150">
                  <c:v>12788.05200442919</c:v>
                </c:pt>
                <c:pt idx="1151">
                  <c:v>26412.236872927049</c:v>
                </c:pt>
                <c:pt idx="1152">
                  <c:v>32239.640917404893</c:v>
                </c:pt>
                <c:pt idx="1153">
                  <c:v>22627.447602644093</c:v>
                </c:pt>
                <c:pt idx="1154">
                  <c:v>22287.794357975272</c:v>
                </c:pt>
                <c:pt idx="1155">
                  <c:v>12788.05200442919</c:v>
                </c:pt>
                <c:pt idx="1156">
                  <c:v>34842.297629674955</c:v>
                </c:pt>
                <c:pt idx="1157">
                  <c:v>12788.05200442919</c:v>
                </c:pt>
                <c:pt idx="1158">
                  <c:v>27722.92712884154</c:v>
                </c:pt>
                <c:pt idx="1159">
                  <c:v>20540.539150578461</c:v>
                </c:pt>
                <c:pt idx="1160">
                  <c:v>23475.810152060272</c:v>
                </c:pt>
                <c:pt idx="1161">
                  <c:v>14309.401549795037</c:v>
                </c:pt>
                <c:pt idx="1162">
                  <c:v>17471.959343910294</c:v>
                </c:pt>
                <c:pt idx="1163">
                  <c:v>35329.218313658203</c:v>
                </c:pt>
                <c:pt idx="1164">
                  <c:v>29232.546152918821</c:v>
                </c:pt>
                <c:pt idx="1165">
                  <c:v>29512.834615415712</c:v>
                </c:pt>
                <c:pt idx="1166">
                  <c:v>27304.299609850012</c:v>
                </c:pt>
                <c:pt idx="1167">
                  <c:v>33984.634647607068</c:v>
                </c:pt>
                <c:pt idx="1168">
                  <c:v>20866.009653425823</c:v>
                </c:pt>
                <c:pt idx="1169">
                  <c:v>22522.707580761024</c:v>
                </c:pt>
                <c:pt idx="1170">
                  <c:v>25908.543917106635</c:v>
                </c:pt>
                <c:pt idx="1171">
                  <c:v>19881.929589630301</c:v>
                </c:pt>
                <c:pt idx="1172">
                  <c:v>19791.235550203372</c:v>
                </c:pt>
                <c:pt idx="1173">
                  <c:v>31258.769346485984</c:v>
                </c:pt>
                <c:pt idx="1174">
                  <c:v>27957.580377656137</c:v>
                </c:pt>
                <c:pt idx="1175">
                  <c:v>19149.135299344922</c:v>
                </c:pt>
                <c:pt idx="1176">
                  <c:v>22280.993879296846</c:v>
                </c:pt>
                <c:pt idx="1177">
                  <c:v>15947.79393893232</c:v>
                </c:pt>
                <c:pt idx="1178">
                  <c:v>12788.05200442919</c:v>
                </c:pt>
                <c:pt idx="1179">
                  <c:v>21610.30171347424</c:v>
                </c:pt>
                <c:pt idx="1180">
                  <c:v>21057.305777101788</c:v>
                </c:pt>
                <c:pt idx="1181">
                  <c:v>26295.31758654138</c:v>
                </c:pt>
                <c:pt idx="1182">
                  <c:v>16093.558806808933</c:v>
                </c:pt>
                <c:pt idx="1183">
                  <c:v>18495.214683405698</c:v>
                </c:pt>
                <c:pt idx="1184">
                  <c:v>23352.126013450979</c:v>
                </c:pt>
                <c:pt idx="1185">
                  <c:v>29998.385993937147</c:v>
                </c:pt>
                <c:pt idx="1186">
                  <c:v>27231.340025194164</c:v>
                </c:pt>
                <c:pt idx="1187">
                  <c:v>19343.193814521994</c:v>
                </c:pt>
                <c:pt idx="1188">
                  <c:v>14027.260565176468</c:v>
                </c:pt>
                <c:pt idx="1189">
                  <c:v>29462.444258447045</c:v>
                </c:pt>
                <c:pt idx="1190">
                  <c:v>14240.344934223451</c:v>
                </c:pt>
                <c:pt idx="1191">
                  <c:v>14742.278704551572</c:v>
                </c:pt>
                <c:pt idx="1192">
                  <c:v>26205.799569360908</c:v>
                </c:pt>
                <c:pt idx="1193">
                  <c:v>19112.452561452406</c:v>
                </c:pt>
                <c:pt idx="1194">
                  <c:v>22428.700936241377</c:v>
                </c:pt>
                <c:pt idx="1195">
                  <c:v>25054.757686254747</c:v>
                </c:pt>
                <c:pt idx="1196">
                  <c:v>16249.639903040814</c:v>
                </c:pt>
                <c:pt idx="1197">
                  <c:v>26132.908095615057</c:v>
                </c:pt>
                <c:pt idx="1198">
                  <c:v>21142.346684670578</c:v>
                </c:pt>
                <c:pt idx="1199">
                  <c:v>12788.05200442919</c:v>
                </c:pt>
                <c:pt idx="1200">
                  <c:v>22913.951599681801</c:v>
                </c:pt>
                <c:pt idx="1201">
                  <c:v>22527.796641642777</c:v>
                </c:pt>
                <c:pt idx="1202">
                  <c:v>27875.805551960544</c:v>
                </c:pt>
                <c:pt idx="1203">
                  <c:v>24277.245828947827</c:v>
                </c:pt>
                <c:pt idx="1204">
                  <c:v>12788.05200442919</c:v>
                </c:pt>
                <c:pt idx="1205">
                  <c:v>21650.224196835101</c:v>
                </c:pt>
                <c:pt idx="1206">
                  <c:v>28871.786043131029</c:v>
                </c:pt>
                <c:pt idx="1207">
                  <c:v>26484.402247558686</c:v>
                </c:pt>
                <c:pt idx="1208">
                  <c:v>30628.944304086326</c:v>
                </c:pt>
                <c:pt idx="1209">
                  <c:v>25037.263157889414</c:v>
                </c:pt>
                <c:pt idx="1210">
                  <c:v>25695.458315695843</c:v>
                </c:pt>
                <c:pt idx="1211">
                  <c:v>26380.133187871812</c:v>
                </c:pt>
                <c:pt idx="1212">
                  <c:v>20411.082381920831</c:v>
                </c:pt>
                <c:pt idx="1213">
                  <c:v>25889.464748302908</c:v>
                </c:pt>
                <c:pt idx="1214">
                  <c:v>28996.69524606051</c:v>
                </c:pt>
                <c:pt idx="1215">
                  <c:v>14448.412871110106</c:v>
                </c:pt>
                <c:pt idx="1216">
                  <c:v>31561.667202163517</c:v>
                </c:pt>
                <c:pt idx="1217">
                  <c:v>30356.426457661186</c:v>
                </c:pt>
                <c:pt idx="1218">
                  <c:v>17582.650729692188</c:v>
                </c:pt>
                <c:pt idx="1219">
                  <c:v>23292.225207630032</c:v>
                </c:pt>
                <c:pt idx="1220">
                  <c:v>23896.433141412093</c:v>
                </c:pt>
                <c:pt idx="1221">
                  <c:v>25994.551571145017</c:v>
                </c:pt>
                <c:pt idx="1222">
                  <c:v>22667.108310038406</c:v>
                </c:pt>
                <c:pt idx="1223">
                  <c:v>32111.090609836952</c:v>
                </c:pt>
                <c:pt idx="1224">
                  <c:v>22352.581082671408</c:v>
                </c:pt>
                <c:pt idx="1225">
                  <c:v>17707.119418099912</c:v>
                </c:pt>
                <c:pt idx="1226">
                  <c:v>16239.65653426302</c:v>
                </c:pt>
                <c:pt idx="1227">
                  <c:v>17115.196936021985</c:v>
                </c:pt>
                <c:pt idx="1228">
                  <c:v>21336.520895771373</c:v>
                </c:pt>
                <c:pt idx="1229">
                  <c:v>15983.035532883541</c:v>
                </c:pt>
                <c:pt idx="1230">
                  <c:v>29979.453974494947</c:v>
                </c:pt>
                <c:pt idx="1231">
                  <c:v>27418.547741059549</c:v>
                </c:pt>
                <c:pt idx="1232">
                  <c:v>21978.357432615743</c:v>
                </c:pt>
                <c:pt idx="1233">
                  <c:v>17328.709936596224</c:v>
                </c:pt>
                <c:pt idx="1234">
                  <c:v>15088.090516358587</c:v>
                </c:pt>
                <c:pt idx="1235">
                  <c:v>17081.520131055582</c:v>
                </c:pt>
                <c:pt idx="1236">
                  <c:v>17967.353433897952</c:v>
                </c:pt>
                <c:pt idx="1237">
                  <c:v>23612.947508510439</c:v>
                </c:pt>
                <c:pt idx="1238">
                  <c:v>14802.571257550284</c:v>
                </c:pt>
                <c:pt idx="1239">
                  <c:v>27330.140466488265</c:v>
                </c:pt>
                <c:pt idx="1240">
                  <c:v>16987.212477847606</c:v>
                </c:pt>
                <c:pt idx="1241">
                  <c:v>25987.096617558254</c:v>
                </c:pt>
                <c:pt idx="1242">
                  <c:v>24606.274543601252</c:v>
                </c:pt>
                <c:pt idx="1243">
                  <c:v>12788.05200442919</c:v>
                </c:pt>
                <c:pt idx="1244">
                  <c:v>15104.356039957409</c:v>
                </c:pt>
                <c:pt idx="1245">
                  <c:v>14489.742593074658</c:v>
                </c:pt>
                <c:pt idx="1246">
                  <c:v>24322.334907129713</c:v>
                </c:pt>
                <c:pt idx="1247">
                  <c:v>19822.340708249929</c:v>
                </c:pt>
                <c:pt idx="1248">
                  <c:v>14264.00571916994</c:v>
                </c:pt>
                <c:pt idx="1249">
                  <c:v>24110.730090744099</c:v>
                </c:pt>
                <c:pt idx="1250">
                  <c:v>30000.373777371333</c:v>
                </c:pt>
                <c:pt idx="1251">
                  <c:v>12788.05200442919</c:v>
                </c:pt>
                <c:pt idx="1252">
                  <c:v>16851.436818227947</c:v>
                </c:pt>
                <c:pt idx="1253">
                  <c:v>24719.474261565847</c:v>
                </c:pt>
                <c:pt idx="1254">
                  <c:v>16295.373492136938</c:v>
                </c:pt>
                <c:pt idx="1255">
                  <c:v>25361.170066304188</c:v>
                </c:pt>
                <c:pt idx="1256">
                  <c:v>20913.362780560507</c:v>
                </c:pt>
                <c:pt idx="1257">
                  <c:v>31841.571004280653</c:v>
                </c:pt>
                <c:pt idx="1258">
                  <c:v>13441.945244407936</c:v>
                </c:pt>
                <c:pt idx="1259">
                  <c:v>31644.542487447765</c:v>
                </c:pt>
                <c:pt idx="1260">
                  <c:v>14701.110059445535</c:v>
                </c:pt>
                <c:pt idx="1261">
                  <c:v>17346.969376569501</c:v>
                </c:pt>
                <c:pt idx="1262">
                  <c:v>13348.388679900059</c:v>
                </c:pt>
                <c:pt idx="1263">
                  <c:v>29518.628861167053</c:v>
                </c:pt>
                <c:pt idx="1264">
                  <c:v>12788.05200442919</c:v>
                </c:pt>
                <c:pt idx="1265">
                  <c:v>29306.763009532708</c:v>
                </c:pt>
                <c:pt idx="1266">
                  <c:v>12788.05200442919</c:v>
                </c:pt>
                <c:pt idx="1267">
                  <c:v>19177.20002508289</c:v>
                </c:pt>
                <c:pt idx="1268">
                  <c:v>14963.439410832571</c:v>
                </c:pt>
                <c:pt idx="1269">
                  <c:v>25487.156505106181</c:v>
                </c:pt>
                <c:pt idx="1270">
                  <c:v>31018.079923658181</c:v>
                </c:pt>
                <c:pt idx="1271">
                  <c:v>14826.229038446781</c:v>
                </c:pt>
                <c:pt idx="1272">
                  <c:v>23073.54955910291</c:v>
                </c:pt>
                <c:pt idx="1273">
                  <c:v>23014.025335406302</c:v>
                </c:pt>
                <c:pt idx="1274">
                  <c:v>18481.214552723155</c:v>
                </c:pt>
                <c:pt idx="1275">
                  <c:v>19374.946889313727</c:v>
                </c:pt>
                <c:pt idx="1276">
                  <c:v>13234.450492840293</c:v>
                </c:pt>
                <c:pt idx="1277">
                  <c:v>20175.693237833046</c:v>
                </c:pt>
                <c:pt idx="1278">
                  <c:v>21853.004746386221</c:v>
                </c:pt>
                <c:pt idx="1279">
                  <c:v>26501.377626371432</c:v>
                </c:pt>
                <c:pt idx="1280">
                  <c:v>30052.501204645156</c:v>
                </c:pt>
                <c:pt idx="1281">
                  <c:v>14001.300747502386</c:v>
                </c:pt>
                <c:pt idx="1282">
                  <c:v>21492.689415811659</c:v>
                </c:pt>
                <c:pt idx="1283">
                  <c:v>22743.480957498276</c:v>
                </c:pt>
                <c:pt idx="1284">
                  <c:v>29041.48177144269</c:v>
                </c:pt>
                <c:pt idx="1285">
                  <c:v>13448.7858396498</c:v>
                </c:pt>
                <c:pt idx="1286">
                  <c:v>24144.058814236076</c:v>
                </c:pt>
                <c:pt idx="1287">
                  <c:v>24638.10144991515</c:v>
                </c:pt>
                <c:pt idx="1288">
                  <c:v>17971.943496473312</c:v>
                </c:pt>
                <c:pt idx="1289">
                  <c:v>19532.091745560188</c:v>
                </c:pt>
                <c:pt idx="1290">
                  <c:v>16941.348514466878</c:v>
                </c:pt>
                <c:pt idx="1291">
                  <c:v>34754.833456507266</c:v>
                </c:pt>
                <c:pt idx="1292">
                  <c:v>30564.80375336967</c:v>
                </c:pt>
                <c:pt idx="1293">
                  <c:v>16162.6866905958</c:v>
                </c:pt>
                <c:pt idx="1294">
                  <c:v>29846.256429315865</c:v>
                </c:pt>
                <c:pt idx="1295">
                  <c:v>34057.324206402227</c:v>
                </c:pt>
                <c:pt idx="1296">
                  <c:v>18806.549228561478</c:v>
                </c:pt>
                <c:pt idx="1297">
                  <c:v>24158.715393408518</c:v>
                </c:pt>
                <c:pt idx="1298">
                  <c:v>12788.05200442919</c:v>
                </c:pt>
                <c:pt idx="1299">
                  <c:v>15772.898616931459</c:v>
                </c:pt>
                <c:pt idx="1300">
                  <c:v>26021.938654151116</c:v>
                </c:pt>
                <c:pt idx="1301">
                  <c:v>18913.160890409592</c:v>
                </c:pt>
                <c:pt idx="1302">
                  <c:v>28131.73149002127</c:v>
                </c:pt>
                <c:pt idx="1303">
                  <c:v>25811.929172988799</c:v>
                </c:pt>
                <c:pt idx="1304">
                  <c:v>13061.549576726449</c:v>
                </c:pt>
                <c:pt idx="1305">
                  <c:v>15500.843839598732</c:v>
                </c:pt>
                <c:pt idx="1306">
                  <c:v>18512.996849794366</c:v>
                </c:pt>
                <c:pt idx="1307">
                  <c:v>24871.401815320936</c:v>
                </c:pt>
                <c:pt idx="1308">
                  <c:v>30864.77816790291</c:v>
                </c:pt>
                <c:pt idx="1309">
                  <c:v>20652.832055687686</c:v>
                </c:pt>
                <c:pt idx="1310">
                  <c:v>33663.401498330742</c:v>
                </c:pt>
                <c:pt idx="1311">
                  <c:v>15061.850988898543</c:v>
                </c:pt>
                <c:pt idx="1312">
                  <c:v>30841.367717342993</c:v>
                </c:pt>
                <c:pt idx="1313">
                  <c:v>28813.778161107799</c:v>
                </c:pt>
                <c:pt idx="1314">
                  <c:v>31736.360390903861</c:v>
                </c:pt>
                <c:pt idx="1315">
                  <c:v>18542.282724103981</c:v>
                </c:pt>
                <c:pt idx="1316">
                  <c:v>26235.919279077782</c:v>
                </c:pt>
                <c:pt idx="1317">
                  <c:v>27343.057220343577</c:v>
                </c:pt>
                <c:pt idx="1318">
                  <c:v>24449.411552109923</c:v>
                </c:pt>
                <c:pt idx="1319">
                  <c:v>23609.054672999435</c:v>
                </c:pt>
                <c:pt idx="1320">
                  <c:v>32074.816643187361</c:v>
                </c:pt>
                <c:pt idx="1321">
                  <c:v>23894.378439793247</c:v>
                </c:pt>
                <c:pt idx="1322">
                  <c:v>31002.889525787687</c:v>
                </c:pt>
                <c:pt idx="1323">
                  <c:v>22121.688723176405</c:v>
                </c:pt>
                <c:pt idx="1324">
                  <c:v>25711.520475023652</c:v>
                </c:pt>
                <c:pt idx="1325">
                  <c:v>24089.14865671697</c:v>
                </c:pt>
                <c:pt idx="1326">
                  <c:v>29159.575139624849</c:v>
                </c:pt>
                <c:pt idx="1327">
                  <c:v>19631.298347818531</c:v>
                </c:pt>
                <c:pt idx="1328">
                  <c:v>24881.320307736249</c:v>
                </c:pt>
                <c:pt idx="1329">
                  <c:v>25783.845653349537</c:v>
                </c:pt>
                <c:pt idx="1330">
                  <c:v>14535.555812370372</c:v>
                </c:pt>
                <c:pt idx="1331">
                  <c:v>21430.453907943833</c:v>
                </c:pt>
                <c:pt idx="1332">
                  <c:v>23271.63041762287</c:v>
                </c:pt>
                <c:pt idx="1333">
                  <c:v>26586.006490124048</c:v>
                </c:pt>
                <c:pt idx="1334">
                  <c:v>34423.393179981373</c:v>
                </c:pt>
                <c:pt idx="1335">
                  <c:v>12788.05200442919</c:v>
                </c:pt>
                <c:pt idx="1336">
                  <c:v>19291.247793927228</c:v>
                </c:pt>
                <c:pt idx="1337">
                  <c:v>15646.707422257175</c:v>
                </c:pt>
                <c:pt idx="1338">
                  <c:v>28710.298342809969</c:v>
                </c:pt>
                <c:pt idx="1339">
                  <c:v>34237.16560221382</c:v>
                </c:pt>
                <c:pt idx="1340">
                  <c:v>22151.123418736755</c:v>
                </c:pt>
                <c:pt idx="1341">
                  <c:v>22364.426162388514</c:v>
                </c:pt>
                <c:pt idx="1342">
                  <c:v>28659.33152784831</c:v>
                </c:pt>
                <c:pt idx="1343">
                  <c:v>30659.097573804112</c:v>
                </c:pt>
                <c:pt idx="1344">
                  <c:v>26513.480081455786</c:v>
                </c:pt>
                <c:pt idx="1345">
                  <c:v>27182.228153909127</c:v>
                </c:pt>
                <c:pt idx="1346">
                  <c:v>20345.718310154454</c:v>
                </c:pt>
                <c:pt idx="1347">
                  <c:v>32376.914163201629</c:v>
                </c:pt>
                <c:pt idx="1348">
                  <c:v>14589.099279756309</c:v>
                </c:pt>
                <c:pt idx="1349">
                  <c:v>21585.298697984425</c:v>
                </c:pt>
                <c:pt idx="1350">
                  <c:v>12788.05200442919</c:v>
                </c:pt>
                <c:pt idx="1351">
                  <c:v>12788.05200442919</c:v>
                </c:pt>
                <c:pt idx="1352">
                  <c:v>28102.287170055934</c:v>
                </c:pt>
                <c:pt idx="1353">
                  <c:v>17947.067869829451</c:v>
                </c:pt>
                <c:pt idx="1354">
                  <c:v>21023.365327184423</c:v>
                </c:pt>
                <c:pt idx="1355">
                  <c:v>29493.730861837041</c:v>
                </c:pt>
                <c:pt idx="1356">
                  <c:v>35091.705166270774</c:v>
                </c:pt>
                <c:pt idx="1357">
                  <c:v>21099.262549750601</c:v>
                </c:pt>
                <c:pt idx="1358">
                  <c:v>15786.944904968374</c:v>
                </c:pt>
                <c:pt idx="1359">
                  <c:v>18049.684481881188</c:v>
                </c:pt>
                <c:pt idx="1360">
                  <c:v>26549.612460999098</c:v>
                </c:pt>
                <c:pt idx="1361">
                  <c:v>21318.025667583588</c:v>
                </c:pt>
                <c:pt idx="1362">
                  <c:v>17098.450852870919</c:v>
                </c:pt>
                <c:pt idx="1363">
                  <c:v>28834.220358163715</c:v>
                </c:pt>
                <c:pt idx="1364">
                  <c:v>22619.82494126934</c:v>
                </c:pt>
                <c:pt idx="1365">
                  <c:v>28878.710116808594</c:v>
                </c:pt>
                <c:pt idx="1366">
                  <c:v>15933.996070292756</c:v>
                </c:pt>
                <c:pt idx="1367">
                  <c:v>25997.163618865987</c:v>
                </c:pt>
                <c:pt idx="1368">
                  <c:v>12788.05200442919</c:v>
                </c:pt>
                <c:pt idx="1369">
                  <c:v>36232.814012549366</c:v>
                </c:pt>
                <c:pt idx="1370">
                  <c:v>16181.825120149761</c:v>
                </c:pt>
                <c:pt idx="1371">
                  <c:v>29940.298920689955</c:v>
                </c:pt>
                <c:pt idx="1372">
                  <c:v>20547.439118065151</c:v>
                </c:pt>
                <c:pt idx="1373">
                  <c:v>30993.229899530776</c:v>
                </c:pt>
                <c:pt idx="1374">
                  <c:v>23674.34707594123</c:v>
                </c:pt>
                <c:pt idx="1375">
                  <c:v>14054.860788058535</c:v>
                </c:pt>
                <c:pt idx="1376">
                  <c:v>21885.146617978931</c:v>
                </c:pt>
                <c:pt idx="1377">
                  <c:v>18811.054043540509</c:v>
                </c:pt>
                <c:pt idx="1378">
                  <c:v>20699.123105525279</c:v>
                </c:pt>
                <c:pt idx="1379">
                  <c:v>20126.701548310437</c:v>
                </c:pt>
                <c:pt idx="1380">
                  <c:v>16286.642637485522</c:v>
                </c:pt>
                <c:pt idx="1381">
                  <c:v>12788.05200442919</c:v>
                </c:pt>
                <c:pt idx="1382">
                  <c:v>20213.061586683812</c:v>
                </c:pt>
                <c:pt idx="1383">
                  <c:v>19694.347386758378</c:v>
                </c:pt>
                <c:pt idx="1384">
                  <c:v>17836.015040437505</c:v>
                </c:pt>
                <c:pt idx="1385">
                  <c:v>19605.271883641355</c:v>
                </c:pt>
                <c:pt idx="1386">
                  <c:v>29166.054346385314</c:v>
                </c:pt>
                <c:pt idx="1387">
                  <c:v>21231.414742084395</c:v>
                </c:pt>
                <c:pt idx="1388">
                  <c:v>14901.061367283306</c:v>
                </c:pt>
                <c:pt idx="1389">
                  <c:v>23616.110539379082</c:v>
                </c:pt>
                <c:pt idx="1390">
                  <c:v>30450.864176700881</c:v>
                </c:pt>
                <c:pt idx="1391">
                  <c:v>18958.071554625119</c:v>
                </c:pt>
                <c:pt idx="1392">
                  <c:v>19244.034740714764</c:v>
                </c:pt>
                <c:pt idx="1393">
                  <c:v>16641.599697587102</c:v>
                </c:pt>
                <c:pt idx="1394">
                  <c:v>15229.5054131495</c:v>
                </c:pt>
                <c:pt idx="1395">
                  <c:v>30052.007407596764</c:v>
                </c:pt>
                <c:pt idx="1396">
                  <c:v>12788.05200442919</c:v>
                </c:pt>
                <c:pt idx="1397">
                  <c:v>21182.48621219589</c:v>
                </c:pt>
                <c:pt idx="1398">
                  <c:v>25170.997503562994</c:v>
                </c:pt>
                <c:pt idx="1399">
                  <c:v>33623.359606834085</c:v>
                </c:pt>
                <c:pt idx="1400">
                  <c:v>23861.222439884619</c:v>
                </c:pt>
                <c:pt idx="1401">
                  <c:v>34911.036373459501</c:v>
                </c:pt>
                <c:pt idx="1402">
                  <c:v>21638.629327258961</c:v>
                </c:pt>
                <c:pt idx="1403">
                  <c:v>31426.267307683338</c:v>
                </c:pt>
                <c:pt idx="1404">
                  <c:v>15883.152632453459</c:v>
                </c:pt>
                <c:pt idx="1405">
                  <c:v>20642.310468540902</c:v>
                </c:pt>
                <c:pt idx="1406">
                  <c:v>31137.659102617185</c:v>
                </c:pt>
                <c:pt idx="1407">
                  <c:v>29494.929262650418</c:v>
                </c:pt>
                <c:pt idx="1408">
                  <c:v>34161.808051221575</c:v>
                </c:pt>
                <c:pt idx="1409">
                  <c:v>23588.869208529388</c:v>
                </c:pt>
                <c:pt idx="1410">
                  <c:v>15907.853264462197</c:v>
                </c:pt>
                <c:pt idx="1411">
                  <c:v>25557.452994227962</c:v>
                </c:pt>
                <c:pt idx="1412">
                  <c:v>25398.258974618569</c:v>
                </c:pt>
                <c:pt idx="1413">
                  <c:v>15430.957980453812</c:v>
                </c:pt>
                <c:pt idx="1414">
                  <c:v>23419.079472148129</c:v>
                </c:pt>
                <c:pt idx="1415">
                  <c:v>18351.174389022493</c:v>
                </c:pt>
                <c:pt idx="1416">
                  <c:v>20767.975486972788</c:v>
                </c:pt>
                <c:pt idx="1417">
                  <c:v>12788.05200442919</c:v>
                </c:pt>
                <c:pt idx="1418">
                  <c:v>26784.019991530728</c:v>
                </c:pt>
                <c:pt idx="1419">
                  <c:v>25818.404401326268</c:v>
                </c:pt>
                <c:pt idx="1420">
                  <c:v>23760.028308591845</c:v>
                </c:pt>
                <c:pt idx="1421">
                  <c:v>26728.83997947754</c:v>
                </c:pt>
                <c:pt idx="1422">
                  <c:v>26143.818059498277</c:v>
                </c:pt>
                <c:pt idx="1423">
                  <c:v>31009.658605150322</c:v>
                </c:pt>
                <c:pt idx="1424">
                  <c:v>28283.175979139742</c:v>
                </c:pt>
                <c:pt idx="1425">
                  <c:v>30594.7324829188</c:v>
                </c:pt>
                <c:pt idx="1426">
                  <c:v>32672.468719814868</c:v>
                </c:pt>
                <c:pt idx="1427">
                  <c:v>15220.193022097299</c:v>
                </c:pt>
                <c:pt idx="1428">
                  <c:v>26035.188583234212</c:v>
                </c:pt>
                <c:pt idx="1429">
                  <c:v>31024.866811542299</c:v>
                </c:pt>
                <c:pt idx="1430">
                  <c:v>12788.05200442919</c:v>
                </c:pt>
                <c:pt idx="1431">
                  <c:v>24566.308636819151</c:v>
                </c:pt>
                <c:pt idx="1432">
                  <c:v>24826.197970120411</c:v>
                </c:pt>
                <c:pt idx="1433">
                  <c:v>21902.461848058145</c:v>
                </c:pt>
                <c:pt idx="1434">
                  <c:v>16250.442894428554</c:v>
                </c:pt>
                <c:pt idx="1435">
                  <c:v>12788.05200442919</c:v>
                </c:pt>
                <c:pt idx="1436">
                  <c:v>22371.765962318073</c:v>
                </c:pt>
                <c:pt idx="1437">
                  <c:v>36232.814012549366</c:v>
                </c:pt>
                <c:pt idx="1438">
                  <c:v>30558.547770502086</c:v>
                </c:pt>
                <c:pt idx="1439">
                  <c:v>29645.540430995508</c:v>
                </c:pt>
                <c:pt idx="1440">
                  <c:v>23183.867818347026</c:v>
                </c:pt>
                <c:pt idx="1441">
                  <c:v>12788.05200442919</c:v>
                </c:pt>
                <c:pt idx="1442">
                  <c:v>27464.147558191875</c:v>
                </c:pt>
                <c:pt idx="1443">
                  <c:v>25402.376460046991</c:v>
                </c:pt>
                <c:pt idx="1444">
                  <c:v>21840.478709905856</c:v>
                </c:pt>
                <c:pt idx="1445">
                  <c:v>30482.238153679151</c:v>
                </c:pt>
                <c:pt idx="1446">
                  <c:v>22367.205022953407</c:v>
                </c:pt>
                <c:pt idx="1447">
                  <c:v>27923.235986693733</c:v>
                </c:pt>
                <c:pt idx="1448">
                  <c:v>16568.677327994817</c:v>
                </c:pt>
                <c:pt idx="1449">
                  <c:v>20815.56186519386</c:v>
                </c:pt>
                <c:pt idx="1450">
                  <c:v>14548.265944787228</c:v>
                </c:pt>
                <c:pt idx="1451">
                  <c:v>31968.558424418716</c:v>
                </c:pt>
                <c:pt idx="1452">
                  <c:v>16340.236922019683</c:v>
                </c:pt>
                <c:pt idx="1453">
                  <c:v>30890.344190846714</c:v>
                </c:pt>
                <c:pt idx="1454">
                  <c:v>27257.293833080625</c:v>
                </c:pt>
                <c:pt idx="1455">
                  <c:v>29030.754609129955</c:v>
                </c:pt>
                <c:pt idx="1456">
                  <c:v>23152.801106594139</c:v>
                </c:pt>
                <c:pt idx="1457">
                  <c:v>23637.669930959823</c:v>
                </c:pt>
                <c:pt idx="1458">
                  <c:v>16524.206218121035</c:v>
                </c:pt>
                <c:pt idx="1459">
                  <c:v>25130.007596540792</c:v>
                </c:pt>
                <c:pt idx="1460">
                  <c:v>18720.026677839214</c:v>
                </c:pt>
                <c:pt idx="1461">
                  <c:v>22426.183881519421</c:v>
                </c:pt>
                <c:pt idx="1462">
                  <c:v>14073.948184491723</c:v>
                </c:pt>
                <c:pt idx="1463">
                  <c:v>17825.207493379083</c:v>
                </c:pt>
                <c:pt idx="1464">
                  <c:v>21738.211452880245</c:v>
                </c:pt>
                <c:pt idx="1465">
                  <c:v>29149.653521823559</c:v>
                </c:pt>
                <c:pt idx="1466">
                  <c:v>13435.461758071177</c:v>
                </c:pt>
                <c:pt idx="1467">
                  <c:v>27495.398838800123</c:v>
                </c:pt>
                <c:pt idx="1468">
                  <c:v>17217.317926096908</c:v>
                </c:pt>
                <c:pt idx="1469">
                  <c:v>30896.959381589601</c:v>
                </c:pt>
                <c:pt idx="1470">
                  <c:v>21231.128223148437</c:v>
                </c:pt>
                <c:pt idx="1471">
                  <c:v>18040.381214303434</c:v>
                </c:pt>
                <c:pt idx="1472">
                  <c:v>21118.096530014329</c:v>
                </c:pt>
                <c:pt idx="1473">
                  <c:v>23006.494933820893</c:v>
                </c:pt>
                <c:pt idx="1474">
                  <c:v>31865.71928035</c:v>
                </c:pt>
                <c:pt idx="1475">
                  <c:v>23774.267085051626</c:v>
                </c:pt>
                <c:pt idx="1476">
                  <c:v>18149.521482229149</c:v>
                </c:pt>
                <c:pt idx="1477">
                  <c:v>24193.171323595288</c:v>
                </c:pt>
                <c:pt idx="1478">
                  <c:v>21781.239032349604</c:v>
                </c:pt>
                <c:pt idx="1479">
                  <c:v>16026.387169593243</c:v>
                </c:pt>
                <c:pt idx="1480">
                  <c:v>35208.674973533038</c:v>
                </c:pt>
                <c:pt idx="1481">
                  <c:v>16717.089050935811</c:v>
                </c:pt>
                <c:pt idx="1482">
                  <c:v>13117.197281133045</c:v>
                </c:pt>
                <c:pt idx="1483">
                  <c:v>12788.05200442919</c:v>
                </c:pt>
                <c:pt idx="1484">
                  <c:v>25787.957567713151</c:v>
                </c:pt>
                <c:pt idx="1485">
                  <c:v>22418.606454571382</c:v>
                </c:pt>
                <c:pt idx="1486">
                  <c:v>31476.977267706203</c:v>
                </c:pt>
                <c:pt idx="1487">
                  <c:v>23202.676537393942</c:v>
                </c:pt>
                <c:pt idx="1488">
                  <c:v>14407.381465350803</c:v>
                </c:pt>
                <c:pt idx="1489">
                  <c:v>22171.070278323372</c:v>
                </c:pt>
                <c:pt idx="1490">
                  <c:v>21002.429811093833</c:v>
                </c:pt>
                <c:pt idx="1491">
                  <c:v>23839.063478120075</c:v>
                </c:pt>
                <c:pt idx="1492">
                  <c:v>23034.346737456774</c:v>
                </c:pt>
                <c:pt idx="1493">
                  <c:v>13866.180461163531</c:v>
                </c:pt>
                <c:pt idx="1494">
                  <c:v>23161.852108833929</c:v>
                </c:pt>
                <c:pt idx="1495">
                  <c:v>26593.482231382372</c:v>
                </c:pt>
                <c:pt idx="1496">
                  <c:v>29842.821711727109</c:v>
                </c:pt>
                <c:pt idx="1497">
                  <c:v>24669.215095531385</c:v>
                </c:pt>
                <c:pt idx="1498">
                  <c:v>26718.887045866613</c:v>
                </c:pt>
                <c:pt idx="1499">
                  <c:v>28549.753792959022</c:v>
                </c:pt>
                <c:pt idx="1500">
                  <c:v>20599.317082395017</c:v>
                </c:pt>
                <c:pt idx="1501">
                  <c:v>18456.491968641956</c:v>
                </c:pt>
                <c:pt idx="1502">
                  <c:v>14789.110720753322</c:v>
                </c:pt>
                <c:pt idx="1503">
                  <c:v>28217.691558463037</c:v>
                </c:pt>
                <c:pt idx="1504">
                  <c:v>25520.607496549852</c:v>
                </c:pt>
                <c:pt idx="1505">
                  <c:v>17726.660367598626</c:v>
                </c:pt>
                <c:pt idx="1506">
                  <c:v>18482.035559368629</c:v>
                </c:pt>
                <c:pt idx="1507">
                  <c:v>17483.799277350219</c:v>
                </c:pt>
                <c:pt idx="1508">
                  <c:v>23554.492018336197</c:v>
                </c:pt>
                <c:pt idx="1509">
                  <c:v>18292.542963052358</c:v>
                </c:pt>
                <c:pt idx="1510">
                  <c:v>20106.278229025655</c:v>
                </c:pt>
                <c:pt idx="1511">
                  <c:v>13257.371685787939</c:v>
                </c:pt>
                <c:pt idx="1512">
                  <c:v>26694.169443081726</c:v>
                </c:pt>
                <c:pt idx="1513">
                  <c:v>24287.561157988115</c:v>
                </c:pt>
                <c:pt idx="1514">
                  <c:v>23624.536529266767</c:v>
                </c:pt>
                <c:pt idx="1515">
                  <c:v>25888.213049273752</c:v>
                </c:pt>
                <c:pt idx="1516">
                  <c:v>34946.279391270327</c:v>
                </c:pt>
                <c:pt idx="1517">
                  <c:v>13061.313154573209</c:v>
                </c:pt>
                <c:pt idx="1518">
                  <c:v>31965.953269677859</c:v>
                </c:pt>
                <c:pt idx="1519">
                  <c:v>14296.862577477541</c:v>
                </c:pt>
                <c:pt idx="1520">
                  <c:v>12788.05200442919</c:v>
                </c:pt>
                <c:pt idx="1521">
                  <c:v>14615.614371882199</c:v>
                </c:pt>
                <c:pt idx="1522">
                  <c:v>15804.979456156894</c:v>
                </c:pt>
                <c:pt idx="1523">
                  <c:v>15344.584158357482</c:v>
                </c:pt>
                <c:pt idx="1524">
                  <c:v>31180.227066295338</c:v>
                </c:pt>
                <c:pt idx="1525">
                  <c:v>26104.75472820635</c:v>
                </c:pt>
                <c:pt idx="1526">
                  <c:v>23575.191456123885</c:v>
                </c:pt>
                <c:pt idx="1527">
                  <c:v>17308.972469247226</c:v>
                </c:pt>
                <c:pt idx="1528">
                  <c:v>21350.213340617269</c:v>
                </c:pt>
                <c:pt idx="1529">
                  <c:v>18670.453422945</c:v>
                </c:pt>
                <c:pt idx="1530">
                  <c:v>21824.856974806778</c:v>
                </c:pt>
                <c:pt idx="1531">
                  <c:v>35240.721019556389</c:v>
                </c:pt>
                <c:pt idx="1532">
                  <c:v>24649.819509677185</c:v>
                </c:pt>
                <c:pt idx="1533">
                  <c:v>26504.268056040488</c:v>
                </c:pt>
                <c:pt idx="1534">
                  <c:v>28074.648122230323</c:v>
                </c:pt>
                <c:pt idx="1535">
                  <c:v>12788.05200442919</c:v>
                </c:pt>
                <c:pt idx="1536">
                  <c:v>24258.980818361841</c:v>
                </c:pt>
                <c:pt idx="1537">
                  <c:v>24070.365632466579</c:v>
                </c:pt>
                <c:pt idx="1538">
                  <c:v>26887.598333345421</c:v>
                </c:pt>
                <c:pt idx="1539">
                  <c:v>22703.119252818709</c:v>
                </c:pt>
                <c:pt idx="1540">
                  <c:v>21180.162264973471</c:v>
                </c:pt>
                <c:pt idx="1541">
                  <c:v>18593.143062028528</c:v>
                </c:pt>
                <c:pt idx="1542">
                  <c:v>20599.707468620203</c:v>
                </c:pt>
                <c:pt idx="1543">
                  <c:v>16483.413902355827</c:v>
                </c:pt>
                <c:pt idx="1544">
                  <c:v>16083.010546759659</c:v>
                </c:pt>
                <c:pt idx="1545">
                  <c:v>23753.222005751872</c:v>
                </c:pt>
                <c:pt idx="1546">
                  <c:v>24039.941727146841</c:v>
                </c:pt>
                <c:pt idx="1547">
                  <c:v>23686.469961458137</c:v>
                </c:pt>
                <c:pt idx="1548">
                  <c:v>25705.471264317574</c:v>
                </c:pt>
                <c:pt idx="1549">
                  <c:v>28041.725010296501</c:v>
                </c:pt>
                <c:pt idx="1550">
                  <c:v>18111.342686901218</c:v>
                </c:pt>
                <c:pt idx="1551">
                  <c:v>26532.434777865346</c:v>
                </c:pt>
                <c:pt idx="1552">
                  <c:v>21566.184204822435</c:v>
                </c:pt>
                <c:pt idx="1553">
                  <c:v>23845.409979599412</c:v>
                </c:pt>
                <c:pt idx="1554">
                  <c:v>12788.05200442919</c:v>
                </c:pt>
                <c:pt idx="1555">
                  <c:v>23492.079804514902</c:v>
                </c:pt>
                <c:pt idx="1556">
                  <c:v>19366.688585432999</c:v>
                </c:pt>
                <c:pt idx="1557">
                  <c:v>29867.894680708265</c:v>
                </c:pt>
                <c:pt idx="1558">
                  <c:v>31220.152149174024</c:v>
                </c:pt>
                <c:pt idx="1559">
                  <c:v>26718.769598302537</c:v>
                </c:pt>
                <c:pt idx="1560">
                  <c:v>24351.606999214575</c:v>
                </c:pt>
                <c:pt idx="1561">
                  <c:v>32393.273046943403</c:v>
                </c:pt>
                <c:pt idx="1562">
                  <c:v>24086.236261253871</c:v>
                </c:pt>
                <c:pt idx="1563">
                  <c:v>33655.141065657699</c:v>
                </c:pt>
                <c:pt idx="1564">
                  <c:v>26548.79077912807</c:v>
                </c:pt>
                <c:pt idx="1565">
                  <c:v>24670.7039763537</c:v>
                </c:pt>
                <c:pt idx="1566">
                  <c:v>15550.292873511455</c:v>
                </c:pt>
                <c:pt idx="1567">
                  <c:v>20994.048309222406</c:v>
                </c:pt>
                <c:pt idx="1568">
                  <c:v>25554.910110196859</c:v>
                </c:pt>
                <c:pt idx="1569">
                  <c:v>22472.085587987363</c:v>
                </c:pt>
                <c:pt idx="1570">
                  <c:v>21443.024527809528</c:v>
                </c:pt>
                <c:pt idx="1571">
                  <c:v>14057.841293026471</c:v>
                </c:pt>
                <c:pt idx="1572">
                  <c:v>14157.037844952096</c:v>
                </c:pt>
                <c:pt idx="1573">
                  <c:v>21541.664526530025</c:v>
                </c:pt>
                <c:pt idx="1574">
                  <c:v>29167.48347844521</c:v>
                </c:pt>
                <c:pt idx="1575">
                  <c:v>28908.850385863287</c:v>
                </c:pt>
                <c:pt idx="1576">
                  <c:v>21543.076521192099</c:v>
                </c:pt>
                <c:pt idx="1577">
                  <c:v>23207.561131718459</c:v>
                </c:pt>
                <c:pt idx="1578">
                  <c:v>28413.088674069841</c:v>
                </c:pt>
                <c:pt idx="1579">
                  <c:v>16641.05256354329</c:v>
                </c:pt>
                <c:pt idx="1580">
                  <c:v>25177.993073017817</c:v>
                </c:pt>
                <c:pt idx="1581">
                  <c:v>23413.888216016698</c:v>
                </c:pt>
                <c:pt idx="1582">
                  <c:v>12788.05200442919</c:v>
                </c:pt>
                <c:pt idx="1583">
                  <c:v>30866.689510824825</c:v>
                </c:pt>
                <c:pt idx="1584">
                  <c:v>13003.713703943893</c:v>
                </c:pt>
                <c:pt idx="1585">
                  <c:v>31925.874909587608</c:v>
                </c:pt>
                <c:pt idx="1586">
                  <c:v>12788.05200442919</c:v>
                </c:pt>
                <c:pt idx="1587">
                  <c:v>27692.179351250317</c:v>
                </c:pt>
                <c:pt idx="1588">
                  <c:v>30553.682216151159</c:v>
                </c:pt>
                <c:pt idx="1589">
                  <c:v>23936.754019512038</c:v>
                </c:pt>
                <c:pt idx="1590">
                  <c:v>18682.488801418331</c:v>
                </c:pt>
                <c:pt idx="1591">
                  <c:v>24711.263195221734</c:v>
                </c:pt>
                <c:pt idx="1592">
                  <c:v>27792.195409803928</c:v>
                </c:pt>
                <c:pt idx="1593">
                  <c:v>17868.880390210023</c:v>
                </c:pt>
                <c:pt idx="1594">
                  <c:v>12788.05200442919</c:v>
                </c:pt>
                <c:pt idx="1595">
                  <c:v>14925.713969588636</c:v>
                </c:pt>
                <c:pt idx="1596">
                  <c:v>26480.821123727346</c:v>
                </c:pt>
                <c:pt idx="1597">
                  <c:v>26739.732360727088</c:v>
                </c:pt>
                <c:pt idx="1598">
                  <c:v>32113.763002691016</c:v>
                </c:pt>
                <c:pt idx="1599">
                  <c:v>17469.288581311201</c:v>
                </c:pt>
                <c:pt idx="1600">
                  <c:v>30045.680338086295</c:v>
                </c:pt>
                <c:pt idx="1601">
                  <c:v>17281.225170745889</c:v>
                </c:pt>
                <c:pt idx="1602">
                  <c:v>16455.102689336294</c:v>
                </c:pt>
                <c:pt idx="1603">
                  <c:v>33655.505167668925</c:v>
                </c:pt>
                <c:pt idx="1604">
                  <c:v>23659.271466685706</c:v>
                </c:pt>
                <c:pt idx="1605">
                  <c:v>22896.454252377414</c:v>
                </c:pt>
                <c:pt idx="1606">
                  <c:v>25310.240528575334</c:v>
                </c:pt>
                <c:pt idx="1607">
                  <c:v>27772.939208399475</c:v>
                </c:pt>
                <c:pt idx="1608">
                  <c:v>24118.288109880887</c:v>
                </c:pt>
                <c:pt idx="1609">
                  <c:v>12852.900508111203</c:v>
                </c:pt>
                <c:pt idx="1610">
                  <c:v>27389.361793752734</c:v>
                </c:pt>
                <c:pt idx="1611">
                  <c:v>28918.92715359752</c:v>
                </c:pt>
                <c:pt idx="1612">
                  <c:v>23846.146022260098</c:v>
                </c:pt>
                <c:pt idx="1613">
                  <c:v>17104.425032189894</c:v>
                </c:pt>
                <c:pt idx="1614">
                  <c:v>30660.538018505809</c:v>
                </c:pt>
                <c:pt idx="1615">
                  <c:v>21550.607790374968</c:v>
                </c:pt>
                <c:pt idx="1616">
                  <c:v>18338.827830899139</c:v>
                </c:pt>
                <c:pt idx="1617">
                  <c:v>19394.94572513437</c:v>
                </c:pt>
                <c:pt idx="1618">
                  <c:v>17356.032073027258</c:v>
                </c:pt>
                <c:pt idx="1619">
                  <c:v>19008.08938755732</c:v>
                </c:pt>
                <c:pt idx="1620">
                  <c:v>25397.835501110745</c:v>
                </c:pt>
                <c:pt idx="1621">
                  <c:v>14542.092368465132</c:v>
                </c:pt>
                <c:pt idx="1622">
                  <c:v>12968.81080221921</c:v>
                </c:pt>
                <c:pt idx="1623">
                  <c:v>29486.11267990253</c:v>
                </c:pt>
                <c:pt idx="1624">
                  <c:v>30543.706851804509</c:v>
                </c:pt>
                <c:pt idx="1625">
                  <c:v>12788.05200442919</c:v>
                </c:pt>
                <c:pt idx="1626">
                  <c:v>24723.256507124926</c:v>
                </c:pt>
                <c:pt idx="1627">
                  <c:v>29166.580649478405</c:v>
                </c:pt>
                <c:pt idx="1628">
                  <c:v>21175.237714033436</c:v>
                </c:pt>
                <c:pt idx="1629">
                  <c:v>14503.442508101711</c:v>
                </c:pt>
                <c:pt idx="1630">
                  <c:v>25366.088437229893</c:v>
                </c:pt>
                <c:pt idx="1631">
                  <c:v>17319.087668575987</c:v>
                </c:pt>
                <c:pt idx="1632">
                  <c:v>14462.794137944022</c:v>
                </c:pt>
                <c:pt idx="1633">
                  <c:v>21708.447298836665</c:v>
                </c:pt>
                <c:pt idx="1634">
                  <c:v>34890.522429537486</c:v>
                </c:pt>
                <c:pt idx="1635">
                  <c:v>27219.678804525025</c:v>
                </c:pt>
                <c:pt idx="1636">
                  <c:v>13652.30272653017</c:v>
                </c:pt>
                <c:pt idx="1637">
                  <c:v>24237.212931893828</c:v>
                </c:pt>
                <c:pt idx="1638">
                  <c:v>12788.05200442919</c:v>
                </c:pt>
                <c:pt idx="1639">
                  <c:v>32400.329061847577</c:v>
                </c:pt>
                <c:pt idx="1640">
                  <c:v>12788.05200442919</c:v>
                </c:pt>
                <c:pt idx="1641">
                  <c:v>16682.665337605504</c:v>
                </c:pt>
                <c:pt idx="1642">
                  <c:v>19045.857433266014</c:v>
                </c:pt>
                <c:pt idx="1643">
                  <c:v>25888.966507963192</c:v>
                </c:pt>
                <c:pt idx="1644">
                  <c:v>26741.797077973966</c:v>
                </c:pt>
                <c:pt idx="1645">
                  <c:v>18969.940364188107</c:v>
                </c:pt>
                <c:pt idx="1646">
                  <c:v>24796.33032785117</c:v>
                </c:pt>
                <c:pt idx="1647">
                  <c:v>13009.034508504337</c:v>
                </c:pt>
                <c:pt idx="1648">
                  <c:v>12788.05200442919</c:v>
                </c:pt>
                <c:pt idx="1649">
                  <c:v>30957.073612848919</c:v>
                </c:pt>
                <c:pt idx="1650">
                  <c:v>27768.457970997199</c:v>
                </c:pt>
                <c:pt idx="1651">
                  <c:v>20808.138335489413</c:v>
                </c:pt>
                <c:pt idx="1652">
                  <c:v>17082.032640105208</c:v>
                </c:pt>
                <c:pt idx="1653">
                  <c:v>13967.188030563131</c:v>
                </c:pt>
                <c:pt idx="1654">
                  <c:v>17985.765557687428</c:v>
                </c:pt>
                <c:pt idx="1655">
                  <c:v>14202.282603279722</c:v>
                </c:pt>
                <c:pt idx="1656">
                  <c:v>15676.575289355205</c:v>
                </c:pt>
                <c:pt idx="1657">
                  <c:v>15928.881017968199</c:v>
                </c:pt>
                <c:pt idx="1658">
                  <c:v>25402.234009510281</c:v>
                </c:pt>
                <c:pt idx="1659">
                  <c:v>17684.419692356711</c:v>
                </c:pt>
                <c:pt idx="1660">
                  <c:v>22127.729058208814</c:v>
                </c:pt>
                <c:pt idx="1661">
                  <c:v>28612.556107973036</c:v>
                </c:pt>
                <c:pt idx="1662">
                  <c:v>14906.055780662429</c:v>
                </c:pt>
                <c:pt idx="1663">
                  <c:v>19637.63125054125</c:v>
                </c:pt>
                <c:pt idx="1664">
                  <c:v>13126.727921912823</c:v>
                </c:pt>
                <c:pt idx="1665">
                  <c:v>23181.504671396036</c:v>
                </c:pt>
                <c:pt idx="1666">
                  <c:v>21648.062566898465</c:v>
                </c:pt>
                <c:pt idx="1667">
                  <c:v>35280.691499421686</c:v>
                </c:pt>
                <c:pt idx="1668">
                  <c:v>21971.597425105429</c:v>
                </c:pt>
                <c:pt idx="1669">
                  <c:v>23279.254462559948</c:v>
                </c:pt>
                <c:pt idx="1670">
                  <c:v>18836.672297830562</c:v>
                </c:pt>
                <c:pt idx="1671">
                  <c:v>16576.628983363393</c:v>
                </c:pt>
                <c:pt idx="1672">
                  <c:v>29311.358797862616</c:v>
                </c:pt>
                <c:pt idx="1673">
                  <c:v>25417.852028966503</c:v>
                </c:pt>
                <c:pt idx="1674">
                  <c:v>19935.876766602989</c:v>
                </c:pt>
                <c:pt idx="1675">
                  <c:v>19493.620255681319</c:v>
                </c:pt>
                <c:pt idx="1676">
                  <c:v>24418.454782590543</c:v>
                </c:pt>
                <c:pt idx="1677">
                  <c:v>20139.672183495564</c:v>
                </c:pt>
                <c:pt idx="1678">
                  <c:v>26276.049106637041</c:v>
                </c:pt>
                <c:pt idx="1679">
                  <c:v>20139.647083151252</c:v>
                </c:pt>
                <c:pt idx="1680">
                  <c:v>25271.2708935626</c:v>
                </c:pt>
                <c:pt idx="1681">
                  <c:v>27966.600046423519</c:v>
                </c:pt>
                <c:pt idx="1682">
                  <c:v>21398.478778645196</c:v>
                </c:pt>
                <c:pt idx="1683">
                  <c:v>29966.861916020782</c:v>
                </c:pt>
                <c:pt idx="1684">
                  <c:v>30785.021702313195</c:v>
                </c:pt>
                <c:pt idx="1685">
                  <c:v>26571.360181615764</c:v>
                </c:pt>
                <c:pt idx="1686">
                  <c:v>12788.05200442919</c:v>
                </c:pt>
                <c:pt idx="1687">
                  <c:v>31086.532639653637</c:v>
                </c:pt>
                <c:pt idx="1688">
                  <c:v>24713.671100605938</c:v>
                </c:pt>
                <c:pt idx="1689">
                  <c:v>21414.90529031257</c:v>
                </c:pt>
                <c:pt idx="1690">
                  <c:v>19517.697650884285</c:v>
                </c:pt>
                <c:pt idx="1691">
                  <c:v>14751.651254642407</c:v>
                </c:pt>
                <c:pt idx="1692">
                  <c:v>18249.975873314117</c:v>
                </c:pt>
                <c:pt idx="1693">
                  <c:v>26419.615712196824</c:v>
                </c:pt>
                <c:pt idx="1694">
                  <c:v>20808.663232465769</c:v>
                </c:pt>
                <c:pt idx="1695">
                  <c:v>25654.703645921109</c:v>
                </c:pt>
                <c:pt idx="1696">
                  <c:v>12788.05200442919</c:v>
                </c:pt>
                <c:pt idx="1697">
                  <c:v>22957.048777070377</c:v>
                </c:pt>
                <c:pt idx="1698">
                  <c:v>28908.503889365729</c:v>
                </c:pt>
                <c:pt idx="1699">
                  <c:v>29996.961856730944</c:v>
                </c:pt>
                <c:pt idx="1700">
                  <c:v>17284.542363170789</c:v>
                </c:pt>
                <c:pt idx="1701">
                  <c:v>32582.880926220536</c:v>
                </c:pt>
                <c:pt idx="1702">
                  <c:v>25092.6424089389</c:v>
                </c:pt>
                <c:pt idx="1703">
                  <c:v>27875.791205242149</c:v>
                </c:pt>
                <c:pt idx="1704">
                  <c:v>22221.492648504998</c:v>
                </c:pt>
                <c:pt idx="1705">
                  <c:v>26863.245113142853</c:v>
                </c:pt>
                <c:pt idx="1706">
                  <c:v>26020.70175932912</c:v>
                </c:pt>
                <c:pt idx="1707">
                  <c:v>21610.898561493548</c:v>
                </c:pt>
                <c:pt idx="1708">
                  <c:v>27299.300031320632</c:v>
                </c:pt>
                <c:pt idx="1709">
                  <c:v>29509.676841762946</c:v>
                </c:pt>
                <c:pt idx="1710">
                  <c:v>22677.521840019373</c:v>
                </c:pt>
                <c:pt idx="1711">
                  <c:v>27007.523906967825</c:v>
                </c:pt>
                <c:pt idx="1712">
                  <c:v>25273.537407252876</c:v>
                </c:pt>
                <c:pt idx="1713">
                  <c:v>20237.602772077968</c:v>
                </c:pt>
                <c:pt idx="1714">
                  <c:v>26865.114207582585</c:v>
                </c:pt>
                <c:pt idx="1715">
                  <c:v>30805.540033359575</c:v>
                </c:pt>
                <c:pt idx="1716">
                  <c:v>35965.050871892679</c:v>
                </c:pt>
                <c:pt idx="1717">
                  <c:v>22448.289157915318</c:v>
                </c:pt>
                <c:pt idx="1718">
                  <c:v>32508.368694332981</c:v>
                </c:pt>
                <c:pt idx="1719">
                  <c:v>20955.755335936909</c:v>
                </c:pt>
                <c:pt idx="1720">
                  <c:v>20562.912506614422</c:v>
                </c:pt>
                <c:pt idx="1721">
                  <c:v>24612.370732840369</c:v>
                </c:pt>
                <c:pt idx="1722">
                  <c:v>17204.317586483783</c:v>
                </c:pt>
                <c:pt idx="1723">
                  <c:v>21893.230623790925</c:v>
                </c:pt>
                <c:pt idx="1724">
                  <c:v>28966.502540154892</c:v>
                </c:pt>
                <c:pt idx="1725">
                  <c:v>18584.06359053123</c:v>
                </c:pt>
                <c:pt idx="1726">
                  <c:v>21880.833887883251</c:v>
                </c:pt>
                <c:pt idx="1727">
                  <c:v>12788.05200442919</c:v>
                </c:pt>
                <c:pt idx="1728">
                  <c:v>32341.529501737761</c:v>
                </c:pt>
                <c:pt idx="1729">
                  <c:v>27045.776660716823</c:v>
                </c:pt>
                <c:pt idx="1730">
                  <c:v>25056.015120866705</c:v>
                </c:pt>
                <c:pt idx="1731">
                  <c:v>12788.05200442919</c:v>
                </c:pt>
                <c:pt idx="1732">
                  <c:v>20887.644071545885</c:v>
                </c:pt>
                <c:pt idx="1733">
                  <c:v>27901.465327448084</c:v>
                </c:pt>
                <c:pt idx="1734">
                  <c:v>31106.674362382251</c:v>
                </c:pt>
                <c:pt idx="1735">
                  <c:v>17672.387168593439</c:v>
                </c:pt>
                <c:pt idx="1736">
                  <c:v>12788.05200442919</c:v>
                </c:pt>
                <c:pt idx="1737">
                  <c:v>18372.980736422993</c:v>
                </c:pt>
                <c:pt idx="1738">
                  <c:v>26966.297450555747</c:v>
                </c:pt>
                <c:pt idx="1739">
                  <c:v>15607.066902065731</c:v>
                </c:pt>
                <c:pt idx="1740">
                  <c:v>22481.766590276337</c:v>
                </c:pt>
                <c:pt idx="1741">
                  <c:v>17887.113506343776</c:v>
                </c:pt>
                <c:pt idx="1742">
                  <c:v>18556.932452234512</c:v>
                </c:pt>
                <c:pt idx="1743">
                  <c:v>26159.702230560128</c:v>
                </c:pt>
                <c:pt idx="1744">
                  <c:v>18851.651427560388</c:v>
                </c:pt>
                <c:pt idx="1745">
                  <c:v>16167.832076147017</c:v>
                </c:pt>
                <c:pt idx="1746">
                  <c:v>19289.109558481876</c:v>
                </c:pt>
                <c:pt idx="1747">
                  <c:v>15067.503232942765</c:v>
                </c:pt>
                <c:pt idx="1748">
                  <c:v>12788.05200442919</c:v>
                </c:pt>
                <c:pt idx="1749">
                  <c:v>28900.852842956352</c:v>
                </c:pt>
                <c:pt idx="1750">
                  <c:v>29640.271364684813</c:v>
                </c:pt>
                <c:pt idx="1751">
                  <c:v>29114.622809876419</c:v>
                </c:pt>
                <c:pt idx="1752">
                  <c:v>24767.894705677372</c:v>
                </c:pt>
                <c:pt idx="1753">
                  <c:v>24438.680301867626</c:v>
                </c:pt>
                <c:pt idx="1754">
                  <c:v>25897.320425224672</c:v>
                </c:pt>
                <c:pt idx="1755">
                  <c:v>12788.05200442919</c:v>
                </c:pt>
                <c:pt idx="1756">
                  <c:v>16302.043394535505</c:v>
                </c:pt>
                <c:pt idx="1757">
                  <c:v>30933.178851624285</c:v>
                </c:pt>
                <c:pt idx="1758">
                  <c:v>24623.080276705765</c:v>
                </c:pt>
                <c:pt idx="1759">
                  <c:v>26596.21258802418</c:v>
                </c:pt>
                <c:pt idx="1760">
                  <c:v>25985.178428570049</c:v>
                </c:pt>
                <c:pt idx="1761">
                  <c:v>15863.725259576844</c:v>
                </c:pt>
                <c:pt idx="1762">
                  <c:v>20793.598545983601</c:v>
                </c:pt>
                <c:pt idx="1763">
                  <c:v>18409.375132471596</c:v>
                </c:pt>
                <c:pt idx="1764">
                  <c:v>17982.79072553376</c:v>
                </c:pt>
                <c:pt idx="1765">
                  <c:v>12788.05200442919</c:v>
                </c:pt>
                <c:pt idx="1766">
                  <c:v>21595.437514591129</c:v>
                </c:pt>
                <c:pt idx="1767">
                  <c:v>16449.555712998783</c:v>
                </c:pt>
                <c:pt idx="1768">
                  <c:v>32822.966784511802</c:v>
                </c:pt>
                <c:pt idx="1769">
                  <c:v>16286.429793106528</c:v>
                </c:pt>
                <c:pt idx="1770">
                  <c:v>22761.953464913302</c:v>
                </c:pt>
                <c:pt idx="1771">
                  <c:v>31536.413829344259</c:v>
                </c:pt>
                <c:pt idx="1772">
                  <c:v>19175.966788791964</c:v>
                </c:pt>
                <c:pt idx="1773">
                  <c:v>17126.824191402189</c:v>
                </c:pt>
                <c:pt idx="1774">
                  <c:v>14854.579909776812</c:v>
                </c:pt>
                <c:pt idx="1775">
                  <c:v>14675.470987423345</c:v>
                </c:pt>
                <c:pt idx="1776">
                  <c:v>18217.574976967204</c:v>
                </c:pt>
                <c:pt idx="1777">
                  <c:v>14119.817512789174</c:v>
                </c:pt>
                <c:pt idx="1778">
                  <c:v>18859.612896513401</c:v>
                </c:pt>
                <c:pt idx="1779">
                  <c:v>12788.05200442919</c:v>
                </c:pt>
                <c:pt idx="1780">
                  <c:v>13991.20077162113</c:v>
                </c:pt>
                <c:pt idx="1781">
                  <c:v>29546.235422326801</c:v>
                </c:pt>
                <c:pt idx="1782">
                  <c:v>33497.257023552571</c:v>
                </c:pt>
                <c:pt idx="1783">
                  <c:v>33491.307756242335</c:v>
                </c:pt>
                <c:pt idx="1784">
                  <c:v>20323.964654641088</c:v>
                </c:pt>
                <c:pt idx="1785">
                  <c:v>22903.133889173183</c:v>
                </c:pt>
                <c:pt idx="1786">
                  <c:v>17691.592138377306</c:v>
                </c:pt>
                <c:pt idx="1787">
                  <c:v>27445.016332983003</c:v>
                </c:pt>
                <c:pt idx="1788">
                  <c:v>26379.83878274095</c:v>
                </c:pt>
                <c:pt idx="1789">
                  <c:v>25470.659124682585</c:v>
                </c:pt>
                <c:pt idx="1790">
                  <c:v>15744.738068356046</c:v>
                </c:pt>
                <c:pt idx="1791">
                  <c:v>21854.025455398365</c:v>
                </c:pt>
                <c:pt idx="1792">
                  <c:v>27987.099564841446</c:v>
                </c:pt>
                <c:pt idx="1793">
                  <c:v>27633.772357635542</c:v>
                </c:pt>
                <c:pt idx="1794">
                  <c:v>14924.279127568847</c:v>
                </c:pt>
                <c:pt idx="1795">
                  <c:v>25750.391378843</c:v>
                </c:pt>
                <c:pt idx="1796">
                  <c:v>17501.164717788215</c:v>
                </c:pt>
                <c:pt idx="1797">
                  <c:v>33529.281357299165</c:v>
                </c:pt>
                <c:pt idx="1798">
                  <c:v>15257.032481020713</c:v>
                </c:pt>
                <c:pt idx="1799">
                  <c:v>12788.05200442919</c:v>
                </c:pt>
                <c:pt idx="1800">
                  <c:v>29121.292927749953</c:v>
                </c:pt>
                <c:pt idx="1801">
                  <c:v>13053.660450460791</c:v>
                </c:pt>
                <c:pt idx="1802">
                  <c:v>12788.05200442919</c:v>
                </c:pt>
                <c:pt idx="1803">
                  <c:v>26180.935702627619</c:v>
                </c:pt>
                <c:pt idx="1804">
                  <c:v>15629.710046813752</c:v>
                </c:pt>
                <c:pt idx="1805">
                  <c:v>12788.05200442919</c:v>
                </c:pt>
                <c:pt idx="1806">
                  <c:v>21639.96717337974</c:v>
                </c:pt>
                <c:pt idx="1807">
                  <c:v>12788.05200442919</c:v>
                </c:pt>
                <c:pt idx="1808">
                  <c:v>31976.808788185001</c:v>
                </c:pt>
                <c:pt idx="1809">
                  <c:v>30764.161019414809</c:v>
                </c:pt>
                <c:pt idx="1810">
                  <c:v>28092.342125772091</c:v>
                </c:pt>
                <c:pt idx="1811">
                  <c:v>26980.946778389985</c:v>
                </c:pt>
                <c:pt idx="1812">
                  <c:v>21789.59158469527</c:v>
                </c:pt>
                <c:pt idx="1813">
                  <c:v>31224.131008580644</c:v>
                </c:pt>
                <c:pt idx="1814">
                  <c:v>25926.883311094087</c:v>
                </c:pt>
                <c:pt idx="1815">
                  <c:v>34748.730445110406</c:v>
                </c:pt>
                <c:pt idx="1816">
                  <c:v>25497.040695877378</c:v>
                </c:pt>
                <c:pt idx="1817">
                  <c:v>17848.084074589224</c:v>
                </c:pt>
                <c:pt idx="1818">
                  <c:v>28346.045677786296</c:v>
                </c:pt>
                <c:pt idx="1819">
                  <c:v>19951.954537007179</c:v>
                </c:pt>
                <c:pt idx="1820">
                  <c:v>21676.428015400674</c:v>
                </c:pt>
                <c:pt idx="1821">
                  <c:v>28999.381311748708</c:v>
                </c:pt>
                <c:pt idx="1822">
                  <c:v>13766.082630107256</c:v>
                </c:pt>
                <c:pt idx="1823">
                  <c:v>12788.05200442919</c:v>
                </c:pt>
                <c:pt idx="1824">
                  <c:v>12788.05200442919</c:v>
                </c:pt>
                <c:pt idx="1825">
                  <c:v>26993.632423779</c:v>
                </c:pt>
                <c:pt idx="1826">
                  <c:v>23059.748429692354</c:v>
                </c:pt>
                <c:pt idx="1827">
                  <c:v>12788.05200442919</c:v>
                </c:pt>
                <c:pt idx="1828">
                  <c:v>28872.236215042813</c:v>
                </c:pt>
                <c:pt idx="1829">
                  <c:v>31066.089062656509</c:v>
                </c:pt>
                <c:pt idx="1830">
                  <c:v>17324.123579653653</c:v>
                </c:pt>
                <c:pt idx="1831">
                  <c:v>15869.992185598399</c:v>
                </c:pt>
                <c:pt idx="1832">
                  <c:v>17314.375067655546</c:v>
                </c:pt>
                <c:pt idx="1833">
                  <c:v>14919.740981056788</c:v>
                </c:pt>
                <c:pt idx="1834">
                  <c:v>29654.13563417743</c:v>
                </c:pt>
                <c:pt idx="1835">
                  <c:v>25448.136483843755</c:v>
                </c:pt>
                <c:pt idx="1836">
                  <c:v>13145.765002651193</c:v>
                </c:pt>
                <c:pt idx="1837">
                  <c:v>12788.05200442919</c:v>
                </c:pt>
                <c:pt idx="1838">
                  <c:v>23399.814780589531</c:v>
                </c:pt>
                <c:pt idx="1839">
                  <c:v>22042.242769780154</c:v>
                </c:pt>
                <c:pt idx="1840">
                  <c:v>20489.944228613032</c:v>
                </c:pt>
                <c:pt idx="1841">
                  <c:v>16879.819523374004</c:v>
                </c:pt>
                <c:pt idx="1842">
                  <c:v>18239.213585909831</c:v>
                </c:pt>
                <c:pt idx="1843">
                  <c:v>16913.382785337242</c:v>
                </c:pt>
                <c:pt idx="1844">
                  <c:v>17884.483906957194</c:v>
                </c:pt>
                <c:pt idx="1845">
                  <c:v>19187.216900014479</c:v>
                </c:pt>
                <c:pt idx="1846">
                  <c:v>25583.39258027438</c:v>
                </c:pt>
                <c:pt idx="1847">
                  <c:v>24102.861353550557</c:v>
                </c:pt>
                <c:pt idx="1848">
                  <c:v>17492.099203451446</c:v>
                </c:pt>
                <c:pt idx="1849">
                  <c:v>27254.896717619391</c:v>
                </c:pt>
                <c:pt idx="1850">
                  <c:v>32961.426137999151</c:v>
                </c:pt>
                <c:pt idx="1851">
                  <c:v>28857.362765917253</c:v>
                </c:pt>
                <c:pt idx="1852">
                  <c:v>27828.643431481876</c:v>
                </c:pt>
                <c:pt idx="1853">
                  <c:v>14613.000642050707</c:v>
                </c:pt>
                <c:pt idx="1854">
                  <c:v>23180.22560212859</c:v>
                </c:pt>
                <c:pt idx="1855">
                  <c:v>20286.302830018391</c:v>
                </c:pt>
                <c:pt idx="1856">
                  <c:v>30759.125448420804</c:v>
                </c:pt>
                <c:pt idx="1857">
                  <c:v>24013.866661184737</c:v>
                </c:pt>
                <c:pt idx="1858">
                  <c:v>19386.022834730578</c:v>
                </c:pt>
                <c:pt idx="1859">
                  <c:v>13046.067336575778</c:v>
                </c:pt>
                <c:pt idx="1860">
                  <c:v>32776.104578192571</c:v>
                </c:pt>
                <c:pt idx="1861">
                  <c:v>24650.310998359339</c:v>
                </c:pt>
                <c:pt idx="1862">
                  <c:v>20364.08040260262</c:v>
                </c:pt>
                <c:pt idx="1863">
                  <c:v>25872.947350816492</c:v>
                </c:pt>
                <c:pt idx="1864">
                  <c:v>28270.89358544457</c:v>
                </c:pt>
                <c:pt idx="1865">
                  <c:v>12788.05200442919</c:v>
                </c:pt>
                <c:pt idx="1866">
                  <c:v>24907.023313060265</c:v>
                </c:pt>
                <c:pt idx="1867">
                  <c:v>17063.621302100222</c:v>
                </c:pt>
                <c:pt idx="1868">
                  <c:v>25122.799845990201</c:v>
                </c:pt>
                <c:pt idx="1869">
                  <c:v>16510.284610797356</c:v>
                </c:pt>
                <c:pt idx="1870">
                  <c:v>23842.819690952725</c:v>
                </c:pt>
                <c:pt idx="1871">
                  <c:v>35766.249909500024</c:v>
                </c:pt>
                <c:pt idx="1872">
                  <c:v>30873.811959972769</c:v>
                </c:pt>
                <c:pt idx="1873">
                  <c:v>17790.561300631012</c:v>
                </c:pt>
                <c:pt idx="1874">
                  <c:v>12826.226183319959</c:v>
                </c:pt>
                <c:pt idx="1875">
                  <c:v>28990.279657829342</c:v>
                </c:pt>
                <c:pt idx="1876">
                  <c:v>18712.352570931223</c:v>
                </c:pt>
                <c:pt idx="1877">
                  <c:v>17041.557857539021</c:v>
                </c:pt>
                <c:pt idx="1878">
                  <c:v>16517.843312847661</c:v>
                </c:pt>
                <c:pt idx="1879">
                  <c:v>24140.372651903352</c:v>
                </c:pt>
                <c:pt idx="1880">
                  <c:v>25151.488134373925</c:v>
                </c:pt>
                <c:pt idx="1881">
                  <c:v>20583.178917627312</c:v>
                </c:pt>
                <c:pt idx="1882">
                  <c:v>18079.852745210781</c:v>
                </c:pt>
                <c:pt idx="1883">
                  <c:v>32105.6688530098</c:v>
                </c:pt>
                <c:pt idx="1884">
                  <c:v>17709.343810902967</c:v>
                </c:pt>
                <c:pt idx="1885">
                  <c:v>24505.841347959991</c:v>
                </c:pt>
                <c:pt idx="1886">
                  <c:v>12788.05200442919</c:v>
                </c:pt>
                <c:pt idx="1887">
                  <c:v>29517.148398658079</c:v>
                </c:pt>
                <c:pt idx="1888">
                  <c:v>27816.384679423885</c:v>
                </c:pt>
                <c:pt idx="1889">
                  <c:v>30322.313983968452</c:v>
                </c:pt>
                <c:pt idx="1890">
                  <c:v>23069.218619434021</c:v>
                </c:pt>
                <c:pt idx="1891">
                  <c:v>19953.270687519369</c:v>
                </c:pt>
                <c:pt idx="1892">
                  <c:v>19531.66202537507</c:v>
                </c:pt>
                <c:pt idx="1893">
                  <c:v>29739.914036526447</c:v>
                </c:pt>
                <c:pt idx="1894">
                  <c:v>21186.853657090516</c:v>
                </c:pt>
                <c:pt idx="1895">
                  <c:v>26459.038229127207</c:v>
                </c:pt>
                <c:pt idx="1896">
                  <c:v>35102.321277787705</c:v>
                </c:pt>
                <c:pt idx="1897">
                  <c:v>12788.05200442919</c:v>
                </c:pt>
                <c:pt idx="1898">
                  <c:v>15019.692546077698</c:v>
                </c:pt>
                <c:pt idx="1899">
                  <c:v>28713.253167912495</c:v>
                </c:pt>
                <c:pt idx="1900">
                  <c:v>31178.920073130754</c:v>
                </c:pt>
                <c:pt idx="1901">
                  <c:v>34110.471891353423</c:v>
                </c:pt>
                <c:pt idx="1902">
                  <c:v>25885.854573365497</c:v>
                </c:pt>
                <c:pt idx="1903">
                  <c:v>19698.652172616916</c:v>
                </c:pt>
                <c:pt idx="1904">
                  <c:v>22928.760648350537</c:v>
                </c:pt>
                <c:pt idx="1905">
                  <c:v>20639.245687712835</c:v>
                </c:pt>
                <c:pt idx="1906">
                  <c:v>20069.758259963972</c:v>
                </c:pt>
                <c:pt idx="1907">
                  <c:v>32420.70398710038</c:v>
                </c:pt>
                <c:pt idx="1908">
                  <c:v>12940.442442192445</c:v>
                </c:pt>
                <c:pt idx="1909">
                  <c:v>17595.544798831175</c:v>
                </c:pt>
                <c:pt idx="1910">
                  <c:v>27614.27766626322</c:v>
                </c:pt>
                <c:pt idx="1911">
                  <c:v>22782.768722049972</c:v>
                </c:pt>
                <c:pt idx="1912">
                  <c:v>17621.180273187838</c:v>
                </c:pt>
                <c:pt idx="1913">
                  <c:v>25801.058074908051</c:v>
                </c:pt>
                <c:pt idx="1914">
                  <c:v>20449.857551357993</c:v>
                </c:pt>
                <c:pt idx="1915">
                  <c:v>12788.05200442919</c:v>
                </c:pt>
                <c:pt idx="1916">
                  <c:v>19853.92388945763</c:v>
                </c:pt>
                <c:pt idx="1917">
                  <c:v>25529.23533723778</c:v>
                </c:pt>
                <c:pt idx="1918">
                  <c:v>20919.595546186116</c:v>
                </c:pt>
                <c:pt idx="1919">
                  <c:v>35951.337198244415</c:v>
                </c:pt>
                <c:pt idx="1920">
                  <c:v>35422.794095986006</c:v>
                </c:pt>
                <c:pt idx="1921">
                  <c:v>31865.743426164529</c:v>
                </c:pt>
                <c:pt idx="1922">
                  <c:v>28810.196501162314</c:v>
                </c:pt>
                <c:pt idx="1923">
                  <c:v>13906.99061212661</c:v>
                </c:pt>
                <c:pt idx="1924">
                  <c:v>25595.97388395487</c:v>
                </c:pt>
                <c:pt idx="1925">
                  <c:v>27834.213294530626</c:v>
                </c:pt>
                <c:pt idx="1926">
                  <c:v>30826.153532461292</c:v>
                </c:pt>
                <c:pt idx="1927">
                  <c:v>13912.15841593702</c:v>
                </c:pt>
                <c:pt idx="1928">
                  <c:v>19940.519217035344</c:v>
                </c:pt>
                <c:pt idx="1929">
                  <c:v>26314.66727057445</c:v>
                </c:pt>
                <c:pt idx="1930">
                  <c:v>30681.943195841301</c:v>
                </c:pt>
                <c:pt idx="1931">
                  <c:v>22867.210484868679</c:v>
                </c:pt>
                <c:pt idx="1932">
                  <c:v>28630.155744585616</c:v>
                </c:pt>
                <c:pt idx="1933">
                  <c:v>21379.699583425227</c:v>
                </c:pt>
                <c:pt idx="1934">
                  <c:v>28047.625243827937</c:v>
                </c:pt>
                <c:pt idx="1935">
                  <c:v>19106.083128714523</c:v>
                </c:pt>
                <c:pt idx="1936">
                  <c:v>15177.123002191387</c:v>
                </c:pt>
                <c:pt idx="1937">
                  <c:v>17192.398448279393</c:v>
                </c:pt>
                <c:pt idx="1938">
                  <c:v>22578.190949618438</c:v>
                </c:pt>
                <c:pt idx="1939">
                  <c:v>23427.093058513859</c:v>
                </c:pt>
                <c:pt idx="1940">
                  <c:v>16197.346235502682</c:v>
                </c:pt>
                <c:pt idx="1941">
                  <c:v>30833.421942371126</c:v>
                </c:pt>
                <c:pt idx="1942">
                  <c:v>14231.989136670236</c:v>
                </c:pt>
                <c:pt idx="1943">
                  <c:v>13007.369954319895</c:v>
                </c:pt>
                <c:pt idx="1944">
                  <c:v>22238.845857125387</c:v>
                </c:pt>
                <c:pt idx="1945">
                  <c:v>25246.127845629471</c:v>
                </c:pt>
                <c:pt idx="1946">
                  <c:v>18222.717979825597</c:v>
                </c:pt>
                <c:pt idx="1947">
                  <c:v>20992.234835942007</c:v>
                </c:pt>
                <c:pt idx="1948">
                  <c:v>28125.15918947908</c:v>
                </c:pt>
                <c:pt idx="1949">
                  <c:v>22398.89527563607</c:v>
                </c:pt>
                <c:pt idx="1950">
                  <c:v>19898.590011193213</c:v>
                </c:pt>
                <c:pt idx="1951">
                  <c:v>32869.426767943492</c:v>
                </c:pt>
                <c:pt idx="1952">
                  <c:v>25863.190291627656</c:v>
                </c:pt>
                <c:pt idx="1953">
                  <c:v>27859.625022127791</c:v>
                </c:pt>
                <c:pt idx="1954">
                  <c:v>19529.832113944762</c:v>
                </c:pt>
                <c:pt idx="1955">
                  <c:v>14464.954407658235</c:v>
                </c:pt>
                <c:pt idx="1956">
                  <c:v>16867.278180882291</c:v>
                </c:pt>
                <c:pt idx="1957">
                  <c:v>32251.492940763983</c:v>
                </c:pt>
                <c:pt idx="1958">
                  <c:v>14799.438735802158</c:v>
                </c:pt>
                <c:pt idx="1959">
                  <c:v>14389.220168910722</c:v>
                </c:pt>
                <c:pt idx="1960">
                  <c:v>22820.061571638071</c:v>
                </c:pt>
                <c:pt idx="1961">
                  <c:v>20778.70896013872</c:v>
                </c:pt>
                <c:pt idx="1962">
                  <c:v>32129.688705145458</c:v>
                </c:pt>
                <c:pt idx="1963">
                  <c:v>35548.953376098885</c:v>
                </c:pt>
                <c:pt idx="1964">
                  <c:v>36232.814012549366</c:v>
                </c:pt>
                <c:pt idx="1965">
                  <c:v>30746.827358672566</c:v>
                </c:pt>
                <c:pt idx="1966">
                  <c:v>29310.065354355218</c:v>
                </c:pt>
                <c:pt idx="1967">
                  <c:v>13009.316278176884</c:v>
                </c:pt>
                <c:pt idx="1968">
                  <c:v>20386.393225923519</c:v>
                </c:pt>
                <c:pt idx="1969">
                  <c:v>25095.803889847899</c:v>
                </c:pt>
                <c:pt idx="1970">
                  <c:v>23965.308242500487</c:v>
                </c:pt>
                <c:pt idx="1971">
                  <c:v>32212.574021557495</c:v>
                </c:pt>
                <c:pt idx="1972">
                  <c:v>24729.570479999344</c:v>
                </c:pt>
                <c:pt idx="1973">
                  <c:v>12788.05200442919</c:v>
                </c:pt>
                <c:pt idx="1974">
                  <c:v>19217.582788598815</c:v>
                </c:pt>
                <c:pt idx="1975">
                  <c:v>34865.732283683748</c:v>
                </c:pt>
                <c:pt idx="1976">
                  <c:v>12788.05200442919</c:v>
                </c:pt>
                <c:pt idx="1977">
                  <c:v>17459.748692729663</c:v>
                </c:pt>
                <c:pt idx="1978">
                  <c:v>12788.05200442919</c:v>
                </c:pt>
                <c:pt idx="1979">
                  <c:v>24688.09221460807</c:v>
                </c:pt>
                <c:pt idx="1980">
                  <c:v>28229.145903685152</c:v>
                </c:pt>
                <c:pt idx="1981">
                  <c:v>25812.312068770709</c:v>
                </c:pt>
                <c:pt idx="1982">
                  <c:v>30693.988945998437</c:v>
                </c:pt>
                <c:pt idx="1983">
                  <c:v>33014.390709913721</c:v>
                </c:pt>
                <c:pt idx="1984">
                  <c:v>26549.085669046955</c:v>
                </c:pt>
                <c:pt idx="1985">
                  <c:v>28783.589448298528</c:v>
                </c:pt>
                <c:pt idx="1986">
                  <c:v>12788.05200442919</c:v>
                </c:pt>
                <c:pt idx="1987">
                  <c:v>29831.185560156169</c:v>
                </c:pt>
                <c:pt idx="1988">
                  <c:v>27866.770990818346</c:v>
                </c:pt>
                <c:pt idx="1989">
                  <c:v>33540.354663347258</c:v>
                </c:pt>
                <c:pt idx="1990">
                  <c:v>25183.78447907091</c:v>
                </c:pt>
                <c:pt idx="1991">
                  <c:v>31914.928522601771</c:v>
                </c:pt>
                <c:pt idx="1992">
                  <c:v>26866.967373143751</c:v>
                </c:pt>
                <c:pt idx="1993">
                  <c:v>16346.787987822445</c:v>
                </c:pt>
                <c:pt idx="1994">
                  <c:v>21401.895413199414</c:v>
                </c:pt>
                <c:pt idx="1995">
                  <c:v>27330.713871452172</c:v>
                </c:pt>
                <c:pt idx="1996">
                  <c:v>26289.122261071767</c:v>
                </c:pt>
                <c:pt idx="1997">
                  <c:v>20720.558917317925</c:v>
                </c:pt>
                <c:pt idx="1998">
                  <c:v>20138.64276918531</c:v>
                </c:pt>
                <c:pt idx="1999">
                  <c:v>26051.705266477613</c:v>
                </c:pt>
                <c:pt idx="2000">
                  <c:v>14569.399924981548</c:v>
                </c:pt>
                <c:pt idx="2001">
                  <c:v>31697.980104203969</c:v>
                </c:pt>
                <c:pt idx="2002">
                  <c:v>26533.393377274897</c:v>
                </c:pt>
                <c:pt idx="2003">
                  <c:v>20265.650716802327</c:v>
                </c:pt>
                <c:pt idx="2004">
                  <c:v>19132.029261794793</c:v>
                </c:pt>
                <c:pt idx="2005">
                  <c:v>29079.232574615442</c:v>
                </c:pt>
                <c:pt idx="2006">
                  <c:v>28104.132718353729</c:v>
                </c:pt>
                <c:pt idx="2007">
                  <c:v>23538.426760418497</c:v>
                </c:pt>
                <c:pt idx="2008">
                  <c:v>26970.522155477163</c:v>
                </c:pt>
                <c:pt idx="2009">
                  <c:v>25179.678366784094</c:v>
                </c:pt>
                <c:pt idx="2010">
                  <c:v>16759.081915930325</c:v>
                </c:pt>
                <c:pt idx="2011">
                  <c:v>25820.943966795894</c:v>
                </c:pt>
                <c:pt idx="2012">
                  <c:v>26887.777621552115</c:v>
                </c:pt>
                <c:pt idx="2013">
                  <c:v>31523.604128204683</c:v>
                </c:pt>
                <c:pt idx="2014">
                  <c:v>29919.093078150359</c:v>
                </c:pt>
                <c:pt idx="2015">
                  <c:v>15911.717541986091</c:v>
                </c:pt>
                <c:pt idx="2016">
                  <c:v>26245.10716151524</c:v>
                </c:pt>
                <c:pt idx="2017">
                  <c:v>12788.05200442919</c:v>
                </c:pt>
                <c:pt idx="2018">
                  <c:v>20298.37924201275</c:v>
                </c:pt>
                <c:pt idx="2019">
                  <c:v>24121.412718568921</c:v>
                </c:pt>
                <c:pt idx="2020">
                  <c:v>16435.817911817197</c:v>
                </c:pt>
                <c:pt idx="2021">
                  <c:v>18471.055769803184</c:v>
                </c:pt>
                <c:pt idx="2022">
                  <c:v>18141.80809581876</c:v>
                </c:pt>
                <c:pt idx="2023">
                  <c:v>22006.114910342669</c:v>
                </c:pt>
                <c:pt idx="2024">
                  <c:v>22642.547417759422</c:v>
                </c:pt>
                <c:pt idx="2025">
                  <c:v>23696.849454945142</c:v>
                </c:pt>
                <c:pt idx="2026">
                  <c:v>28747.982315634457</c:v>
                </c:pt>
                <c:pt idx="2027">
                  <c:v>26495.250243722414</c:v>
                </c:pt>
                <c:pt idx="2028">
                  <c:v>29402.254634227964</c:v>
                </c:pt>
                <c:pt idx="2029">
                  <c:v>20255.889932272141</c:v>
                </c:pt>
                <c:pt idx="2030">
                  <c:v>25240.068042672588</c:v>
                </c:pt>
                <c:pt idx="2031">
                  <c:v>15749.451477860579</c:v>
                </c:pt>
                <c:pt idx="2032">
                  <c:v>24520.922788502987</c:v>
                </c:pt>
                <c:pt idx="2033">
                  <c:v>31542.09435563377</c:v>
                </c:pt>
                <c:pt idx="2034">
                  <c:v>17378.598643214598</c:v>
                </c:pt>
                <c:pt idx="2035">
                  <c:v>35955.193297922488</c:v>
                </c:pt>
                <c:pt idx="2036">
                  <c:v>30573.684838620822</c:v>
                </c:pt>
                <c:pt idx="2037">
                  <c:v>36232.814012549366</c:v>
                </c:pt>
                <c:pt idx="2038">
                  <c:v>28538.7484869992</c:v>
                </c:pt>
                <c:pt idx="2039">
                  <c:v>21903.216946915349</c:v>
                </c:pt>
                <c:pt idx="2040">
                  <c:v>16155.463071402324</c:v>
                </c:pt>
                <c:pt idx="2041">
                  <c:v>18519.495470231577</c:v>
                </c:pt>
                <c:pt idx="2042">
                  <c:v>22269.923204341823</c:v>
                </c:pt>
                <c:pt idx="2043">
                  <c:v>19292.466064397599</c:v>
                </c:pt>
                <c:pt idx="2044">
                  <c:v>26054.265963870686</c:v>
                </c:pt>
                <c:pt idx="2045">
                  <c:v>20176.939259003815</c:v>
                </c:pt>
                <c:pt idx="2046">
                  <c:v>27820.252181876163</c:v>
                </c:pt>
                <c:pt idx="2047">
                  <c:v>33781.561498260759</c:v>
                </c:pt>
                <c:pt idx="2048">
                  <c:v>17386.855747621405</c:v>
                </c:pt>
                <c:pt idx="2049">
                  <c:v>25033.630722275928</c:v>
                </c:pt>
                <c:pt idx="2050">
                  <c:v>23155.003680578964</c:v>
                </c:pt>
                <c:pt idx="2051">
                  <c:v>18368.605032269072</c:v>
                </c:pt>
                <c:pt idx="2052">
                  <c:v>24004.236406467098</c:v>
                </c:pt>
                <c:pt idx="2053">
                  <c:v>24383.735268797387</c:v>
                </c:pt>
                <c:pt idx="2054">
                  <c:v>19211.163385157666</c:v>
                </c:pt>
                <c:pt idx="2055">
                  <c:v>12788.05200442919</c:v>
                </c:pt>
                <c:pt idx="2056">
                  <c:v>30326.715953154853</c:v>
                </c:pt>
                <c:pt idx="2057">
                  <c:v>25272.992808470975</c:v>
                </c:pt>
                <c:pt idx="2058">
                  <c:v>23778.910142887165</c:v>
                </c:pt>
                <c:pt idx="2059">
                  <c:v>17252.906562100052</c:v>
                </c:pt>
                <c:pt idx="2060">
                  <c:v>31934.221572154063</c:v>
                </c:pt>
                <c:pt idx="2061">
                  <c:v>17948.659925062893</c:v>
                </c:pt>
                <c:pt idx="2062">
                  <c:v>31352.722121126837</c:v>
                </c:pt>
                <c:pt idx="2063">
                  <c:v>21159.879232258005</c:v>
                </c:pt>
                <c:pt idx="2064">
                  <c:v>19336.159341933682</c:v>
                </c:pt>
                <c:pt idx="2065">
                  <c:v>22766.536445520582</c:v>
                </c:pt>
                <c:pt idx="2066">
                  <c:v>16013.286126286541</c:v>
                </c:pt>
                <c:pt idx="2067">
                  <c:v>23923.54631310386</c:v>
                </c:pt>
                <c:pt idx="2068">
                  <c:v>27175.4573130422</c:v>
                </c:pt>
                <c:pt idx="2069">
                  <c:v>26581.406763021823</c:v>
                </c:pt>
                <c:pt idx="2070">
                  <c:v>21129.690105797199</c:v>
                </c:pt>
                <c:pt idx="2071">
                  <c:v>17247.986718654669</c:v>
                </c:pt>
                <c:pt idx="2072">
                  <c:v>31423.764153465036</c:v>
                </c:pt>
                <c:pt idx="2073">
                  <c:v>19840.979822106274</c:v>
                </c:pt>
                <c:pt idx="2074">
                  <c:v>26937.7679102211</c:v>
                </c:pt>
                <c:pt idx="2075">
                  <c:v>23728.948350468796</c:v>
                </c:pt>
                <c:pt idx="2076">
                  <c:v>23025.07205722736</c:v>
                </c:pt>
                <c:pt idx="2077">
                  <c:v>27088.849024126746</c:v>
                </c:pt>
                <c:pt idx="2078">
                  <c:v>21294.236059937415</c:v>
                </c:pt>
                <c:pt idx="2079">
                  <c:v>15002.938992565119</c:v>
                </c:pt>
                <c:pt idx="2080">
                  <c:v>30582.805047707257</c:v>
                </c:pt>
                <c:pt idx="2081">
                  <c:v>32545.343194735044</c:v>
                </c:pt>
                <c:pt idx="2082">
                  <c:v>18430.133982092768</c:v>
                </c:pt>
                <c:pt idx="2083">
                  <c:v>19506.334957566094</c:v>
                </c:pt>
                <c:pt idx="2084">
                  <c:v>32218.598025710522</c:v>
                </c:pt>
                <c:pt idx="2085">
                  <c:v>26300.397046312559</c:v>
                </c:pt>
                <c:pt idx="2086">
                  <c:v>18204.485858542783</c:v>
                </c:pt>
                <c:pt idx="2087">
                  <c:v>25274.939593890242</c:v>
                </c:pt>
                <c:pt idx="2088">
                  <c:v>18838.274377878544</c:v>
                </c:pt>
                <c:pt idx="2089">
                  <c:v>19436.288867037048</c:v>
                </c:pt>
                <c:pt idx="2090">
                  <c:v>13102.607311468377</c:v>
                </c:pt>
                <c:pt idx="2091">
                  <c:v>19877.147851439429</c:v>
                </c:pt>
                <c:pt idx="2092">
                  <c:v>27089.670319018234</c:v>
                </c:pt>
                <c:pt idx="2093">
                  <c:v>26748.476672140892</c:v>
                </c:pt>
                <c:pt idx="2094">
                  <c:v>19997.622864803747</c:v>
                </c:pt>
                <c:pt idx="2095">
                  <c:v>16457.272248042798</c:v>
                </c:pt>
                <c:pt idx="2096">
                  <c:v>27713.587567337119</c:v>
                </c:pt>
                <c:pt idx="2097">
                  <c:v>31875.693508928707</c:v>
                </c:pt>
                <c:pt idx="2098">
                  <c:v>25364.346422079154</c:v>
                </c:pt>
                <c:pt idx="2099">
                  <c:v>23324.568914557669</c:v>
                </c:pt>
                <c:pt idx="2100">
                  <c:v>36232.814012549366</c:v>
                </c:pt>
                <c:pt idx="2101">
                  <c:v>15897.072188297372</c:v>
                </c:pt>
                <c:pt idx="2102">
                  <c:v>29069.968107331748</c:v>
                </c:pt>
                <c:pt idx="2103">
                  <c:v>17333.742014498781</c:v>
                </c:pt>
                <c:pt idx="2104">
                  <c:v>17314.831773019458</c:v>
                </c:pt>
                <c:pt idx="2105">
                  <c:v>32974.685417829744</c:v>
                </c:pt>
                <c:pt idx="2106">
                  <c:v>29378.819247346572</c:v>
                </c:pt>
                <c:pt idx="2107">
                  <c:v>16171.732032370062</c:v>
                </c:pt>
                <c:pt idx="2108">
                  <c:v>20946.212533485785</c:v>
                </c:pt>
                <c:pt idx="2109">
                  <c:v>19372.26267113872</c:v>
                </c:pt>
                <c:pt idx="2110">
                  <c:v>33143.866853674219</c:v>
                </c:pt>
                <c:pt idx="2111">
                  <c:v>32748.155228868549</c:v>
                </c:pt>
                <c:pt idx="2112">
                  <c:v>23671.907395483169</c:v>
                </c:pt>
                <c:pt idx="2113">
                  <c:v>19239.857265963616</c:v>
                </c:pt>
                <c:pt idx="2114">
                  <c:v>16730.897715468236</c:v>
                </c:pt>
                <c:pt idx="2115">
                  <c:v>29898.910621499072</c:v>
                </c:pt>
                <c:pt idx="2116">
                  <c:v>23534.227044924355</c:v>
                </c:pt>
                <c:pt idx="2117">
                  <c:v>19825.141220806308</c:v>
                </c:pt>
                <c:pt idx="2118">
                  <c:v>13790.713071938655</c:v>
                </c:pt>
                <c:pt idx="2119">
                  <c:v>13154.153842911737</c:v>
                </c:pt>
                <c:pt idx="2120">
                  <c:v>23721.845498806451</c:v>
                </c:pt>
                <c:pt idx="2121">
                  <c:v>12788.05200442919</c:v>
                </c:pt>
                <c:pt idx="2122">
                  <c:v>26652.667134798641</c:v>
                </c:pt>
                <c:pt idx="2123">
                  <c:v>17664.531122500306</c:v>
                </c:pt>
                <c:pt idx="2124">
                  <c:v>24053.985632644351</c:v>
                </c:pt>
                <c:pt idx="2125">
                  <c:v>33545.292808934508</c:v>
                </c:pt>
                <c:pt idx="2126">
                  <c:v>27665.068423511198</c:v>
                </c:pt>
                <c:pt idx="2127">
                  <c:v>16993.403465009709</c:v>
                </c:pt>
                <c:pt idx="2128">
                  <c:v>17103.444234987939</c:v>
                </c:pt>
                <c:pt idx="2129">
                  <c:v>17169.609182553955</c:v>
                </c:pt>
                <c:pt idx="2130">
                  <c:v>31736.712079920839</c:v>
                </c:pt>
                <c:pt idx="2131">
                  <c:v>15057.931174048241</c:v>
                </c:pt>
                <c:pt idx="2132">
                  <c:v>22010.68879054096</c:v>
                </c:pt>
                <c:pt idx="2133">
                  <c:v>27464.01773009618</c:v>
                </c:pt>
                <c:pt idx="2134">
                  <c:v>12788.05200442919</c:v>
                </c:pt>
                <c:pt idx="2135">
                  <c:v>12788.05200442919</c:v>
                </c:pt>
                <c:pt idx="2136">
                  <c:v>12788.05200442919</c:v>
                </c:pt>
                <c:pt idx="2137">
                  <c:v>14623.602092538147</c:v>
                </c:pt>
                <c:pt idx="2138">
                  <c:v>16732.900285312702</c:v>
                </c:pt>
                <c:pt idx="2139">
                  <c:v>27439.233343437532</c:v>
                </c:pt>
                <c:pt idx="2140">
                  <c:v>20741.895382387458</c:v>
                </c:pt>
                <c:pt idx="2141">
                  <c:v>30688.330959034396</c:v>
                </c:pt>
                <c:pt idx="2142">
                  <c:v>28235.507783974204</c:v>
                </c:pt>
                <c:pt idx="2143">
                  <c:v>18249.053746372771</c:v>
                </c:pt>
                <c:pt idx="2144">
                  <c:v>29881.348970065173</c:v>
                </c:pt>
                <c:pt idx="2145">
                  <c:v>24022.915308164123</c:v>
                </c:pt>
                <c:pt idx="2146">
                  <c:v>34391.255152456251</c:v>
                </c:pt>
                <c:pt idx="2147">
                  <c:v>19762.455756102463</c:v>
                </c:pt>
                <c:pt idx="2148">
                  <c:v>21311.626062214516</c:v>
                </c:pt>
                <c:pt idx="2149">
                  <c:v>17267.309467259929</c:v>
                </c:pt>
                <c:pt idx="2150">
                  <c:v>25920.03015045551</c:v>
                </c:pt>
                <c:pt idx="2151">
                  <c:v>21524.027663044926</c:v>
                </c:pt>
                <c:pt idx="2152">
                  <c:v>31656.874386322404</c:v>
                </c:pt>
                <c:pt idx="2153">
                  <c:v>13220.608290176957</c:v>
                </c:pt>
                <c:pt idx="2154">
                  <c:v>29134.845969319489</c:v>
                </c:pt>
                <c:pt idx="2155">
                  <c:v>12788.05200442919</c:v>
                </c:pt>
                <c:pt idx="2156">
                  <c:v>21526.619092230307</c:v>
                </c:pt>
                <c:pt idx="2157">
                  <c:v>27350.894631086034</c:v>
                </c:pt>
                <c:pt idx="2158">
                  <c:v>20440.112253477033</c:v>
                </c:pt>
                <c:pt idx="2159">
                  <c:v>26989.401815785779</c:v>
                </c:pt>
                <c:pt idx="2160">
                  <c:v>22088.682949950155</c:v>
                </c:pt>
                <c:pt idx="2161">
                  <c:v>26645.48927875279</c:v>
                </c:pt>
                <c:pt idx="2162">
                  <c:v>21369.693775908218</c:v>
                </c:pt>
                <c:pt idx="2163">
                  <c:v>14855.82875359991</c:v>
                </c:pt>
                <c:pt idx="2164">
                  <c:v>16397.799299183527</c:v>
                </c:pt>
                <c:pt idx="2165">
                  <c:v>16011.910132698258</c:v>
                </c:pt>
                <c:pt idx="2166">
                  <c:v>30394.890987930608</c:v>
                </c:pt>
                <c:pt idx="2167">
                  <c:v>22941.996522634527</c:v>
                </c:pt>
                <c:pt idx="2168">
                  <c:v>16638.283181755571</c:v>
                </c:pt>
                <c:pt idx="2169">
                  <c:v>31764.631966464109</c:v>
                </c:pt>
                <c:pt idx="2170">
                  <c:v>35946.00854105498</c:v>
                </c:pt>
                <c:pt idx="2171">
                  <c:v>36232.814012549366</c:v>
                </c:pt>
                <c:pt idx="2172">
                  <c:v>13986.17404938216</c:v>
                </c:pt>
                <c:pt idx="2173">
                  <c:v>29147.405947111241</c:v>
                </c:pt>
                <c:pt idx="2174">
                  <c:v>22684.007404170632</c:v>
                </c:pt>
                <c:pt idx="2175">
                  <c:v>25743.90195583793</c:v>
                </c:pt>
                <c:pt idx="2176">
                  <c:v>29461.874713157558</c:v>
                </c:pt>
                <c:pt idx="2177">
                  <c:v>24872.698309029165</c:v>
                </c:pt>
                <c:pt idx="2178">
                  <c:v>19461.178616315119</c:v>
                </c:pt>
                <c:pt idx="2179">
                  <c:v>35873.843264562216</c:v>
                </c:pt>
                <c:pt idx="2180">
                  <c:v>18863.292186369523</c:v>
                </c:pt>
                <c:pt idx="2181">
                  <c:v>29148.940257755865</c:v>
                </c:pt>
                <c:pt idx="2182">
                  <c:v>30174.211831608347</c:v>
                </c:pt>
                <c:pt idx="2183">
                  <c:v>13129.254787051026</c:v>
                </c:pt>
                <c:pt idx="2184">
                  <c:v>25013.975764042145</c:v>
                </c:pt>
                <c:pt idx="2185">
                  <c:v>22044.972750108001</c:v>
                </c:pt>
                <c:pt idx="2186">
                  <c:v>36232.814012549366</c:v>
                </c:pt>
                <c:pt idx="2187">
                  <c:v>16236.444888730301</c:v>
                </c:pt>
                <c:pt idx="2188">
                  <c:v>26983.795264981334</c:v>
                </c:pt>
                <c:pt idx="2189">
                  <c:v>15515.98348510408</c:v>
                </c:pt>
                <c:pt idx="2190">
                  <c:v>22875.818024015258</c:v>
                </c:pt>
                <c:pt idx="2191">
                  <c:v>12788.05200442919</c:v>
                </c:pt>
                <c:pt idx="2192">
                  <c:v>31516.030252982117</c:v>
                </c:pt>
                <c:pt idx="2193">
                  <c:v>24314.95696379256</c:v>
                </c:pt>
                <c:pt idx="2194">
                  <c:v>16226.778886222994</c:v>
                </c:pt>
                <c:pt idx="2195">
                  <c:v>16294.635774861234</c:v>
                </c:pt>
                <c:pt idx="2196">
                  <c:v>34723.372821082005</c:v>
                </c:pt>
                <c:pt idx="2197">
                  <c:v>22466.457903272207</c:v>
                </c:pt>
                <c:pt idx="2198">
                  <c:v>22124.31693739794</c:v>
                </c:pt>
                <c:pt idx="2199">
                  <c:v>14551.61508894687</c:v>
                </c:pt>
                <c:pt idx="2200">
                  <c:v>17654.916065549121</c:v>
                </c:pt>
                <c:pt idx="2201">
                  <c:v>17057.167219472318</c:v>
                </c:pt>
                <c:pt idx="2202">
                  <c:v>16897.629216554851</c:v>
                </c:pt>
                <c:pt idx="2203">
                  <c:v>18901.803061121271</c:v>
                </c:pt>
                <c:pt idx="2204">
                  <c:v>33848.929698519234</c:v>
                </c:pt>
                <c:pt idx="2205">
                  <c:v>16982.943399421863</c:v>
                </c:pt>
                <c:pt idx="2206">
                  <c:v>24449.23874682848</c:v>
                </c:pt>
                <c:pt idx="2207">
                  <c:v>17028.968750468139</c:v>
                </c:pt>
                <c:pt idx="2208">
                  <c:v>31584.644313021719</c:v>
                </c:pt>
                <c:pt idx="2209">
                  <c:v>24508.18457846485</c:v>
                </c:pt>
                <c:pt idx="2210">
                  <c:v>14364.035373117338</c:v>
                </c:pt>
                <c:pt idx="2211">
                  <c:v>17089.533989000363</c:v>
                </c:pt>
                <c:pt idx="2212">
                  <c:v>14493.7826179113</c:v>
                </c:pt>
                <c:pt idx="2213">
                  <c:v>17283.439780695426</c:v>
                </c:pt>
                <c:pt idx="2214">
                  <c:v>22737.45664104959</c:v>
                </c:pt>
                <c:pt idx="2215">
                  <c:v>19981.599730396523</c:v>
                </c:pt>
                <c:pt idx="2216">
                  <c:v>30702.646681744533</c:v>
                </c:pt>
                <c:pt idx="2217">
                  <c:v>18546.12973484374</c:v>
                </c:pt>
                <c:pt idx="2218">
                  <c:v>28422.920754273007</c:v>
                </c:pt>
                <c:pt idx="2219">
                  <c:v>19709.759619912671</c:v>
                </c:pt>
                <c:pt idx="2220">
                  <c:v>14549.712048774076</c:v>
                </c:pt>
                <c:pt idx="2221">
                  <c:v>15699.255592023846</c:v>
                </c:pt>
                <c:pt idx="2222">
                  <c:v>31381.448013318459</c:v>
                </c:pt>
                <c:pt idx="2223">
                  <c:v>18182.076516930822</c:v>
                </c:pt>
                <c:pt idx="2224">
                  <c:v>29331.42244204033</c:v>
                </c:pt>
                <c:pt idx="2225">
                  <c:v>30931.199847553926</c:v>
                </c:pt>
                <c:pt idx="2226">
                  <c:v>33141.430905257854</c:v>
                </c:pt>
                <c:pt idx="2227">
                  <c:v>17729.335209600376</c:v>
                </c:pt>
                <c:pt idx="2228">
                  <c:v>26972.633180817153</c:v>
                </c:pt>
                <c:pt idx="2229">
                  <c:v>17967.284234891831</c:v>
                </c:pt>
                <c:pt idx="2230">
                  <c:v>24277.813721226044</c:v>
                </c:pt>
                <c:pt idx="2231">
                  <c:v>36232.814012549366</c:v>
                </c:pt>
                <c:pt idx="2232">
                  <c:v>26059.495273655495</c:v>
                </c:pt>
                <c:pt idx="2233">
                  <c:v>20203.364517265582</c:v>
                </c:pt>
                <c:pt idx="2234">
                  <c:v>33303.911342812346</c:v>
                </c:pt>
                <c:pt idx="2235">
                  <c:v>12788.05200442919</c:v>
                </c:pt>
                <c:pt idx="2236">
                  <c:v>30551.225521383603</c:v>
                </c:pt>
                <c:pt idx="2237">
                  <c:v>14511.966843614224</c:v>
                </c:pt>
                <c:pt idx="2238">
                  <c:v>16553.816415205514</c:v>
                </c:pt>
                <c:pt idx="2239">
                  <c:v>25851.896780887542</c:v>
                </c:pt>
                <c:pt idx="2240">
                  <c:v>24464.230415603019</c:v>
                </c:pt>
                <c:pt idx="2241">
                  <c:v>34658.777551997446</c:v>
                </c:pt>
                <c:pt idx="2242">
                  <c:v>24332.355545136143</c:v>
                </c:pt>
                <c:pt idx="2243">
                  <c:v>19007.539260340389</c:v>
                </c:pt>
                <c:pt idx="2244">
                  <c:v>14282.727986628159</c:v>
                </c:pt>
                <c:pt idx="2245">
                  <c:v>18247.173923387771</c:v>
                </c:pt>
                <c:pt idx="2246">
                  <c:v>23388.588461898613</c:v>
                </c:pt>
                <c:pt idx="2247">
                  <c:v>23711.074342737797</c:v>
                </c:pt>
                <c:pt idx="2248">
                  <c:v>29911.650780703731</c:v>
                </c:pt>
                <c:pt idx="2249">
                  <c:v>19508.117729514306</c:v>
                </c:pt>
                <c:pt idx="2250">
                  <c:v>16419.816470319602</c:v>
                </c:pt>
                <c:pt idx="2251">
                  <c:v>25790.868866151541</c:v>
                </c:pt>
                <c:pt idx="2252">
                  <c:v>19901.871220644785</c:v>
                </c:pt>
                <c:pt idx="2253">
                  <c:v>16138.842947547226</c:v>
                </c:pt>
                <c:pt idx="2254">
                  <c:v>16032.003899223475</c:v>
                </c:pt>
                <c:pt idx="2255">
                  <c:v>12788.05200442919</c:v>
                </c:pt>
                <c:pt idx="2256">
                  <c:v>17228.306065948793</c:v>
                </c:pt>
                <c:pt idx="2257">
                  <c:v>16559.312059229913</c:v>
                </c:pt>
                <c:pt idx="2258">
                  <c:v>19774.37970083141</c:v>
                </c:pt>
                <c:pt idx="2259">
                  <c:v>15518.782831885437</c:v>
                </c:pt>
                <c:pt idx="2260">
                  <c:v>29345.923215660481</c:v>
                </c:pt>
                <c:pt idx="2261">
                  <c:v>21958.497114403162</c:v>
                </c:pt>
                <c:pt idx="2262">
                  <c:v>15934.397255132995</c:v>
                </c:pt>
                <c:pt idx="2263">
                  <c:v>21264.571626285109</c:v>
                </c:pt>
                <c:pt idx="2264">
                  <c:v>29894.186525283843</c:v>
                </c:pt>
                <c:pt idx="2265">
                  <c:v>31124.349299420595</c:v>
                </c:pt>
                <c:pt idx="2266">
                  <c:v>27640.328746761035</c:v>
                </c:pt>
                <c:pt idx="2267">
                  <c:v>31021.718716710711</c:v>
                </c:pt>
                <c:pt idx="2268">
                  <c:v>31976.04418877526</c:v>
                </c:pt>
                <c:pt idx="2269">
                  <c:v>23788.137731377014</c:v>
                </c:pt>
                <c:pt idx="2270">
                  <c:v>24764.484307082486</c:v>
                </c:pt>
                <c:pt idx="2271">
                  <c:v>17698.786661497528</c:v>
                </c:pt>
                <c:pt idx="2272">
                  <c:v>23163.055283829002</c:v>
                </c:pt>
                <c:pt idx="2273">
                  <c:v>22760.134688384518</c:v>
                </c:pt>
                <c:pt idx="2274">
                  <c:v>14444.80084382008</c:v>
                </c:pt>
                <c:pt idx="2275">
                  <c:v>27854.294386348993</c:v>
                </c:pt>
                <c:pt idx="2276">
                  <c:v>17096.717423007114</c:v>
                </c:pt>
                <c:pt idx="2277">
                  <c:v>33926.380808529691</c:v>
                </c:pt>
                <c:pt idx="2278">
                  <c:v>14518.397571062133</c:v>
                </c:pt>
                <c:pt idx="2279">
                  <c:v>21143.04623300321</c:v>
                </c:pt>
                <c:pt idx="2280">
                  <c:v>12823.950586927816</c:v>
                </c:pt>
                <c:pt idx="2281">
                  <c:v>24854.868150140392</c:v>
                </c:pt>
                <c:pt idx="2282">
                  <c:v>31400.361422377544</c:v>
                </c:pt>
                <c:pt idx="2283">
                  <c:v>19962.692868247883</c:v>
                </c:pt>
                <c:pt idx="2284">
                  <c:v>25739.99452608556</c:v>
                </c:pt>
                <c:pt idx="2285">
                  <c:v>16783.55531494243</c:v>
                </c:pt>
                <c:pt idx="2286">
                  <c:v>31533.27660975582</c:v>
                </c:pt>
                <c:pt idx="2287">
                  <c:v>19339.240917624909</c:v>
                </c:pt>
                <c:pt idx="2288">
                  <c:v>14281.154361391016</c:v>
                </c:pt>
                <c:pt idx="2289">
                  <c:v>27510.475140104481</c:v>
                </c:pt>
                <c:pt idx="2290">
                  <c:v>35350.925967097268</c:v>
                </c:pt>
                <c:pt idx="2291">
                  <c:v>32441.703026657811</c:v>
                </c:pt>
                <c:pt idx="2292">
                  <c:v>15189.081054462366</c:v>
                </c:pt>
                <c:pt idx="2293">
                  <c:v>16341.586806529534</c:v>
                </c:pt>
                <c:pt idx="2294">
                  <c:v>16286.158393777852</c:v>
                </c:pt>
                <c:pt idx="2295">
                  <c:v>22195.442289208648</c:v>
                </c:pt>
                <c:pt idx="2296">
                  <c:v>30004.609091662234</c:v>
                </c:pt>
                <c:pt idx="2297">
                  <c:v>13725.49925203782</c:v>
                </c:pt>
                <c:pt idx="2298">
                  <c:v>20801.045915754064</c:v>
                </c:pt>
                <c:pt idx="2299">
                  <c:v>13297.37571889979</c:v>
                </c:pt>
                <c:pt idx="2300">
                  <c:v>23960.742000286118</c:v>
                </c:pt>
                <c:pt idx="2301">
                  <c:v>27851.350295092547</c:v>
                </c:pt>
                <c:pt idx="2302">
                  <c:v>18730.596534379831</c:v>
                </c:pt>
                <c:pt idx="2303">
                  <c:v>18219.541638701732</c:v>
                </c:pt>
                <c:pt idx="2304">
                  <c:v>12788.05200442919</c:v>
                </c:pt>
                <c:pt idx="2305">
                  <c:v>30967.617254849061</c:v>
                </c:pt>
                <c:pt idx="2306">
                  <c:v>14037.181631067084</c:v>
                </c:pt>
                <c:pt idx="2307">
                  <c:v>22095.277093473429</c:v>
                </c:pt>
                <c:pt idx="2308">
                  <c:v>30435.407636694908</c:v>
                </c:pt>
                <c:pt idx="2309">
                  <c:v>23298.495410505984</c:v>
                </c:pt>
                <c:pt idx="2310">
                  <c:v>20884.0946343412</c:v>
                </c:pt>
                <c:pt idx="2311">
                  <c:v>14793.563172779195</c:v>
                </c:pt>
                <c:pt idx="2312">
                  <c:v>17511.614454924991</c:v>
                </c:pt>
                <c:pt idx="2313">
                  <c:v>27959.903261384938</c:v>
                </c:pt>
                <c:pt idx="2314">
                  <c:v>18438.128048193255</c:v>
                </c:pt>
                <c:pt idx="2315">
                  <c:v>31093.342858408781</c:v>
                </c:pt>
                <c:pt idx="2316">
                  <c:v>18622.56485287079</c:v>
                </c:pt>
                <c:pt idx="2317">
                  <c:v>17789.399174716444</c:v>
                </c:pt>
                <c:pt idx="2318">
                  <c:v>12788.05200442919</c:v>
                </c:pt>
                <c:pt idx="2319">
                  <c:v>25263.671204399958</c:v>
                </c:pt>
                <c:pt idx="2320">
                  <c:v>28355.703695929344</c:v>
                </c:pt>
                <c:pt idx="2321">
                  <c:v>19981.975763390572</c:v>
                </c:pt>
                <c:pt idx="2322">
                  <c:v>23523.299771206399</c:v>
                </c:pt>
                <c:pt idx="2323">
                  <c:v>20296.447767870057</c:v>
                </c:pt>
                <c:pt idx="2324">
                  <c:v>20124.34752702287</c:v>
                </c:pt>
                <c:pt idx="2325">
                  <c:v>25008.639369132754</c:v>
                </c:pt>
                <c:pt idx="2326">
                  <c:v>24790.071306504065</c:v>
                </c:pt>
                <c:pt idx="2327">
                  <c:v>28872.456948128925</c:v>
                </c:pt>
                <c:pt idx="2328">
                  <c:v>25250.477537430295</c:v>
                </c:pt>
                <c:pt idx="2329">
                  <c:v>12788.05200442919</c:v>
                </c:pt>
                <c:pt idx="2330">
                  <c:v>24629.266699866203</c:v>
                </c:pt>
                <c:pt idx="2331">
                  <c:v>24811.786632492571</c:v>
                </c:pt>
                <c:pt idx="2332">
                  <c:v>17893.279492246293</c:v>
                </c:pt>
                <c:pt idx="2333">
                  <c:v>19911.257104148339</c:v>
                </c:pt>
                <c:pt idx="2334">
                  <c:v>16890.301083458409</c:v>
                </c:pt>
                <c:pt idx="2335">
                  <c:v>25301.871416053775</c:v>
                </c:pt>
                <c:pt idx="2336">
                  <c:v>26924.022220191171</c:v>
                </c:pt>
                <c:pt idx="2337">
                  <c:v>15129.213100001929</c:v>
                </c:pt>
                <c:pt idx="2338">
                  <c:v>29846.711092365676</c:v>
                </c:pt>
                <c:pt idx="2339">
                  <c:v>24864.51604587146</c:v>
                </c:pt>
                <c:pt idx="2340">
                  <c:v>21635.565820689386</c:v>
                </c:pt>
                <c:pt idx="2341">
                  <c:v>23358.992391349086</c:v>
                </c:pt>
                <c:pt idx="2342">
                  <c:v>26306.723510717988</c:v>
                </c:pt>
                <c:pt idx="2343">
                  <c:v>20953.556976175849</c:v>
                </c:pt>
                <c:pt idx="2344">
                  <c:v>16753.51222027155</c:v>
                </c:pt>
                <c:pt idx="2345">
                  <c:v>29744.153822700413</c:v>
                </c:pt>
                <c:pt idx="2346">
                  <c:v>30479.416677228404</c:v>
                </c:pt>
                <c:pt idx="2347">
                  <c:v>30376.527149753329</c:v>
                </c:pt>
                <c:pt idx="2348">
                  <c:v>23844.223962356813</c:v>
                </c:pt>
                <c:pt idx="2349">
                  <c:v>17470.370128704009</c:v>
                </c:pt>
                <c:pt idx="2350">
                  <c:v>24294.322856634506</c:v>
                </c:pt>
                <c:pt idx="2351">
                  <c:v>19945.237929190811</c:v>
                </c:pt>
                <c:pt idx="2352">
                  <c:v>19775.194835632316</c:v>
                </c:pt>
                <c:pt idx="2353">
                  <c:v>26416.464883243447</c:v>
                </c:pt>
                <c:pt idx="2354">
                  <c:v>31999.549267778366</c:v>
                </c:pt>
                <c:pt idx="2355">
                  <c:v>25240.646033856763</c:v>
                </c:pt>
                <c:pt idx="2356">
                  <c:v>21150.27293864244</c:v>
                </c:pt>
                <c:pt idx="2357">
                  <c:v>15267.360296191275</c:v>
                </c:pt>
                <c:pt idx="2358">
                  <c:v>16226.188525566609</c:v>
                </c:pt>
                <c:pt idx="2359">
                  <c:v>31397.482591394673</c:v>
                </c:pt>
                <c:pt idx="2360">
                  <c:v>24874.281179100177</c:v>
                </c:pt>
                <c:pt idx="2361">
                  <c:v>23531.631188026186</c:v>
                </c:pt>
                <c:pt idx="2362">
                  <c:v>19396.587371546506</c:v>
                </c:pt>
                <c:pt idx="2363">
                  <c:v>31120.316052307186</c:v>
                </c:pt>
                <c:pt idx="2364">
                  <c:v>23923.138432516833</c:v>
                </c:pt>
                <c:pt idx="2365">
                  <c:v>16106.238697588096</c:v>
                </c:pt>
                <c:pt idx="2366">
                  <c:v>18091.579406553174</c:v>
                </c:pt>
                <c:pt idx="2367">
                  <c:v>12788.05200442919</c:v>
                </c:pt>
                <c:pt idx="2368">
                  <c:v>19277.424499273657</c:v>
                </c:pt>
                <c:pt idx="2369">
                  <c:v>25638.995777815941</c:v>
                </c:pt>
                <c:pt idx="2370">
                  <c:v>19897.350932221085</c:v>
                </c:pt>
                <c:pt idx="2371">
                  <c:v>36232.814012549366</c:v>
                </c:pt>
                <c:pt idx="2372">
                  <c:v>26546.916692814946</c:v>
                </c:pt>
                <c:pt idx="2373">
                  <c:v>14044.815005282695</c:v>
                </c:pt>
                <c:pt idx="2374">
                  <c:v>22754.213409741158</c:v>
                </c:pt>
                <c:pt idx="2375">
                  <c:v>27147.15485168578</c:v>
                </c:pt>
                <c:pt idx="2376">
                  <c:v>32736.392484056596</c:v>
                </c:pt>
                <c:pt idx="2377">
                  <c:v>26922.886397432438</c:v>
                </c:pt>
                <c:pt idx="2378">
                  <c:v>16554.9488960208</c:v>
                </c:pt>
                <c:pt idx="2379">
                  <c:v>16654.67279909971</c:v>
                </c:pt>
                <c:pt idx="2380">
                  <c:v>32546.046546029735</c:v>
                </c:pt>
                <c:pt idx="2381">
                  <c:v>14559.554640522307</c:v>
                </c:pt>
                <c:pt idx="2382">
                  <c:v>19357.375742724107</c:v>
                </c:pt>
                <c:pt idx="2383">
                  <c:v>36232.814012549366</c:v>
                </c:pt>
                <c:pt idx="2384">
                  <c:v>36232.814012549366</c:v>
                </c:pt>
                <c:pt idx="2385">
                  <c:v>29518.759563287906</c:v>
                </c:pt>
                <c:pt idx="2386">
                  <c:v>27434.910790969247</c:v>
                </c:pt>
                <c:pt idx="2387">
                  <c:v>22126.490065914059</c:v>
                </c:pt>
                <c:pt idx="2388">
                  <c:v>27666.023537553923</c:v>
                </c:pt>
                <c:pt idx="2389">
                  <c:v>26518.398250951508</c:v>
                </c:pt>
                <c:pt idx="2390">
                  <c:v>29002.270393677118</c:v>
                </c:pt>
                <c:pt idx="2391">
                  <c:v>23846.273833251376</c:v>
                </c:pt>
                <c:pt idx="2392">
                  <c:v>17240.028399543709</c:v>
                </c:pt>
                <c:pt idx="2393">
                  <c:v>26351.360467189577</c:v>
                </c:pt>
                <c:pt idx="2394">
                  <c:v>28770.431873766465</c:v>
                </c:pt>
                <c:pt idx="2395">
                  <c:v>18386.615986889425</c:v>
                </c:pt>
                <c:pt idx="2396">
                  <c:v>23703.789782368822</c:v>
                </c:pt>
                <c:pt idx="2397">
                  <c:v>21063.580096600956</c:v>
                </c:pt>
                <c:pt idx="2398">
                  <c:v>19056.105716695984</c:v>
                </c:pt>
                <c:pt idx="2399">
                  <c:v>22497.208325329768</c:v>
                </c:pt>
                <c:pt idx="2400">
                  <c:v>28556.750721503457</c:v>
                </c:pt>
                <c:pt idx="2401">
                  <c:v>33482.209145112669</c:v>
                </c:pt>
                <c:pt idx="2402">
                  <c:v>26770.51111225468</c:v>
                </c:pt>
                <c:pt idx="2403">
                  <c:v>23886.681669420621</c:v>
                </c:pt>
                <c:pt idx="2404">
                  <c:v>20273.816480720361</c:v>
                </c:pt>
                <c:pt idx="2405">
                  <c:v>21303.587943457496</c:v>
                </c:pt>
                <c:pt idx="2406">
                  <c:v>24087.329291684411</c:v>
                </c:pt>
                <c:pt idx="2407">
                  <c:v>25790.386965567097</c:v>
                </c:pt>
                <c:pt idx="2408">
                  <c:v>17887.854685330709</c:v>
                </c:pt>
                <c:pt idx="2409">
                  <c:v>22975.546493732349</c:v>
                </c:pt>
                <c:pt idx="2410">
                  <c:v>22542.995610258487</c:v>
                </c:pt>
                <c:pt idx="2411">
                  <c:v>20371.249612084561</c:v>
                </c:pt>
                <c:pt idx="2412">
                  <c:v>34458.663196309055</c:v>
                </c:pt>
                <c:pt idx="2413">
                  <c:v>20438.700525838904</c:v>
                </c:pt>
                <c:pt idx="2414">
                  <c:v>26235.030456983739</c:v>
                </c:pt>
                <c:pt idx="2415">
                  <c:v>22602.222013723276</c:v>
                </c:pt>
                <c:pt idx="2416">
                  <c:v>26713.702813363914</c:v>
                </c:pt>
                <c:pt idx="2417">
                  <c:v>25296.674905519834</c:v>
                </c:pt>
                <c:pt idx="2418">
                  <c:v>26358.464495301771</c:v>
                </c:pt>
                <c:pt idx="2419">
                  <c:v>21863.515262410659</c:v>
                </c:pt>
                <c:pt idx="2420">
                  <c:v>35147.651738246939</c:v>
                </c:pt>
                <c:pt idx="2421">
                  <c:v>14270.287331199503</c:v>
                </c:pt>
                <c:pt idx="2422">
                  <c:v>28601.237817958867</c:v>
                </c:pt>
                <c:pt idx="2423">
                  <c:v>27842.66557175315</c:v>
                </c:pt>
                <c:pt idx="2424">
                  <c:v>24788.742187832733</c:v>
                </c:pt>
                <c:pt idx="2425">
                  <c:v>33313.555003327339</c:v>
                </c:pt>
                <c:pt idx="2426">
                  <c:v>21783.943355385039</c:v>
                </c:pt>
                <c:pt idx="2427">
                  <c:v>20173.356789301914</c:v>
                </c:pt>
                <c:pt idx="2428">
                  <c:v>27999.176555627688</c:v>
                </c:pt>
                <c:pt idx="2429">
                  <c:v>34475.540453344154</c:v>
                </c:pt>
                <c:pt idx="2430">
                  <c:v>28054.717095751956</c:v>
                </c:pt>
                <c:pt idx="2431">
                  <c:v>29089.648482999015</c:v>
                </c:pt>
                <c:pt idx="2432">
                  <c:v>25185.972814137891</c:v>
                </c:pt>
                <c:pt idx="2433">
                  <c:v>16735.861637216763</c:v>
                </c:pt>
                <c:pt idx="2434">
                  <c:v>22330.649659136903</c:v>
                </c:pt>
                <c:pt idx="2435">
                  <c:v>18196.653133179192</c:v>
                </c:pt>
                <c:pt idx="2436">
                  <c:v>19548.646292769616</c:v>
                </c:pt>
                <c:pt idx="2437">
                  <c:v>24928.525008943514</c:v>
                </c:pt>
                <c:pt idx="2438">
                  <c:v>25887.95260695746</c:v>
                </c:pt>
                <c:pt idx="2439">
                  <c:v>24020.84083540539</c:v>
                </c:pt>
                <c:pt idx="2440">
                  <c:v>19256.768612641728</c:v>
                </c:pt>
                <c:pt idx="2441">
                  <c:v>18474.453320467634</c:v>
                </c:pt>
                <c:pt idx="2442">
                  <c:v>22603.840051130952</c:v>
                </c:pt>
                <c:pt idx="2443">
                  <c:v>20458.270033854365</c:v>
                </c:pt>
                <c:pt idx="2444">
                  <c:v>27420.033976786817</c:v>
                </c:pt>
                <c:pt idx="2445">
                  <c:v>26811.392889390951</c:v>
                </c:pt>
                <c:pt idx="2446">
                  <c:v>19764.296406235462</c:v>
                </c:pt>
                <c:pt idx="2447">
                  <c:v>29304.599624054892</c:v>
                </c:pt>
                <c:pt idx="2448">
                  <c:v>23888.135091862783</c:v>
                </c:pt>
                <c:pt idx="2449">
                  <c:v>19411.25661351403</c:v>
                </c:pt>
                <c:pt idx="2450">
                  <c:v>23092.730053212508</c:v>
                </c:pt>
                <c:pt idx="2451">
                  <c:v>22315.896555943247</c:v>
                </c:pt>
                <c:pt idx="2452">
                  <c:v>16488.026647895676</c:v>
                </c:pt>
                <c:pt idx="2453">
                  <c:v>30700.866158072182</c:v>
                </c:pt>
                <c:pt idx="2454">
                  <c:v>27398.600315360953</c:v>
                </c:pt>
                <c:pt idx="2455">
                  <c:v>25350.023630263331</c:v>
                </c:pt>
                <c:pt idx="2456">
                  <c:v>17983.720496228878</c:v>
                </c:pt>
                <c:pt idx="2457">
                  <c:v>30539.995544983245</c:v>
                </c:pt>
                <c:pt idx="2458">
                  <c:v>21992.046738900652</c:v>
                </c:pt>
                <c:pt idx="2459">
                  <c:v>21840.639085827021</c:v>
                </c:pt>
                <c:pt idx="2460">
                  <c:v>31030.244893477262</c:v>
                </c:pt>
                <c:pt idx="2461">
                  <c:v>32651.503843084814</c:v>
                </c:pt>
                <c:pt idx="2462">
                  <c:v>17280.413263311621</c:v>
                </c:pt>
                <c:pt idx="2463">
                  <c:v>17402.496681736393</c:v>
                </c:pt>
                <c:pt idx="2464">
                  <c:v>21946.44570376839</c:v>
                </c:pt>
                <c:pt idx="2465">
                  <c:v>27524.080889679939</c:v>
                </c:pt>
                <c:pt idx="2466">
                  <c:v>33034.056588620588</c:v>
                </c:pt>
                <c:pt idx="2467">
                  <c:v>27551.683637101563</c:v>
                </c:pt>
                <c:pt idx="2468">
                  <c:v>27568.042153136375</c:v>
                </c:pt>
                <c:pt idx="2469">
                  <c:v>13729.962853602457</c:v>
                </c:pt>
                <c:pt idx="2470">
                  <c:v>22127.47768738486</c:v>
                </c:pt>
                <c:pt idx="2471">
                  <c:v>12788.05200442919</c:v>
                </c:pt>
                <c:pt idx="2472">
                  <c:v>33257.487642944616</c:v>
                </c:pt>
                <c:pt idx="2473">
                  <c:v>18793.181219491853</c:v>
                </c:pt>
                <c:pt idx="2474">
                  <c:v>29248.047659700012</c:v>
                </c:pt>
                <c:pt idx="2475">
                  <c:v>24216.926770487236</c:v>
                </c:pt>
                <c:pt idx="2476">
                  <c:v>33215.479425662546</c:v>
                </c:pt>
                <c:pt idx="2477">
                  <c:v>26934.491931139615</c:v>
                </c:pt>
                <c:pt idx="2478">
                  <c:v>29009.115416784374</c:v>
                </c:pt>
                <c:pt idx="2479">
                  <c:v>19424.58123206854</c:v>
                </c:pt>
                <c:pt idx="2480">
                  <c:v>15685.310914422451</c:v>
                </c:pt>
                <c:pt idx="2481">
                  <c:v>13821.944377121341</c:v>
                </c:pt>
                <c:pt idx="2482">
                  <c:v>25060.17962276622</c:v>
                </c:pt>
                <c:pt idx="2483">
                  <c:v>29218.604379065953</c:v>
                </c:pt>
                <c:pt idx="2484">
                  <c:v>20052.015460914783</c:v>
                </c:pt>
                <c:pt idx="2485">
                  <c:v>15152.498026289706</c:v>
                </c:pt>
                <c:pt idx="2486">
                  <c:v>19248.093132786718</c:v>
                </c:pt>
                <c:pt idx="2487">
                  <c:v>32459.975134872009</c:v>
                </c:pt>
                <c:pt idx="2488">
                  <c:v>20004.736780939675</c:v>
                </c:pt>
                <c:pt idx="2489">
                  <c:v>13862.866106434221</c:v>
                </c:pt>
                <c:pt idx="2490">
                  <c:v>19705.299955161736</c:v>
                </c:pt>
                <c:pt idx="2491">
                  <c:v>19083.280607980083</c:v>
                </c:pt>
                <c:pt idx="2492">
                  <c:v>13375.579542305537</c:v>
                </c:pt>
                <c:pt idx="2493">
                  <c:v>32019.112739912267</c:v>
                </c:pt>
                <c:pt idx="2494">
                  <c:v>31806.204177005166</c:v>
                </c:pt>
                <c:pt idx="2495">
                  <c:v>25696.075381960713</c:v>
                </c:pt>
                <c:pt idx="2496">
                  <c:v>18944.245689641506</c:v>
                </c:pt>
                <c:pt idx="2497">
                  <c:v>23444.724195710085</c:v>
                </c:pt>
                <c:pt idx="2498">
                  <c:v>26504.778997378864</c:v>
                </c:pt>
                <c:pt idx="2499">
                  <c:v>28594.948084493622</c:v>
                </c:pt>
                <c:pt idx="2500">
                  <c:v>12788.05200442919</c:v>
                </c:pt>
                <c:pt idx="2501">
                  <c:v>12788.05200442919</c:v>
                </c:pt>
                <c:pt idx="2502">
                  <c:v>14808.731138281057</c:v>
                </c:pt>
                <c:pt idx="2503">
                  <c:v>17775.337955307765</c:v>
                </c:pt>
                <c:pt idx="2504">
                  <c:v>13466.753039039244</c:v>
                </c:pt>
                <c:pt idx="2505">
                  <c:v>29122.690524281872</c:v>
                </c:pt>
                <c:pt idx="2506">
                  <c:v>32002.090464184439</c:v>
                </c:pt>
                <c:pt idx="2507">
                  <c:v>25709.327871478912</c:v>
                </c:pt>
                <c:pt idx="2508">
                  <c:v>18818.960704836358</c:v>
                </c:pt>
                <c:pt idx="2509">
                  <c:v>29538.183986407996</c:v>
                </c:pt>
                <c:pt idx="2510">
                  <c:v>26450.485462371467</c:v>
                </c:pt>
                <c:pt idx="2511">
                  <c:v>17971.606092140995</c:v>
                </c:pt>
                <c:pt idx="2512">
                  <c:v>22509.611512372798</c:v>
                </c:pt>
                <c:pt idx="2513">
                  <c:v>12788.05200442919</c:v>
                </c:pt>
                <c:pt idx="2514">
                  <c:v>16548.979465486238</c:v>
                </c:pt>
                <c:pt idx="2515">
                  <c:v>30766.429985954095</c:v>
                </c:pt>
                <c:pt idx="2516">
                  <c:v>33870.282014528675</c:v>
                </c:pt>
                <c:pt idx="2517">
                  <c:v>33419.983725856924</c:v>
                </c:pt>
                <c:pt idx="2518">
                  <c:v>27241.244744505169</c:v>
                </c:pt>
                <c:pt idx="2519">
                  <c:v>26029.021166819399</c:v>
                </c:pt>
                <c:pt idx="2520">
                  <c:v>25533.384124480719</c:v>
                </c:pt>
                <c:pt idx="2521">
                  <c:v>18474.217735807117</c:v>
                </c:pt>
                <c:pt idx="2522">
                  <c:v>17868.306488643258</c:v>
                </c:pt>
                <c:pt idx="2523">
                  <c:v>15089.292850802291</c:v>
                </c:pt>
                <c:pt idx="2524">
                  <c:v>14430.906652412506</c:v>
                </c:pt>
                <c:pt idx="2525">
                  <c:v>13732.987464187579</c:v>
                </c:pt>
                <c:pt idx="2526">
                  <c:v>18512.59064054077</c:v>
                </c:pt>
                <c:pt idx="2527">
                  <c:v>24964.327520069161</c:v>
                </c:pt>
                <c:pt idx="2528">
                  <c:v>27526.190028463363</c:v>
                </c:pt>
                <c:pt idx="2529">
                  <c:v>25060.741365442485</c:v>
                </c:pt>
                <c:pt idx="2530">
                  <c:v>31460.511656281284</c:v>
                </c:pt>
                <c:pt idx="2531">
                  <c:v>35189.282515560102</c:v>
                </c:pt>
                <c:pt idx="2532">
                  <c:v>29813.063004131291</c:v>
                </c:pt>
                <c:pt idx="2533">
                  <c:v>22424.890371420926</c:v>
                </c:pt>
                <c:pt idx="2534">
                  <c:v>26563.087589094732</c:v>
                </c:pt>
                <c:pt idx="2535">
                  <c:v>18793.67412459425</c:v>
                </c:pt>
                <c:pt idx="2536">
                  <c:v>23862.832677968971</c:v>
                </c:pt>
                <c:pt idx="2537">
                  <c:v>23634.118406403952</c:v>
                </c:pt>
                <c:pt idx="2538">
                  <c:v>20660.297014544631</c:v>
                </c:pt>
                <c:pt idx="2539">
                  <c:v>12788.05200442919</c:v>
                </c:pt>
                <c:pt idx="2540">
                  <c:v>18171.751392892293</c:v>
                </c:pt>
                <c:pt idx="2541">
                  <c:v>21214.297518564643</c:v>
                </c:pt>
                <c:pt idx="2542">
                  <c:v>33720.056532164694</c:v>
                </c:pt>
                <c:pt idx="2543">
                  <c:v>20854.033857754002</c:v>
                </c:pt>
                <c:pt idx="2544">
                  <c:v>21674.16558757341</c:v>
                </c:pt>
                <c:pt idx="2545">
                  <c:v>14120.997656608473</c:v>
                </c:pt>
                <c:pt idx="2546">
                  <c:v>22177.292086897509</c:v>
                </c:pt>
                <c:pt idx="2547">
                  <c:v>30410.362679780708</c:v>
                </c:pt>
                <c:pt idx="2548">
                  <c:v>34922.444438783052</c:v>
                </c:pt>
                <c:pt idx="2549">
                  <c:v>24938.812359550611</c:v>
                </c:pt>
                <c:pt idx="2550">
                  <c:v>32792.243940518034</c:v>
                </c:pt>
                <c:pt idx="2551">
                  <c:v>16575.111893317146</c:v>
                </c:pt>
                <c:pt idx="2552">
                  <c:v>17227.489316324518</c:v>
                </c:pt>
                <c:pt idx="2553">
                  <c:v>24886.205867325101</c:v>
                </c:pt>
                <c:pt idx="2554">
                  <c:v>24757.575535504489</c:v>
                </c:pt>
                <c:pt idx="2555">
                  <c:v>16632.488474321024</c:v>
                </c:pt>
                <c:pt idx="2556">
                  <c:v>29516.937148074634</c:v>
                </c:pt>
                <c:pt idx="2557">
                  <c:v>34908.899722827286</c:v>
                </c:pt>
                <c:pt idx="2558">
                  <c:v>22937.23907767433</c:v>
                </c:pt>
                <c:pt idx="2559">
                  <c:v>20988.78387699258</c:v>
                </c:pt>
                <c:pt idx="2560">
                  <c:v>17729.800569918523</c:v>
                </c:pt>
                <c:pt idx="2561">
                  <c:v>22577.680445036454</c:v>
                </c:pt>
                <c:pt idx="2562">
                  <c:v>12788.05200442919</c:v>
                </c:pt>
                <c:pt idx="2563">
                  <c:v>15182.743259448052</c:v>
                </c:pt>
                <c:pt idx="2564">
                  <c:v>19427.160193459837</c:v>
                </c:pt>
                <c:pt idx="2565">
                  <c:v>20359.16896635673</c:v>
                </c:pt>
                <c:pt idx="2566">
                  <c:v>15394.216166855025</c:v>
                </c:pt>
                <c:pt idx="2567">
                  <c:v>29240.147693157574</c:v>
                </c:pt>
                <c:pt idx="2568">
                  <c:v>20357.516613883923</c:v>
                </c:pt>
                <c:pt idx="2569">
                  <c:v>31822.140639923546</c:v>
                </c:pt>
                <c:pt idx="2570">
                  <c:v>36232.814012549366</c:v>
                </c:pt>
                <c:pt idx="2571">
                  <c:v>13054.723352780509</c:v>
                </c:pt>
                <c:pt idx="2572">
                  <c:v>15425.212667867687</c:v>
                </c:pt>
                <c:pt idx="2573">
                  <c:v>20319.788651673924</c:v>
                </c:pt>
                <c:pt idx="2574">
                  <c:v>13616.455985501965</c:v>
                </c:pt>
                <c:pt idx="2575">
                  <c:v>27582.464738890332</c:v>
                </c:pt>
                <c:pt idx="2576">
                  <c:v>17516.023753755311</c:v>
                </c:pt>
                <c:pt idx="2577">
                  <c:v>28985.205024186762</c:v>
                </c:pt>
                <c:pt idx="2578">
                  <c:v>26403.741061872559</c:v>
                </c:pt>
                <c:pt idx="2579">
                  <c:v>29614.981954067156</c:v>
                </c:pt>
                <c:pt idx="2580">
                  <c:v>30464.898492783417</c:v>
                </c:pt>
                <c:pt idx="2581">
                  <c:v>30211.674736456032</c:v>
                </c:pt>
                <c:pt idx="2582">
                  <c:v>21394.887173869531</c:v>
                </c:pt>
                <c:pt idx="2583">
                  <c:v>28708.098134773081</c:v>
                </c:pt>
                <c:pt idx="2584">
                  <c:v>21647.414977589699</c:v>
                </c:pt>
                <c:pt idx="2585">
                  <c:v>28402.676359067929</c:v>
                </c:pt>
                <c:pt idx="2586">
                  <c:v>29097.185121180082</c:v>
                </c:pt>
                <c:pt idx="2587">
                  <c:v>20686.595229797193</c:v>
                </c:pt>
                <c:pt idx="2588">
                  <c:v>30009.102427635225</c:v>
                </c:pt>
                <c:pt idx="2589">
                  <c:v>22456.507578990873</c:v>
                </c:pt>
                <c:pt idx="2590">
                  <c:v>21303.607922631923</c:v>
                </c:pt>
                <c:pt idx="2591">
                  <c:v>32688.225507512227</c:v>
                </c:pt>
                <c:pt idx="2592">
                  <c:v>36206.428032756558</c:v>
                </c:pt>
                <c:pt idx="2593">
                  <c:v>15864.98050806317</c:v>
                </c:pt>
                <c:pt idx="2594">
                  <c:v>18915.295131866333</c:v>
                </c:pt>
                <c:pt idx="2595">
                  <c:v>18280.73486919493</c:v>
                </c:pt>
                <c:pt idx="2596">
                  <c:v>35389.410552081034</c:v>
                </c:pt>
                <c:pt idx="2597">
                  <c:v>25619.160559122327</c:v>
                </c:pt>
                <c:pt idx="2598">
                  <c:v>27750.606488685346</c:v>
                </c:pt>
                <c:pt idx="2599">
                  <c:v>35185.961548012776</c:v>
                </c:pt>
                <c:pt idx="2600">
                  <c:v>23117.684568573753</c:v>
                </c:pt>
                <c:pt idx="2601">
                  <c:v>26623.111659426882</c:v>
                </c:pt>
                <c:pt idx="2602">
                  <c:v>16482.587581502943</c:v>
                </c:pt>
                <c:pt idx="2603">
                  <c:v>25687.088631628583</c:v>
                </c:pt>
                <c:pt idx="2604">
                  <c:v>27012.811773515783</c:v>
                </c:pt>
                <c:pt idx="2605">
                  <c:v>23321.601979996172</c:v>
                </c:pt>
                <c:pt idx="2606">
                  <c:v>28648.0369135947</c:v>
                </c:pt>
                <c:pt idx="2607">
                  <c:v>20221.880695264892</c:v>
                </c:pt>
                <c:pt idx="2608">
                  <c:v>18404.581683585271</c:v>
                </c:pt>
                <c:pt idx="2609">
                  <c:v>23911.144678791174</c:v>
                </c:pt>
                <c:pt idx="2610">
                  <c:v>23940.340527840188</c:v>
                </c:pt>
                <c:pt idx="2611">
                  <c:v>22187.522022861864</c:v>
                </c:pt>
                <c:pt idx="2612">
                  <c:v>31312.100909229579</c:v>
                </c:pt>
                <c:pt idx="2613">
                  <c:v>12788.05200442919</c:v>
                </c:pt>
                <c:pt idx="2614">
                  <c:v>19039.841147450898</c:v>
                </c:pt>
                <c:pt idx="2615">
                  <c:v>20104.801819550754</c:v>
                </c:pt>
                <c:pt idx="2616">
                  <c:v>14846.659542763546</c:v>
                </c:pt>
                <c:pt idx="2617">
                  <c:v>34083.559623797402</c:v>
                </c:pt>
                <c:pt idx="2618">
                  <c:v>27060.19113276407</c:v>
                </c:pt>
                <c:pt idx="2619">
                  <c:v>26386.098675441488</c:v>
                </c:pt>
                <c:pt idx="2620">
                  <c:v>20638.395815181517</c:v>
                </c:pt>
                <c:pt idx="2621">
                  <c:v>13798.840882809867</c:v>
                </c:pt>
                <c:pt idx="2622">
                  <c:v>27433.695857011709</c:v>
                </c:pt>
                <c:pt idx="2623">
                  <c:v>29186.917205467475</c:v>
                </c:pt>
                <c:pt idx="2624">
                  <c:v>21014.683802924319</c:v>
                </c:pt>
                <c:pt idx="2625">
                  <c:v>15145.081058932332</c:v>
                </c:pt>
                <c:pt idx="2626">
                  <c:v>15612.642510833861</c:v>
                </c:pt>
                <c:pt idx="2627">
                  <c:v>12788.05200442919</c:v>
                </c:pt>
                <c:pt idx="2628">
                  <c:v>33988.095348718685</c:v>
                </c:pt>
                <c:pt idx="2629">
                  <c:v>31574.540274922689</c:v>
                </c:pt>
                <c:pt idx="2630">
                  <c:v>20785.264381878129</c:v>
                </c:pt>
                <c:pt idx="2631">
                  <c:v>18685.010312268088</c:v>
                </c:pt>
                <c:pt idx="2632">
                  <c:v>32118.185796119695</c:v>
                </c:pt>
                <c:pt idx="2633">
                  <c:v>19898.214674375176</c:v>
                </c:pt>
                <c:pt idx="2634">
                  <c:v>28442.968434696322</c:v>
                </c:pt>
                <c:pt idx="2635">
                  <c:v>13633.037829028479</c:v>
                </c:pt>
                <c:pt idx="2636">
                  <c:v>23382.549784567276</c:v>
                </c:pt>
                <c:pt idx="2637">
                  <c:v>32472.379847545799</c:v>
                </c:pt>
                <c:pt idx="2638">
                  <c:v>23572.048283082175</c:v>
                </c:pt>
                <c:pt idx="2639">
                  <c:v>30906.539744527181</c:v>
                </c:pt>
                <c:pt idx="2640">
                  <c:v>30683.356014744353</c:v>
                </c:pt>
                <c:pt idx="2641">
                  <c:v>28012.893427683102</c:v>
                </c:pt>
                <c:pt idx="2642">
                  <c:v>21504.897056239057</c:v>
                </c:pt>
                <c:pt idx="2643">
                  <c:v>25247.088586146405</c:v>
                </c:pt>
                <c:pt idx="2644">
                  <c:v>26796.527867696739</c:v>
                </c:pt>
                <c:pt idx="2645">
                  <c:v>12788.05200442919</c:v>
                </c:pt>
                <c:pt idx="2646">
                  <c:v>31512.555725098573</c:v>
                </c:pt>
                <c:pt idx="2647">
                  <c:v>17109.421175906056</c:v>
                </c:pt>
                <c:pt idx="2648">
                  <c:v>29929.56040169733</c:v>
                </c:pt>
                <c:pt idx="2649">
                  <c:v>26673.661432006058</c:v>
                </c:pt>
                <c:pt idx="2650">
                  <c:v>16681.241361901775</c:v>
                </c:pt>
                <c:pt idx="2651">
                  <c:v>14230.127806909204</c:v>
                </c:pt>
                <c:pt idx="2652">
                  <c:v>14372.307018656096</c:v>
                </c:pt>
                <c:pt idx="2653">
                  <c:v>13809.725764427418</c:v>
                </c:pt>
                <c:pt idx="2654">
                  <c:v>25516.357520110934</c:v>
                </c:pt>
                <c:pt idx="2655">
                  <c:v>13031.319254534697</c:v>
                </c:pt>
                <c:pt idx="2656">
                  <c:v>22266.428027419686</c:v>
                </c:pt>
                <c:pt idx="2657">
                  <c:v>31167.023965565553</c:v>
                </c:pt>
                <c:pt idx="2658">
                  <c:v>18074.405793946025</c:v>
                </c:pt>
                <c:pt idx="2659">
                  <c:v>19415.135253456763</c:v>
                </c:pt>
                <c:pt idx="2660">
                  <c:v>15915.640784622707</c:v>
                </c:pt>
                <c:pt idx="2661">
                  <c:v>13908.664943207214</c:v>
                </c:pt>
                <c:pt idx="2662">
                  <c:v>23830.515354608993</c:v>
                </c:pt>
                <c:pt idx="2663">
                  <c:v>15535.436693123576</c:v>
                </c:pt>
                <c:pt idx="2664">
                  <c:v>30962.900888196677</c:v>
                </c:pt>
                <c:pt idx="2665">
                  <c:v>33847.657398005525</c:v>
                </c:pt>
                <c:pt idx="2666">
                  <c:v>31031.613153199356</c:v>
                </c:pt>
                <c:pt idx="2667">
                  <c:v>24610.583173171446</c:v>
                </c:pt>
                <c:pt idx="2668">
                  <c:v>18689.709132184096</c:v>
                </c:pt>
                <c:pt idx="2669">
                  <c:v>27211.688059131426</c:v>
                </c:pt>
                <c:pt idx="2670">
                  <c:v>24718.941370032426</c:v>
                </c:pt>
                <c:pt idx="2671">
                  <c:v>19899.508831671395</c:v>
                </c:pt>
                <c:pt idx="2672">
                  <c:v>12788.05200442919</c:v>
                </c:pt>
                <c:pt idx="2673">
                  <c:v>23612.886078199448</c:v>
                </c:pt>
                <c:pt idx="2674">
                  <c:v>31572.877997494164</c:v>
                </c:pt>
                <c:pt idx="2675">
                  <c:v>28981.957918445154</c:v>
                </c:pt>
                <c:pt idx="2676">
                  <c:v>18972.929451386204</c:v>
                </c:pt>
                <c:pt idx="2677">
                  <c:v>19724.613450458866</c:v>
                </c:pt>
                <c:pt idx="2678">
                  <c:v>20076.257411622748</c:v>
                </c:pt>
                <c:pt idx="2679">
                  <c:v>28042.946438516163</c:v>
                </c:pt>
                <c:pt idx="2680">
                  <c:v>16710.831828731985</c:v>
                </c:pt>
                <c:pt idx="2681">
                  <c:v>18561.942401711956</c:v>
                </c:pt>
                <c:pt idx="2682">
                  <c:v>15188.167080977984</c:v>
                </c:pt>
                <c:pt idx="2683">
                  <c:v>22644.426452936605</c:v>
                </c:pt>
                <c:pt idx="2684">
                  <c:v>22333.355393008209</c:v>
                </c:pt>
                <c:pt idx="2685">
                  <c:v>29856.397369683214</c:v>
                </c:pt>
                <c:pt idx="2686">
                  <c:v>28216.416223948301</c:v>
                </c:pt>
                <c:pt idx="2687">
                  <c:v>16176.432307013476</c:v>
                </c:pt>
                <c:pt idx="2688">
                  <c:v>25845.557881379875</c:v>
                </c:pt>
                <c:pt idx="2689">
                  <c:v>21832.570559999931</c:v>
                </c:pt>
                <c:pt idx="2690">
                  <c:v>12788.05200442919</c:v>
                </c:pt>
                <c:pt idx="2691">
                  <c:v>16156.308681794111</c:v>
                </c:pt>
                <c:pt idx="2692">
                  <c:v>15926.549322756635</c:v>
                </c:pt>
                <c:pt idx="2693">
                  <c:v>15153.588460442783</c:v>
                </c:pt>
                <c:pt idx="2694">
                  <c:v>23616.926831116587</c:v>
                </c:pt>
                <c:pt idx="2695">
                  <c:v>20191.24203513499</c:v>
                </c:pt>
                <c:pt idx="2696">
                  <c:v>30009.378030163338</c:v>
                </c:pt>
                <c:pt idx="2697">
                  <c:v>12788.05200442919</c:v>
                </c:pt>
                <c:pt idx="2698">
                  <c:v>23412.310935013946</c:v>
                </c:pt>
                <c:pt idx="2699">
                  <c:v>15295.812592616987</c:v>
                </c:pt>
                <c:pt idx="2700">
                  <c:v>26562.67849514195</c:v>
                </c:pt>
                <c:pt idx="2701">
                  <c:v>19831.973455383028</c:v>
                </c:pt>
                <c:pt idx="2702">
                  <c:v>25154.007960795836</c:v>
                </c:pt>
                <c:pt idx="2703">
                  <c:v>12788.05200442919</c:v>
                </c:pt>
                <c:pt idx="2704">
                  <c:v>24697.153736600776</c:v>
                </c:pt>
                <c:pt idx="2705">
                  <c:v>12788.05200442919</c:v>
                </c:pt>
                <c:pt idx="2706">
                  <c:v>19229.407811490022</c:v>
                </c:pt>
                <c:pt idx="2707">
                  <c:v>14187.922299141896</c:v>
                </c:pt>
                <c:pt idx="2708">
                  <c:v>34300.924396770271</c:v>
                </c:pt>
                <c:pt idx="2709">
                  <c:v>33754.65599776747</c:v>
                </c:pt>
                <c:pt idx="2710">
                  <c:v>17105.525891393496</c:v>
                </c:pt>
                <c:pt idx="2711">
                  <c:v>14137.016435587029</c:v>
                </c:pt>
                <c:pt idx="2712">
                  <c:v>22174.453642766766</c:v>
                </c:pt>
                <c:pt idx="2713">
                  <c:v>22752.473048655243</c:v>
                </c:pt>
                <c:pt idx="2714">
                  <c:v>26823.018938134985</c:v>
                </c:pt>
                <c:pt idx="2715">
                  <c:v>28711.546393386878</c:v>
                </c:pt>
                <c:pt idx="2716">
                  <c:v>12792.463517741367</c:v>
                </c:pt>
                <c:pt idx="2717">
                  <c:v>17576.269309155665</c:v>
                </c:pt>
                <c:pt idx="2718">
                  <c:v>18193.639104494567</c:v>
                </c:pt>
                <c:pt idx="2719">
                  <c:v>20287.817257656792</c:v>
                </c:pt>
                <c:pt idx="2720">
                  <c:v>18850.790483512937</c:v>
                </c:pt>
                <c:pt idx="2721">
                  <c:v>17149.120751050337</c:v>
                </c:pt>
                <c:pt idx="2722">
                  <c:v>16481.939330986541</c:v>
                </c:pt>
                <c:pt idx="2723">
                  <c:v>20491.119924919374</c:v>
                </c:pt>
                <c:pt idx="2724">
                  <c:v>22365.773784990997</c:v>
                </c:pt>
                <c:pt idx="2725">
                  <c:v>28171.975369476888</c:v>
                </c:pt>
                <c:pt idx="2726">
                  <c:v>25187.281298911174</c:v>
                </c:pt>
                <c:pt idx="2727">
                  <c:v>19749.347252793679</c:v>
                </c:pt>
                <c:pt idx="2728">
                  <c:v>16550.862386014636</c:v>
                </c:pt>
                <c:pt idx="2729">
                  <c:v>16679.877923913326</c:v>
                </c:pt>
                <c:pt idx="2730">
                  <c:v>15009.487325914626</c:v>
                </c:pt>
                <c:pt idx="2731">
                  <c:v>25063.120402056713</c:v>
                </c:pt>
                <c:pt idx="2732">
                  <c:v>33198.884809620235</c:v>
                </c:pt>
                <c:pt idx="2733">
                  <c:v>27921.930616287002</c:v>
                </c:pt>
                <c:pt idx="2734">
                  <c:v>15259.428210469605</c:v>
                </c:pt>
                <c:pt idx="2735">
                  <c:v>21827.724557476144</c:v>
                </c:pt>
                <c:pt idx="2736">
                  <c:v>36232.814012549366</c:v>
                </c:pt>
                <c:pt idx="2737">
                  <c:v>32169.646370874358</c:v>
                </c:pt>
                <c:pt idx="2738">
                  <c:v>12788.05200442919</c:v>
                </c:pt>
                <c:pt idx="2739">
                  <c:v>28827.006015750751</c:v>
                </c:pt>
                <c:pt idx="2740">
                  <c:v>28116.27416712304</c:v>
                </c:pt>
                <c:pt idx="2741">
                  <c:v>24266.673330478876</c:v>
                </c:pt>
                <c:pt idx="2742">
                  <c:v>29869.404456111832</c:v>
                </c:pt>
                <c:pt idx="2743">
                  <c:v>17948.337579613119</c:v>
                </c:pt>
                <c:pt idx="2744">
                  <c:v>14837.973329519795</c:v>
                </c:pt>
                <c:pt idx="2745">
                  <c:v>18114.164874071656</c:v>
                </c:pt>
                <c:pt idx="2746">
                  <c:v>34628.394400613688</c:v>
                </c:pt>
                <c:pt idx="2747">
                  <c:v>33106.937807309667</c:v>
                </c:pt>
                <c:pt idx="2748">
                  <c:v>25806.91088158514</c:v>
                </c:pt>
                <c:pt idx="2749">
                  <c:v>33995.119992344451</c:v>
                </c:pt>
                <c:pt idx="2750">
                  <c:v>13749.412465250793</c:v>
                </c:pt>
                <c:pt idx="2751">
                  <c:v>15432.973290284472</c:v>
                </c:pt>
                <c:pt idx="2752">
                  <c:v>21859.206109249582</c:v>
                </c:pt>
                <c:pt idx="2753">
                  <c:v>36232.814012549366</c:v>
                </c:pt>
                <c:pt idx="2754">
                  <c:v>32381.392820471952</c:v>
                </c:pt>
                <c:pt idx="2755">
                  <c:v>19641.292163242753</c:v>
                </c:pt>
                <c:pt idx="2756">
                  <c:v>21565.273219846174</c:v>
                </c:pt>
                <c:pt idx="2757">
                  <c:v>22725.111606774179</c:v>
                </c:pt>
                <c:pt idx="2758">
                  <c:v>19879.1014926026</c:v>
                </c:pt>
                <c:pt idx="2759">
                  <c:v>22231.945609962469</c:v>
                </c:pt>
                <c:pt idx="2760">
                  <c:v>18157.871321834817</c:v>
                </c:pt>
                <c:pt idx="2761">
                  <c:v>19045.362598119751</c:v>
                </c:pt>
                <c:pt idx="2762">
                  <c:v>20882.662414504524</c:v>
                </c:pt>
                <c:pt idx="2763">
                  <c:v>15444.309938328131</c:v>
                </c:pt>
                <c:pt idx="2764">
                  <c:v>29325.766892067051</c:v>
                </c:pt>
                <c:pt idx="2765">
                  <c:v>20383.450008458814</c:v>
                </c:pt>
                <c:pt idx="2766">
                  <c:v>19726.690584125237</c:v>
                </c:pt>
                <c:pt idx="2767">
                  <c:v>20358.418112624768</c:v>
                </c:pt>
                <c:pt idx="2768">
                  <c:v>13485.5244361184</c:v>
                </c:pt>
                <c:pt idx="2769">
                  <c:v>31185.046500027704</c:v>
                </c:pt>
                <c:pt idx="2770">
                  <c:v>23805.442541419303</c:v>
                </c:pt>
                <c:pt idx="2771">
                  <c:v>17693.447002677556</c:v>
                </c:pt>
                <c:pt idx="2772">
                  <c:v>21541.884158422698</c:v>
                </c:pt>
                <c:pt idx="2773">
                  <c:v>29985.66025162195</c:v>
                </c:pt>
                <c:pt idx="2774">
                  <c:v>29816.086811131718</c:v>
                </c:pt>
                <c:pt idx="2775">
                  <c:v>36128.738970663951</c:v>
                </c:pt>
                <c:pt idx="2776">
                  <c:v>15863.574924667098</c:v>
                </c:pt>
                <c:pt idx="2777">
                  <c:v>13416.369604041114</c:v>
                </c:pt>
                <c:pt idx="2778">
                  <c:v>20749.236428949607</c:v>
                </c:pt>
                <c:pt idx="2779">
                  <c:v>12788.05200442919</c:v>
                </c:pt>
                <c:pt idx="2780">
                  <c:v>25127.006065048194</c:v>
                </c:pt>
                <c:pt idx="2781">
                  <c:v>19946.821581940221</c:v>
                </c:pt>
                <c:pt idx="2782">
                  <c:v>27883.171419551953</c:v>
                </c:pt>
                <c:pt idx="2783">
                  <c:v>18256.643709657823</c:v>
                </c:pt>
                <c:pt idx="2784">
                  <c:v>21818.09827986348</c:v>
                </c:pt>
                <c:pt idx="2785">
                  <c:v>27011.43414980387</c:v>
                </c:pt>
                <c:pt idx="2786">
                  <c:v>19933.830439367113</c:v>
                </c:pt>
                <c:pt idx="2787">
                  <c:v>25995.14152320924</c:v>
                </c:pt>
                <c:pt idx="2788">
                  <c:v>23860.150201750057</c:v>
                </c:pt>
                <c:pt idx="2789">
                  <c:v>23144.992876543558</c:v>
                </c:pt>
                <c:pt idx="2790">
                  <c:v>25940.215911404775</c:v>
                </c:pt>
                <c:pt idx="2791">
                  <c:v>28315.469697454224</c:v>
                </c:pt>
                <c:pt idx="2792">
                  <c:v>27117.334882735311</c:v>
                </c:pt>
                <c:pt idx="2793">
                  <c:v>26656.408487512039</c:v>
                </c:pt>
                <c:pt idx="2794">
                  <c:v>14468.485911227528</c:v>
                </c:pt>
                <c:pt idx="2795">
                  <c:v>26399.118502026377</c:v>
                </c:pt>
                <c:pt idx="2796">
                  <c:v>13403.679536539117</c:v>
                </c:pt>
                <c:pt idx="2797">
                  <c:v>25053.449277214819</c:v>
                </c:pt>
                <c:pt idx="2798">
                  <c:v>19387.196351036167</c:v>
                </c:pt>
                <c:pt idx="2799">
                  <c:v>19389.944173168918</c:v>
                </c:pt>
                <c:pt idx="2800">
                  <c:v>28285.213831672983</c:v>
                </c:pt>
                <c:pt idx="2801">
                  <c:v>12788.05200442919</c:v>
                </c:pt>
                <c:pt idx="2802">
                  <c:v>27894.111553550021</c:v>
                </c:pt>
                <c:pt idx="2803">
                  <c:v>19085.254294696188</c:v>
                </c:pt>
                <c:pt idx="2804">
                  <c:v>12788.05200442919</c:v>
                </c:pt>
                <c:pt idx="2805">
                  <c:v>35909.586426997434</c:v>
                </c:pt>
                <c:pt idx="2806">
                  <c:v>29399.774427529373</c:v>
                </c:pt>
                <c:pt idx="2807">
                  <c:v>23915.020484052202</c:v>
                </c:pt>
                <c:pt idx="2808">
                  <c:v>19141.268535357311</c:v>
                </c:pt>
                <c:pt idx="2809">
                  <c:v>27959.553553584756</c:v>
                </c:pt>
                <c:pt idx="2810">
                  <c:v>23962.448821462895</c:v>
                </c:pt>
                <c:pt idx="2811">
                  <c:v>26807.050793164999</c:v>
                </c:pt>
                <c:pt idx="2812">
                  <c:v>19223.585643612056</c:v>
                </c:pt>
                <c:pt idx="2813">
                  <c:v>34336.705439921177</c:v>
                </c:pt>
                <c:pt idx="2814">
                  <c:v>25153.626559817978</c:v>
                </c:pt>
                <c:pt idx="2815">
                  <c:v>21679.7144817263</c:v>
                </c:pt>
                <c:pt idx="2816">
                  <c:v>33059.645778999889</c:v>
                </c:pt>
                <c:pt idx="2817">
                  <c:v>29241.733389280445</c:v>
                </c:pt>
                <c:pt idx="2818">
                  <c:v>30035.232098697423</c:v>
                </c:pt>
                <c:pt idx="2819">
                  <c:v>31727.836449185514</c:v>
                </c:pt>
                <c:pt idx="2820">
                  <c:v>27113.127008582491</c:v>
                </c:pt>
                <c:pt idx="2821">
                  <c:v>19228.36707938711</c:v>
                </c:pt>
                <c:pt idx="2822">
                  <c:v>32433.506168062668</c:v>
                </c:pt>
                <c:pt idx="2823">
                  <c:v>15809.347395946063</c:v>
                </c:pt>
                <c:pt idx="2824">
                  <c:v>26234.385647128282</c:v>
                </c:pt>
                <c:pt idx="2825">
                  <c:v>19089.998759244245</c:v>
                </c:pt>
                <c:pt idx="2826">
                  <c:v>14506.97463905957</c:v>
                </c:pt>
                <c:pt idx="2827">
                  <c:v>35074.608827009331</c:v>
                </c:pt>
                <c:pt idx="2828">
                  <c:v>17155.621016909281</c:v>
                </c:pt>
                <c:pt idx="2829">
                  <c:v>16679.841917213984</c:v>
                </c:pt>
                <c:pt idx="2830">
                  <c:v>32261.139521732282</c:v>
                </c:pt>
                <c:pt idx="2831">
                  <c:v>29320.859744374498</c:v>
                </c:pt>
                <c:pt idx="2832">
                  <c:v>19696.531536627532</c:v>
                </c:pt>
                <c:pt idx="2833">
                  <c:v>19016.238147543918</c:v>
                </c:pt>
                <c:pt idx="2834">
                  <c:v>20093.004729053191</c:v>
                </c:pt>
                <c:pt idx="2835">
                  <c:v>26636.125423687379</c:v>
                </c:pt>
                <c:pt idx="2836">
                  <c:v>28054.860353092496</c:v>
                </c:pt>
                <c:pt idx="2837">
                  <c:v>20510.588780630555</c:v>
                </c:pt>
                <c:pt idx="2838">
                  <c:v>27023.970681222869</c:v>
                </c:pt>
                <c:pt idx="2839">
                  <c:v>19186.165671811268</c:v>
                </c:pt>
                <c:pt idx="2840">
                  <c:v>28217.721926811017</c:v>
                </c:pt>
                <c:pt idx="2841">
                  <c:v>31177.244974511563</c:v>
                </c:pt>
                <c:pt idx="2842">
                  <c:v>20012.045733073355</c:v>
                </c:pt>
                <c:pt idx="2843">
                  <c:v>23577.137774449871</c:v>
                </c:pt>
                <c:pt idx="2844">
                  <c:v>21991.918661756721</c:v>
                </c:pt>
                <c:pt idx="2845">
                  <c:v>30012.176840183558</c:v>
                </c:pt>
                <c:pt idx="2846">
                  <c:v>21882.56222104152</c:v>
                </c:pt>
                <c:pt idx="2847">
                  <c:v>22432.878409835634</c:v>
                </c:pt>
                <c:pt idx="2848">
                  <c:v>16630.854215623312</c:v>
                </c:pt>
                <c:pt idx="2849">
                  <c:v>22875.001482901615</c:v>
                </c:pt>
                <c:pt idx="2850">
                  <c:v>22988.930908885457</c:v>
                </c:pt>
                <c:pt idx="2851">
                  <c:v>26813.370139233593</c:v>
                </c:pt>
                <c:pt idx="2852">
                  <c:v>19273.220429274908</c:v>
                </c:pt>
                <c:pt idx="2853">
                  <c:v>31322.922328788933</c:v>
                </c:pt>
                <c:pt idx="2854">
                  <c:v>27286.481187183472</c:v>
                </c:pt>
                <c:pt idx="2855">
                  <c:v>14579.905573686732</c:v>
                </c:pt>
                <c:pt idx="2856">
                  <c:v>27816.512137615446</c:v>
                </c:pt>
                <c:pt idx="2857">
                  <c:v>25080.612255251544</c:v>
                </c:pt>
                <c:pt idx="2858">
                  <c:v>12788.05200442919</c:v>
                </c:pt>
                <c:pt idx="2859">
                  <c:v>21201.305208200178</c:v>
                </c:pt>
                <c:pt idx="2860">
                  <c:v>32281.281931675639</c:v>
                </c:pt>
                <c:pt idx="2861">
                  <c:v>13236.236705092748</c:v>
                </c:pt>
                <c:pt idx="2862">
                  <c:v>16963.758185613722</c:v>
                </c:pt>
                <c:pt idx="2863">
                  <c:v>26675.059762165627</c:v>
                </c:pt>
                <c:pt idx="2864">
                  <c:v>24396.247388008745</c:v>
                </c:pt>
                <c:pt idx="2865">
                  <c:v>24743.002756888207</c:v>
                </c:pt>
                <c:pt idx="2866">
                  <c:v>26755.006616999221</c:v>
                </c:pt>
                <c:pt idx="2867">
                  <c:v>15180.578395929486</c:v>
                </c:pt>
                <c:pt idx="2868">
                  <c:v>26976.175539042662</c:v>
                </c:pt>
                <c:pt idx="2869">
                  <c:v>15414.651070542634</c:v>
                </c:pt>
                <c:pt idx="2870">
                  <c:v>23839.614476081137</c:v>
                </c:pt>
                <c:pt idx="2871">
                  <c:v>27513.587422518609</c:v>
                </c:pt>
                <c:pt idx="2872">
                  <c:v>18746.809950680865</c:v>
                </c:pt>
                <c:pt idx="2873">
                  <c:v>25236.300731268169</c:v>
                </c:pt>
                <c:pt idx="2874">
                  <c:v>17436.590094919324</c:v>
                </c:pt>
                <c:pt idx="2875">
                  <c:v>24815.589930954869</c:v>
                </c:pt>
                <c:pt idx="2876">
                  <c:v>32412.432720582769</c:v>
                </c:pt>
                <c:pt idx="2877">
                  <c:v>16530.344316129729</c:v>
                </c:pt>
                <c:pt idx="2878">
                  <c:v>25496.101989453429</c:v>
                </c:pt>
                <c:pt idx="2879">
                  <c:v>27369.50756837432</c:v>
                </c:pt>
                <c:pt idx="2880">
                  <c:v>17874.206422968422</c:v>
                </c:pt>
                <c:pt idx="2881">
                  <c:v>24607.161725308353</c:v>
                </c:pt>
                <c:pt idx="2882">
                  <c:v>30614.255791968801</c:v>
                </c:pt>
                <c:pt idx="2883">
                  <c:v>14192.536810628138</c:v>
                </c:pt>
                <c:pt idx="2884">
                  <c:v>24988.980177897101</c:v>
                </c:pt>
                <c:pt idx="2885">
                  <c:v>34572.263095296265</c:v>
                </c:pt>
                <c:pt idx="2886">
                  <c:v>12788.05200442919</c:v>
                </c:pt>
                <c:pt idx="2887">
                  <c:v>17456.418551227776</c:v>
                </c:pt>
                <c:pt idx="2888">
                  <c:v>20053.243112765238</c:v>
                </c:pt>
                <c:pt idx="2889">
                  <c:v>26824.834462388873</c:v>
                </c:pt>
                <c:pt idx="2890">
                  <c:v>31583.612228850612</c:v>
                </c:pt>
                <c:pt idx="2891">
                  <c:v>26560.136461527305</c:v>
                </c:pt>
                <c:pt idx="2892">
                  <c:v>29476.914050279946</c:v>
                </c:pt>
                <c:pt idx="2893">
                  <c:v>22810.06217067215</c:v>
                </c:pt>
                <c:pt idx="2894">
                  <c:v>12788.05200442919</c:v>
                </c:pt>
                <c:pt idx="2895">
                  <c:v>23357.952936641537</c:v>
                </c:pt>
                <c:pt idx="2896">
                  <c:v>16707.125429430755</c:v>
                </c:pt>
                <c:pt idx="2897">
                  <c:v>25600.305849776611</c:v>
                </c:pt>
                <c:pt idx="2898">
                  <c:v>28677.051338011257</c:v>
                </c:pt>
                <c:pt idx="2899">
                  <c:v>19214.168316775216</c:v>
                </c:pt>
                <c:pt idx="2900">
                  <c:v>12788.05200442919</c:v>
                </c:pt>
                <c:pt idx="2901">
                  <c:v>15408.067070239204</c:v>
                </c:pt>
                <c:pt idx="2902">
                  <c:v>12788.05200442919</c:v>
                </c:pt>
                <c:pt idx="2903">
                  <c:v>25618.481914862328</c:v>
                </c:pt>
                <c:pt idx="2904">
                  <c:v>36232.814012549366</c:v>
                </c:pt>
                <c:pt idx="2905">
                  <c:v>20304.83486715646</c:v>
                </c:pt>
                <c:pt idx="2906">
                  <c:v>22789.705179632292</c:v>
                </c:pt>
                <c:pt idx="2907">
                  <c:v>12788.05200442919</c:v>
                </c:pt>
                <c:pt idx="2908">
                  <c:v>24179.603546237104</c:v>
                </c:pt>
                <c:pt idx="2909">
                  <c:v>17870.891818806755</c:v>
                </c:pt>
                <c:pt idx="2910">
                  <c:v>23729.368145596109</c:v>
                </c:pt>
                <c:pt idx="2911">
                  <c:v>22145.150956810707</c:v>
                </c:pt>
                <c:pt idx="2912">
                  <c:v>16075.646521053886</c:v>
                </c:pt>
                <c:pt idx="2913">
                  <c:v>30669.618270727195</c:v>
                </c:pt>
                <c:pt idx="2914">
                  <c:v>31985.00490428794</c:v>
                </c:pt>
                <c:pt idx="2915">
                  <c:v>14972.824936558187</c:v>
                </c:pt>
                <c:pt idx="2916">
                  <c:v>21064.637244191472</c:v>
                </c:pt>
                <c:pt idx="2917">
                  <c:v>15622.79309901661</c:v>
                </c:pt>
                <c:pt idx="2918">
                  <c:v>31822.427507511933</c:v>
                </c:pt>
                <c:pt idx="2919">
                  <c:v>29462.519721539044</c:v>
                </c:pt>
                <c:pt idx="2920">
                  <c:v>28925.475621887617</c:v>
                </c:pt>
                <c:pt idx="2921">
                  <c:v>29046.100287188612</c:v>
                </c:pt>
                <c:pt idx="2922">
                  <c:v>27952.716846514169</c:v>
                </c:pt>
                <c:pt idx="2923">
                  <c:v>21211.682100257291</c:v>
                </c:pt>
                <c:pt idx="2924">
                  <c:v>17251.699895568603</c:v>
                </c:pt>
                <c:pt idx="2925">
                  <c:v>21757.145707999945</c:v>
                </c:pt>
                <c:pt idx="2926">
                  <c:v>19677.370945689898</c:v>
                </c:pt>
                <c:pt idx="2927">
                  <c:v>30651.665330523123</c:v>
                </c:pt>
                <c:pt idx="2928">
                  <c:v>13929.505309951603</c:v>
                </c:pt>
                <c:pt idx="2929">
                  <c:v>24796.53401871906</c:v>
                </c:pt>
                <c:pt idx="2930">
                  <c:v>28612.945271822431</c:v>
                </c:pt>
                <c:pt idx="2931">
                  <c:v>18889.135404421922</c:v>
                </c:pt>
                <c:pt idx="2932">
                  <c:v>23687.790125898067</c:v>
                </c:pt>
                <c:pt idx="2933">
                  <c:v>29704.621657564912</c:v>
                </c:pt>
                <c:pt idx="2934">
                  <c:v>27320.048098868734</c:v>
                </c:pt>
                <c:pt idx="2935">
                  <c:v>21603.361910796768</c:v>
                </c:pt>
                <c:pt idx="2936">
                  <c:v>22216.47130247422</c:v>
                </c:pt>
                <c:pt idx="2937">
                  <c:v>18862.7932100119</c:v>
                </c:pt>
                <c:pt idx="2938">
                  <c:v>20517.354578834555</c:v>
                </c:pt>
                <c:pt idx="2939">
                  <c:v>16319.775836303348</c:v>
                </c:pt>
                <c:pt idx="2940">
                  <c:v>30256.80977783291</c:v>
                </c:pt>
                <c:pt idx="2941">
                  <c:v>19851.081607739859</c:v>
                </c:pt>
                <c:pt idx="2942">
                  <c:v>22970.778348658303</c:v>
                </c:pt>
                <c:pt idx="2943">
                  <c:v>16234.18965384379</c:v>
                </c:pt>
                <c:pt idx="2944">
                  <c:v>15614.448153641755</c:v>
                </c:pt>
                <c:pt idx="2945">
                  <c:v>34043.942501880374</c:v>
                </c:pt>
                <c:pt idx="2946">
                  <c:v>25876.6266411531</c:v>
                </c:pt>
                <c:pt idx="2947">
                  <c:v>36232.814012549366</c:v>
                </c:pt>
                <c:pt idx="2948">
                  <c:v>23560.435401797753</c:v>
                </c:pt>
                <c:pt idx="2949">
                  <c:v>27512.445220603822</c:v>
                </c:pt>
                <c:pt idx="2950">
                  <c:v>14997.2403485785</c:v>
                </c:pt>
                <c:pt idx="2951">
                  <c:v>24292.899527227721</c:v>
                </c:pt>
                <c:pt idx="2952">
                  <c:v>14459.426588312966</c:v>
                </c:pt>
                <c:pt idx="2953">
                  <c:v>23189.037677150245</c:v>
                </c:pt>
                <c:pt idx="2954">
                  <c:v>13197.320060828702</c:v>
                </c:pt>
                <c:pt idx="2955">
                  <c:v>25541.538439648091</c:v>
                </c:pt>
                <c:pt idx="2956">
                  <c:v>20000.244526375645</c:v>
                </c:pt>
                <c:pt idx="2957">
                  <c:v>15698.752874610102</c:v>
                </c:pt>
                <c:pt idx="2958">
                  <c:v>22889.674782173021</c:v>
                </c:pt>
                <c:pt idx="2959">
                  <c:v>16548.011840394396</c:v>
                </c:pt>
                <c:pt idx="2960">
                  <c:v>18848.818714404573</c:v>
                </c:pt>
                <c:pt idx="2961">
                  <c:v>12788.05200442919</c:v>
                </c:pt>
                <c:pt idx="2962">
                  <c:v>21550.232588217459</c:v>
                </c:pt>
                <c:pt idx="2963">
                  <c:v>28666.336241282406</c:v>
                </c:pt>
                <c:pt idx="2964">
                  <c:v>27302.852905286923</c:v>
                </c:pt>
                <c:pt idx="2965">
                  <c:v>20824.076171890618</c:v>
                </c:pt>
                <c:pt idx="2966">
                  <c:v>17360.521278423854</c:v>
                </c:pt>
                <c:pt idx="2967">
                  <c:v>21418.29627905276</c:v>
                </c:pt>
                <c:pt idx="2968">
                  <c:v>13356.196512381441</c:v>
                </c:pt>
                <c:pt idx="2969">
                  <c:v>17446.520482235803</c:v>
                </c:pt>
                <c:pt idx="2970">
                  <c:v>26320.297921893587</c:v>
                </c:pt>
                <c:pt idx="2971">
                  <c:v>18889.276677425256</c:v>
                </c:pt>
                <c:pt idx="2972">
                  <c:v>13825.547096304352</c:v>
                </c:pt>
                <c:pt idx="2973">
                  <c:v>19454.66630520525</c:v>
                </c:pt>
                <c:pt idx="2974">
                  <c:v>35603.757141245202</c:v>
                </c:pt>
                <c:pt idx="2975">
                  <c:v>18223.783780359041</c:v>
                </c:pt>
                <c:pt idx="2976">
                  <c:v>22046.119320800943</c:v>
                </c:pt>
                <c:pt idx="2977">
                  <c:v>28253.20451819454</c:v>
                </c:pt>
                <c:pt idx="2978">
                  <c:v>12788.05200442919</c:v>
                </c:pt>
                <c:pt idx="2979">
                  <c:v>21739.58992838116</c:v>
                </c:pt>
                <c:pt idx="2980">
                  <c:v>14627.38805700798</c:v>
                </c:pt>
                <c:pt idx="2981">
                  <c:v>26256.487563039125</c:v>
                </c:pt>
                <c:pt idx="2982">
                  <c:v>25663.093706801428</c:v>
                </c:pt>
                <c:pt idx="2983">
                  <c:v>23034.570820665827</c:v>
                </c:pt>
                <c:pt idx="2984">
                  <c:v>13206.155194331741</c:v>
                </c:pt>
                <c:pt idx="2985">
                  <c:v>23997.9513978166</c:v>
                </c:pt>
                <c:pt idx="2986">
                  <c:v>12788.05200442919</c:v>
                </c:pt>
                <c:pt idx="2987">
                  <c:v>28976.478069419583</c:v>
                </c:pt>
                <c:pt idx="2988">
                  <c:v>25463.81996059314</c:v>
                </c:pt>
                <c:pt idx="2989">
                  <c:v>16558.011512141518</c:v>
                </c:pt>
                <c:pt idx="2990">
                  <c:v>21041.954177781012</c:v>
                </c:pt>
                <c:pt idx="2991">
                  <c:v>24178.753747649156</c:v>
                </c:pt>
                <c:pt idx="2992">
                  <c:v>26505.164458130614</c:v>
                </c:pt>
                <c:pt idx="2993">
                  <c:v>18162.442710962314</c:v>
                </c:pt>
                <c:pt idx="2994">
                  <c:v>20974.922243788209</c:v>
                </c:pt>
                <c:pt idx="2995">
                  <c:v>22165.698270534376</c:v>
                </c:pt>
                <c:pt idx="2996">
                  <c:v>35009.786860191707</c:v>
                </c:pt>
                <c:pt idx="2997">
                  <c:v>32388.097334873371</c:v>
                </c:pt>
                <c:pt idx="2998">
                  <c:v>33647.375990357868</c:v>
                </c:pt>
                <c:pt idx="2999">
                  <c:v>33306.545818379964</c:v>
                </c:pt>
                <c:pt idx="3000">
                  <c:v>28486.909451597854</c:v>
                </c:pt>
                <c:pt idx="3001">
                  <c:v>26556.375665488915</c:v>
                </c:pt>
                <c:pt idx="3002">
                  <c:v>32925.657966494684</c:v>
                </c:pt>
                <c:pt idx="3003">
                  <c:v>12788.05200442919</c:v>
                </c:pt>
                <c:pt idx="3004">
                  <c:v>18947.799573418884</c:v>
                </c:pt>
                <c:pt idx="3005">
                  <c:v>17778.767496702116</c:v>
                </c:pt>
                <c:pt idx="3006">
                  <c:v>24169.133461090601</c:v>
                </c:pt>
                <c:pt idx="3007">
                  <c:v>17303.203378840208</c:v>
                </c:pt>
                <c:pt idx="3008">
                  <c:v>24956.283916788172</c:v>
                </c:pt>
                <c:pt idx="3009">
                  <c:v>14760.582059387993</c:v>
                </c:pt>
                <c:pt idx="3010">
                  <c:v>16399.922800327055</c:v>
                </c:pt>
                <c:pt idx="3011">
                  <c:v>19417.609989293669</c:v>
                </c:pt>
                <c:pt idx="3012">
                  <c:v>28921.551394115915</c:v>
                </c:pt>
                <c:pt idx="3013">
                  <c:v>36232.814012549366</c:v>
                </c:pt>
                <c:pt idx="3014">
                  <c:v>18122.80065337331</c:v>
                </c:pt>
                <c:pt idx="3015">
                  <c:v>30563.955367765047</c:v>
                </c:pt>
                <c:pt idx="3016">
                  <c:v>20348.288333659275</c:v>
                </c:pt>
                <c:pt idx="3017">
                  <c:v>19944.210772616723</c:v>
                </c:pt>
                <c:pt idx="3018">
                  <c:v>17296.041407800396</c:v>
                </c:pt>
                <c:pt idx="3019">
                  <c:v>30880.670936738159</c:v>
                </c:pt>
                <c:pt idx="3020">
                  <c:v>29987.871864204106</c:v>
                </c:pt>
                <c:pt idx="3021">
                  <c:v>24138.168452740669</c:v>
                </c:pt>
                <c:pt idx="3022">
                  <c:v>21653.20955599135</c:v>
                </c:pt>
                <c:pt idx="3023">
                  <c:v>18416.58303797097</c:v>
                </c:pt>
                <c:pt idx="3024">
                  <c:v>27986.829364626625</c:v>
                </c:pt>
                <c:pt idx="3025">
                  <c:v>25301.123029127284</c:v>
                </c:pt>
                <c:pt idx="3026">
                  <c:v>14142.691607378671</c:v>
                </c:pt>
                <c:pt idx="3027">
                  <c:v>19429.730861629876</c:v>
                </c:pt>
                <c:pt idx="3028">
                  <c:v>20773.419835283101</c:v>
                </c:pt>
                <c:pt idx="3029">
                  <c:v>14279.198064665743</c:v>
                </c:pt>
                <c:pt idx="3030">
                  <c:v>24337.433180159594</c:v>
                </c:pt>
                <c:pt idx="3031">
                  <c:v>27235.136571102033</c:v>
                </c:pt>
                <c:pt idx="3032">
                  <c:v>17242.482817142758</c:v>
                </c:pt>
                <c:pt idx="3033">
                  <c:v>20316.326349302875</c:v>
                </c:pt>
                <c:pt idx="3034">
                  <c:v>17376.670811927976</c:v>
                </c:pt>
                <c:pt idx="3035">
                  <c:v>19076.218782131535</c:v>
                </c:pt>
                <c:pt idx="3036">
                  <c:v>19450.711929253877</c:v>
                </c:pt>
                <c:pt idx="3037">
                  <c:v>12788.05200442919</c:v>
                </c:pt>
                <c:pt idx="3038">
                  <c:v>16584.343330423158</c:v>
                </c:pt>
                <c:pt idx="3039">
                  <c:v>15347.993627135327</c:v>
                </c:pt>
                <c:pt idx="3040">
                  <c:v>17347.163148523006</c:v>
                </c:pt>
                <c:pt idx="3041">
                  <c:v>24813.973025205138</c:v>
                </c:pt>
                <c:pt idx="3042">
                  <c:v>16949.943061566999</c:v>
                </c:pt>
                <c:pt idx="3043">
                  <c:v>15441.546154237574</c:v>
                </c:pt>
                <c:pt idx="3044">
                  <c:v>27113.979822242491</c:v>
                </c:pt>
                <c:pt idx="3045">
                  <c:v>27860.56456012492</c:v>
                </c:pt>
                <c:pt idx="3046">
                  <c:v>24028.777798081432</c:v>
                </c:pt>
                <c:pt idx="3047">
                  <c:v>17611.389017353024</c:v>
                </c:pt>
                <c:pt idx="3048">
                  <c:v>18655.183769721065</c:v>
                </c:pt>
                <c:pt idx="3049">
                  <c:v>21341.487788204966</c:v>
                </c:pt>
                <c:pt idx="3050">
                  <c:v>20036.769303723609</c:v>
                </c:pt>
                <c:pt idx="3051">
                  <c:v>22460.544862224924</c:v>
                </c:pt>
                <c:pt idx="3052">
                  <c:v>23991.40409950116</c:v>
                </c:pt>
                <c:pt idx="3053">
                  <c:v>16300.567411496062</c:v>
                </c:pt>
                <c:pt idx="3054">
                  <c:v>21009.941688306353</c:v>
                </c:pt>
                <c:pt idx="3055">
                  <c:v>21403.985542144717</c:v>
                </c:pt>
                <c:pt idx="3056">
                  <c:v>25485.750146477123</c:v>
                </c:pt>
                <c:pt idx="3057">
                  <c:v>17645.449963116498</c:v>
                </c:pt>
                <c:pt idx="3058">
                  <c:v>30391.272949668062</c:v>
                </c:pt>
                <c:pt idx="3059">
                  <c:v>12788.05200442919</c:v>
                </c:pt>
                <c:pt idx="3060">
                  <c:v>23378.236008606516</c:v>
                </c:pt>
                <c:pt idx="3061">
                  <c:v>23622.821962768441</c:v>
                </c:pt>
                <c:pt idx="3062">
                  <c:v>29698.889628585155</c:v>
                </c:pt>
                <c:pt idx="3063">
                  <c:v>22175.141786576041</c:v>
                </c:pt>
                <c:pt idx="3064">
                  <c:v>29924.159845295555</c:v>
                </c:pt>
                <c:pt idx="3065">
                  <c:v>13977.5028140759</c:v>
                </c:pt>
                <c:pt idx="3066">
                  <c:v>29259.925495291936</c:v>
                </c:pt>
                <c:pt idx="3067">
                  <c:v>20984.955573199408</c:v>
                </c:pt>
                <c:pt idx="3068">
                  <c:v>32520.390901765062</c:v>
                </c:pt>
                <c:pt idx="3069">
                  <c:v>13401.932126154848</c:v>
                </c:pt>
                <c:pt idx="3070">
                  <c:v>29980.16227801039</c:v>
                </c:pt>
                <c:pt idx="3071">
                  <c:v>24200.910104888371</c:v>
                </c:pt>
                <c:pt idx="3072">
                  <c:v>17114.112256459062</c:v>
                </c:pt>
                <c:pt idx="3073">
                  <c:v>29451.968002513906</c:v>
                </c:pt>
                <c:pt idx="3074">
                  <c:v>21788.40563539325</c:v>
                </c:pt>
                <c:pt idx="3075">
                  <c:v>12788.05200442919</c:v>
                </c:pt>
                <c:pt idx="3076">
                  <c:v>33234.726110300711</c:v>
                </c:pt>
                <c:pt idx="3077">
                  <c:v>31773.392521433016</c:v>
                </c:pt>
                <c:pt idx="3078">
                  <c:v>15956.538864326891</c:v>
                </c:pt>
                <c:pt idx="3079">
                  <c:v>18855.740745444116</c:v>
                </c:pt>
                <c:pt idx="3080">
                  <c:v>19456.018363889871</c:v>
                </c:pt>
                <c:pt idx="3081">
                  <c:v>23085.849124375382</c:v>
                </c:pt>
                <c:pt idx="3082">
                  <c:v>24329.159281582321</c:v>
                </c:pt>
                <c:pt idx="3083">
                  <c:v>25818.397111510905</c:v>
                </c:pt>
                <c:pt idx="3084">
                  <c:v>26028.342504582386</c:v>
                </c:pt>
                <c:pt idx="3085">
                  <c:v>16916.368041924066</c:v>
                </c:pt>
                <c:pt idx="3086">
                  <c:v>35113.449712081325</c:v>
                </c:pt>
                <c:pt idx="3087">
                  <c:v>36232.814012549366</c:v>
                </c:pt>
                <c:pt idx="3088">
                  <c:v>12950.959424591929</c:v>
                </c:pt>
                <c:pt idx="3089">
                  <c:v>12788.05200442919</c:v>
                </c:pt>
                <c:pt idx="3090">
                  <c:v>20091.891170510098</c:v>
                </c:pt>
                <c:pt idx="3091">
                  <c:v>26300.394615869358</c:v>
                </c:pt>
                <c:pt idx="3092">
                  <c:v>27212.703604659888</c:v>
                </c:pt>
                <c:pt idx="3093">
                  <c:v>29737.940168542682</c:v>
                </c:pt>
                <c:pt idx="3094">
                  <c:v>24523.883399396127</c:v>
                </c:pt>
                <c:pt idx="3095">
                  <c:v>28984.887981896416</c:v>
                </c:pt>
                <c:pt idx="3096">
                  <c:v>23393.493673822166</c:v>
                </c:pt>
                <c:pt idx="3097">
                  <c:v>26043.605128332765</c:v>
                </c:pt>
                <c:pt idx="3098">
                  <c:v>32044.925409610449</c:v>
                </c:pt>
                <c:pt idx="3099">
                  <c:v>22769.857832802976</c:v>
                </c:pt>
                <c:pt idx="3100">
                  <c:v>14680.961035467333</c:v>
                </c:pt>
                <c:pt idx="3101">
                  <c:v>33128.742926255538</c:v>
                </c:pt>
                <c:pt idx="3102">
                  <c:v>20757.247572907636</c:v>
                </c:pt>
                <c:pt idx="3103">
                  <c:v>19396.897601187233</c:v>
                </c:pt>
                <c:pt idx="3104">
                  <c:v>18485.561867214881</c:v>
                </c:pt>
                <c:pt idx="3105">
                  <c:v>27544.219525864333</c:v>
                </c:pt>
                <c:pt idx="3106">
                  <c:v>25867.745954959591</c:v>
                </c:pt>
                <c:pt idx="3107">
                  <c:v>12788.05200442919</c:v>
                </c:pt>
                <c:pt idx="3108">
                  <c:v>21039.108718565018</c:v>
                </c:pt>
                <c:pt idx="3109">
                  <c:v>13126.430227567527</c:v>
                </c:pt>
                <c:pt idx="3110">
                  <c:v>23289.948981514139</c:v>
                </c:pt>
                <c:pt idx="3111">
                  <c:v>17649.236488819104</c:v>
                </c:pt>
                <c:pt idx="3112">
                  <c:v>19285.116377766801</c:v>
                </c:pt>
                <c:pt idx="3113">
                  <c:v>25883.385120831412</c:v>
                </c:pt>
                <c:pt idx="3114">
                  <c:v>19127.740203712005</c:v>
                </c:pt>
                <c:pt idx="3115">
                  <c:v>25496.397680491853</c:v>
                </c:pt>
                <c:pt idx="3116">
                  <c:v>23615.039201079122</c:v>
                </c:pt>
                <c:pt idx="3117">
                  <c:v>31337.120610354254</c:v>
                </c:pt>
                <c:pt idx="3118">
                  <c:v>31785.187465793228</c:v>
                </c:pt>
                <c:pt idx="3119">
                  <c:v>16956.501002006265</c:v>
                </c:pt>
                <c:pt idx="3120">
                  <c:v>20783.351304641754</c:v>
                </c:pt>
                <c:pt idx="3121">
                  <c:v>18554.809027190167</c:v>
                </c:pt>
                <c:pt idx="3122">
                  <c:v>23778.076326889353</c:v>
                </c:pt>
                <c:pt idx="3123">
                  <c:v>26895.37600559034</c:v>
                </c:pt>
                <c:pt idx="3124">
                  <c:v>31348.323908810093</c:v>
                </c:pt>
                <c:pt idx="3125">
                  <c:v>25811.817375828228</c:v>
                </c:pt>
                <c:pt idx="3126">
                  <c:v>34460.020021911769</c:v>
                </c:pt>
                <c:pt idx="3127">
                  <c:v>13642.165434207089</c:v>
                </c:pt>
                <c:pt idx="3128">
                  <c:v>24622.592567603271</c:v>
                </c:pt>
                <c:pt idx="3129">
                  <c:v>30305.811901999121</c:v>
                </c:pt>
                <c:pt idx="3130">
                  <c:v>20239.035770895549</c:v>
                </c:pt>
                <c:pt idx="3131">
                  <c:v>23303.085002293086</c:v>
                </c:pt>
                <c:pt idx="3132">
                  <c:v>14133.656880469771</c:v>
                </c:pt>
                <c:pt idx="3133">
                  <c:v>29392.772822248022</c:v>
                </c:pt>
                <c:pt idx="3134">
                  <c:v>30466.752205984685</c:v>
                </c:pt>
                <c:pt idx="3135">
                  <c:v>20679.827884087659</c:v>
                </c:pt>
                <c:pt idx="3136">
                  <c:v>14447.389954598893</c:v>
                </c:pt>
                <c:pt idx="3137">
                  <c:v>33206.280692479166</c:v>
                </c:pt>
                <c:pt idx="3138">
                  <c:v>29647.879475364538</c:v>
                </c:pt>
                <c:pt idx="3139">
                  <c:v>16873.242960773321</c:v>
                </c:pt>
                <c:pt idx="3140">
                  <c:v>30003.277114318469</c:v>
                </c:pt>
                <c:pt idx="3141">
                  <c:v>26171.006604445898</c:v>
                </c:pt>
                <c:pt idx="3142">
                  <c:v>26406.086034545067</c:v>
                </c:pt>
                <c:pt idx="3143">
                  <c:v>27958.245396115908</c:v>
                </c:pt>
                <c:pt idx="3144">
                  <c:v>17087.232401881804</c:v>
                </c:pt>
                <c:pt idx="3145">
                  <c:v>24407.942839088289</c:v>
                </c:pt>
                <c:pt idx="3146">
                  <c:v>25067.707855075361</c:v>
                </c:pt>
                <c:pt idx="3147">
                  <c:v>18542.402532215812</c:v>
                </c:pt>
                <c:pt idx="3148">
                  <c:v>19858.64512637513</c:v>
                </c:pt>
                <c:pt idx="3149">
                  <c:v>22316.416012841746</c:v>
                </c:pt>
                <c:pt idx="3150">
                  <c:v>20053.229419836556</c:v>
                </c:pt>
                <c:pt idx="3151">
                  <c:v>15556.350477825334</c:v>
                </c:pt>
                <c:pt idx="3152">
                  <c:v>30416.857427134797</c:v>
                </c:pt>
                <c:pt idx="3153">
                  <c:v>19485.489848856523</c:v>
                </c:pt>
                <c:pt idx="3154">
                  <c:v>17725.691213308968</c:v>
                </c:pt>
                <c:pt idx="3155">
                  <c:v>14911.286018056382</c:v>
                </c:pt>
                <c:pt idx="3156">
                  <c:v>30148.360797241869</c:v>
                </c:pt>
                <c:pt idx="3157">
                  <c:v>30384.682977082401</c:v>
                </c:pt>
                <c:pt idx="3158">
                  <c:v>30022.433961678609</c:v>
                </c:pt>
                <c:pt idx="3159">
                  <c:v>28312.92391939586</c:v>
                </c:pt>
                <c:pt idx="3160">
                  <c:v>26925.674243534988</c:v>
                </c:pt>
                <c:pt idx="3161">
                  <c:v>34721.196343110438</c:v>
                </c:pt>
                <c:pt idx="3162">
                  <c:v>18649.165482131979</c:v>
                </c:pt>
                <c:pt idx="3163">
                  <c:v>19397.074880513046</c:v>
                </c:pt>
                <c:pt idx="3164">
                  <c:v>23254.940602248927</c:v>
                </c:pt>
                <c:pt idx="3165">
                  <c:v>23830.299141687105</c:v>
                </c:pt>
                <c:pt idx="3166">
                  <c:v>14840.297223517662</c:v>
                </c:pt>
                <c:pt idx="3167">
                  <c:v>31182.525175062212</c:v>
                </c:pt>
                <c:pt idx="3168">
                  <c:v>28618.352014704262</c:v>
                </c:pt>
                <c:pt idx="3169">
                  <c:v>18687.884466611915</c:v>
                </c:pt>
                <c:pt idx="3170">
                  <c:v>23272.661265959574</c:v>
                </c:pt>
                <c:pt idx="3171">
                  <c:v>30287.75960761488</c:v>
                </c:pt>
                <c:pt idx="3172">
                  <c:v>13260.077971278473</c:v>
                </c:pt>
                <c:pt idx="3173">
                  <c:v>24584.53586223628</c:v>
                </c:pt>
                <c:pt idx="3174">
                  <c:v>23011.066352452304</c:v>
                </c:pt>
                <c:pt idx="3175">
                  <c:v>12788.05200442919</c:v>
                </c:pt>
                <c:pt idx="3176">
                  <c:v>19568.544406136269</c:v>
                </c:pt>
                <c:pt idx="3177">
                  <c:v>27135.494183998482</c:v>
                </c:pt>
                <c:pt idx="3178">
                  <c:v>28167.508029509907</c:v>
                </c:pt>
                <c:pt idx="3179">
                  <c:v>25923.618348786025</c:v>
                </c:pt>
                <c:pt idx="3180">
                  <c:v>25536.495009580383</c:v>
                </c:pt>
                <c:pt idx="3181">
                  <c:v>18847.461036795001</c:v>
                </c:pt>
                <c:pt idx="3182">
                  <c:v>28846.908833741647</c:v>
                </c:pt>
                <c:pt idx="3183">
                  <c:v>18057.274051380944</c:v>
                </c:pt>
                <c:pt idx="3184">
                  <c:v>24846.643579630836</c:v>
                </c:pt>
                <c:pt idx="3185">
                  <c:v>23885.063699318001</c:v>
                </c:pt>
                <c:pt idx="3186">
                  <c:v>19998.729956167728</c:v>
                </c:pt>
                <c:pt idx="3187">
                  <c:v>25166.059262354276</c:v>
                </c:pt>
                <c:pt idx="3188">
                  <c:v>27920.53179582009</c:v>
                </c:pt>
                <c:pt idx="3189">
                  <c:v>22541.763519119373</c:v>
                </c:pt>
                <c:pt idx="3190">
                  <c:v>19822.299631229103</c:v>
                </c:pt>
                <c:pt idx="3191">
                  <c:v>15995.103157997857</c:v>
                </c:pt>
                <c:pt idx="3192">
                  <c:v>15605.491398531232</c:v>
                </c:pt>
                <c:pt idx="3193">
                  <c:v>30508.510128078968</c:v>
                </c:pt>
                <c:pt idx="3194">
                  <c:v>19156.056526671815</c:v>
                </c:pt>
                <c:pt idx="3195">
                  <c:v>28371.321016300575</c:v>
                </c:pt>
                <c:pt idx="3196">
                  <c:v>21605.89178023109</c:v>
                </c:pt>
                <c:pt idx="3197">
                  <c:v>17320.121451477309</c:v>
                </c:pt>
                <c:pt idx="3198">
                  <c:v>13918.702372672704</c:v>
                </c:pt>
                <c:pt idx="3199">
                  <c:v>17293.269996160532</c:v>
                </c:pt>
                <c:pt idx="3200">
                  <c:v>32257.247404453185</c:v>
                </c:pt>
                <c:pt idx="3201">
                  <c:v>31380.006305080962</c:v>
                </c:pt>
                <c:pt idx="3202">
                  <c:v>28165.672355463626</c:v>
                </c:pt>
                <c:pt idx="3203">
                  <c:v>20068.477210150337</c:v>
                </c:pt>
                <c:pt idx="3204">
                  <c:v>16235.564238192024</c:v>
                </c:pt>
                <c:pt idx="3205">
                  <c:v>23312.356406053575</c:v>
                </c:pt>
                <c:pt idx="3206">
                  <c:v>31659.413461483753</c:v>
                </c:pt>
                <c:pt idx="3207">
                  <c:v>30481.060103483411</c:v>
                </c:pt>
                <c:pt idx="3208">
                  <c:v>16675.056807069006</c:v>
                </c:pt>
                <c:pt idx="3209">
                  <c:v>18800.094977467699</c:v>
                </c:pt>
                <c:pt idx="3210">
                  <c:v>17962.997536380219</c:v>
                </c:pt>
                <c:pt idx="3211">
                  <c:v>13020.468163535485</c:v>
                </c:pt>
                <c:pt idx="3212">
                  <c:v>25047.066593615273</c:v>
                </c:pt>
                <c:pt idx="3213">
                  <c:v>23030.606990361946</c:v>
                </c:pt>
                <c:pt idx="3214">
                  <c:v>24467.43282201992</c:v>
                </c:pt>
                <c:pt idx="3215">
                  <c:v>28162.550319598562</c:v>
                </c:pt>
                <c:pt idx="3216">
                  <c:v>12788.05200442919</c:v>
                </c:pt>
                <c:pt idx="3217">
                  <c:v>20868.379850413257</c:v>
                </c:pt>
                <c:pt idx="3218">
                  <c:v>21698.344406440356</c:v>
                </c:pt>
                <c:pt idx="3219">
                  <c:v>18510.069696348695</c:v>
                </c:pt>
                <c:pt idx="3220">
                  <c:v>15375.651821280097</c:v>
                </c:pt>
                <c:pt idx="3221">
                  <c:v>31351.51531287828</c:v>
                </c:pt>
                <c:pt idx="3222">
                  <c:v>23578.806053079694</c:v>
                </c:pt>
                <c:pt idx="3223">
                  <c:v>23278.949222598905</c:v>
                </c:pt>
                <c:pt idx="3224">
                  <c:v>27003.407005718895</c:v>
                </c:pt>
                <c:pt idx="3225">
                  <c:v>33121.829725535601</c:v>
                </c:pt>
                <c:pt idx="3226">
                  <c:v>28164.6803268396</c:v>
                </c:pt>
                <c:pt idx="3227">
                  <c:v>13724.639429681267</c:v>
                </c:pt>
                <c:pt idx="3228">
                  <c:v>16537.35130712693</c:v>
                </c:pt>
                <c:pt idx="3229">
                  <c:v>25996.983207384419</c:v>
                </c:pt>
                <c:pt idx="3230">
                  <c:v>21428.182083697651</c:v>
                </c:pt>
                <c:pt idx="3231">
                  <c:v>12788.05200442919</c:v>
                </c:pt>
                <c:pt idx="3232">
                  <c:v>17788.621249288721</c:v>
                </c:pt>
                <c:pt idx="3233">
                  <c:v>18689.231614645352</c:v>
                </c:pt>
                <c:pt idx="3234">
                  <c:v>19046.967166396815</c:v>
                </c:pt>
                <c:pt idx="3235">
                  <c:v>20566.458016393455</c:v>
                </c:pt>
                <c:pt idx="3236">
                  <c:v>33732.526408561876</c:v>
                </c:pt>
                <c:pt idx="3237">
                  <c:v>18000.497134059049</c:v>
                </c:pt>
                <c:pt idx="3238">
                  <c:v>13451.931141082796</c:v>
                </c:pt>
                <c:pt idx="3239">
                  <c:v>13567.906135080593</c:v>
                </c:pt>
                <c:pt idx="3240">
                  <c:v>20332.74525078831</c:v>
                </c:pt>
                <c:pt idx="3241">
                  <c:v>33422.340288677973</c:v>
                </c:pt>
                <c:pt idx="3242">
                  <c:v>23771.704059886488</c:v>
                </c:pt>
                <c:pt idx="3243">
                  <c:v>19653.694230352266</c:v>
                </c:pt>
                <c:pt idx="3244">
                  <c:v>20890.582434844444</c:v>
                </c:pt>
                <c:pt idx="3245">
                  <c:v>20808.415851497415</c:v>
                </c:pt>
                <c:pt idx="3246">
                  <c:v>19186.922761480779</c:v>
                </c:pt>
                <c:pt idx="3247">
                  <c:v>22217.473439454618</c:v>
                </c:pt>
                <c:pt idx="3248">
                  <c:v>19539.657658330518</c:v>
                </c:pt>
                <c:pt idx="3249">
                  <c:v>12788.05200442919</c:v>
                </c:pt>
                <c:pt idx="3250">
                  <c:v>28334.883980097635</c:v>
                </c:pt>
                <c:pt idx="3251">
                  <c:v>21044.796650434371</c:v>
                </c:pt>
                <c:pt idx="3252">
                  <c:v>28755.428957720433</c:v>
                </c:pt>
                <c:pt idx="3253">
                  <c:v>36232.814012549366</c:v>
                </c:pt>
                <c:pt idx="3254">
                  <c:v>17259.678122296951</c:v>
                </c:pt>
                <c:pt idx="3255">
                  <c:v>28623.078803858636</c:v>
                </c:pt>
                <c:pt idx="3256">
                  <c:v>29432.538041739113</c:v>
                </c:pt>
                <c:pt idx="3257">
                  <c:v>19281.102524172162</c:v>
                </c:pt>
                <c:pt idx="3258">
                  <c:v>19122.504767655257</c:v>
                </c:pt>
                <c:pt idx="3259">
                  <c:v>12788.05200442919</c:v>
                </c:pt>
                <c:pt idx="3260">
                  <c:v>28361.484077413887</c:v>
                </c:pt>
                <c:pt idx="3261">
                  <c:v>15069.038937763544</c:v>
                </c:pt>
                <c:pt idx="3262">
                  <c:v>24174.225322736187</c:v>
                </c:pt>
                <c:pt idx="3263">
                  <c:v>16535.332377424977</c:v>
                </c:pt>
                <c:pt idx="3264">
                  <c:v>15706.730798131521</c:v>
                </c:pt>
                <c:pt idx="3265">
                  <c:v>22089.344513859662</c:v>
                </c:pt>
                <c:pt idx="3266">
                  <c:v>17262.367594096697</c:v>
                </c:pt>
                <c:pt idx="3267">
                  <c:v>30900.260206595911</c:v>
                </c:pt>
                <c:pt idx="3268">
                  <c:v>22911.951411260736</c:v>
                </c:pt>
                <c:pt idx="3269">
                  <c:v>27851.520424399383</c:v>
                </c:pt>
                <c:pt idx="3270">
                  <c:v>22344.328064587979</c:v>
                </c:pt>
                <c:pt idx="3271">
                  <c:v>15065.20693186674</c:v>
                </c:pt>
                <c:pt idx="3272">
                  <c:v>18916.204862231327</c:v>
                </c:pt>
                <c:pt idx="3273">
                  <c:v>34545.919984890912</c:v>
                </c:pt>
                <c:pt idx="3274">
                  <c:v>30017.803563194029</c:v>
                </c:pt>
                <c:pt idx="3275">
                  <c:v>26062.227153613127</c:v>
                </c:pt>
                <c:pt idx="3276">
                  <c:v>31787.226381377328</c:v>
                </c:pt>
                <c:pt idx="3277">
                  <c:v>23955.168002615777</c:v>
                </c:pt>
                <c:pt idx="3278">
                  <c:v>18261.993448170306</c:v>
                </c:pt>
                <c:pt idx="3279">
                  <c:v>28031.705201687833</c:v>
                </c:pt>
                <c:pt idx="3280">
                  <c:v>35854.020281028032</c:v>
                </c:pt>
                <c:pt idx="3281">
                  <c:v>25967.174917973833</c:v>
                </c:pt>
                <c:pt idx="3282">
                  <c:v>23286.819734966528</c:v>
                </c:pt>
                <c:pt idx="3283">
                  <c:v>19843.202281842066</c:v>
                </c:pt>
                <c:pt idx="3284">
                  <c:v>14969.796918469368</c:v>
                </c:pt>
                <c:pt idx="3285">
                  <c:v>12788.05200442919</c:v>
                </c:pt>
                <c:pt idx="3286">
                  <c:v>28771.356112594498</c:v>
                </c:pt>
                <c:pt idx="3287">
                  <c:v>28838.777107554812</c:v>
                </c:pt>
                <c:pt idx="3288">
                  <c:v>33370.823268907152</c:v>
                </c:pt>
                <c:pt idx="3289">
                  <c:v>21651.84259848162</c:v>
                </c:pt>
                <c:pt idx="3290">
                  <c:v>21789.61075174412</c:v>
                </c:pt>
                <c:pt idx="3291">
                  <c:v>27901.722347729868</c:v>
                </c:pt>
                <c:pt idx="3292">
                  <c:v>30375.825381965311</c:v>
                </c:pt>
                <c:pt idx="3293">
                  <c:v>21305.187199943113</c:v>
                </c:pt>
                <c:pt idx="3294">
                  <c:v>12788.05200442919</c:v>
                </c:pt>
                <c:pt idx="3295">
                  <c:v>15001.577724254221</c:v>
                </c:pt>
                <c:pt idx="3296">
                  <c:v>18450.834557483999</c:v>
                </c:pt>
                <c:pt idx="3297">
                  <c:v>17895.381910128232</c:v>
                </c:pt>
                <c:pt idx="3298">
                  <c:v>30457.555875701721</c:v>
                </c:pt>
                <c:pt idx="3299">
                  <c:v>18787.368550487226</c:v>
                </c:pt>
                <c:pt idx="3300">
                  <c:v>14879.180047421683</c:v>
                </c:pt>
                <c:pt idx="3301">
                  <c:v>12788.05200442919</c:v>
                </c:pt>
                <c:pt idx="3302">
                  <c:v>20318.172537867493</c:v>
                </c:pt>
                <c:pt idx="3303">
                  <c:v>32138.131083983877</c:v>
                </c:pt>
                <c:pt idx="3304">
                  <c:v>29820.513795400995</c:v>
                </c:pt>
                <c:pt idx="3305">
                  <c:v>20829.541468197152</c:v>
                </c:pt>
                <c:pt idx="3306">
                  <c:v>12788.05200442919</c:v>
                </c:pt>
                <c:pt idx="3307">
                  <c:v>18578.810285870681</c:v>
                </c:pt>
                <c:pt idx="3308">
                  <c:v>23175.326051387794</c:v>
                </c:pt>
                <c:pt idx="3309">
                  <c:v>31784.53490087709</c:v>
                </c:pt>
                <c:pt idx="3310">
                  <c:v>12823.54750240668</c:v>
                </c:pt>
                <c:pt idx="3311">
                  <c:v>30724.76809970805</c:v>
                </c:pt>
                <c:pt idx="3312">
                  <c:v>26507.169456024316</c:v>
                </c:pt>
                <c:pt idx="3313">
                  <c:v>33553.370949015989</c:v>
                </c:pt>
                <c:pt idx="3314">
                  <c:v>14105.171154742837</c:v>
                </c:pt>
                <c:pt idx="3315">
                  <c:v>16586.435605629646</c:v>
                </c:pt>
                <c:pt idx="3316">
                  <c:v>20187.093121702706</c:v>
                </c:pt>
                <c:pt idx="3317">
                  <c:v>30598.681118090182</c:v>
                </c:pt>
                <c:pt idx="3318">
                  <c:v>16680.058609596304</c:v>
                </c:pt>
                <c:pt idx="3319">
                  <c:v>28684.992303816682</c:v>
                </c:pt>
                <c:pt idx="3320">
                  <c:v>30817.271537816468</c:v>
                </c:pt>
                <c:pt idx="3321">
                  <c:v>24391.775350122207</c:v>
                </c:pt>
                <c:pt idx="3322">
                  <c:v>17622.647768036193</c:v>
                </c:pt>
                <c:pt idx="3323">
                  <c:v>21503.710253943191</c:v>
                </c:pt>
                <c:pt idx="3324">
                  <c:v>23184.78693251497</c:v>
                </c:pt>
                <c:pt idx="3325">
                  <c:v>29226.45678649754</c:v>
                </c:pt>
                <c:pt idx="3326">
                  <c:v>23345.73309966649</c:v>
                </c:pt>
                <c:pt idx="3327">
                  <c:v>27047.559473139012</c:v>
                </c:pt>
                <c:pt idx="3328">
                  <c:v>16077.563211812972</c:v>
                </c:pt>
                <c:pt idx="3329">
                  <c:v>15970.775653814273</c:v>
                </c:pt>
                <c:pt idx="3330">
                  <c:v>12996.722261101806</c:v>
                </c:pt>
                <c:pt idx="3331">
                  <c:v>20750.372662329923</c:v>
                </c:pt>
                <c:pt idx="3332">
                  <c:v>17330.635844690645</c:v>
                </c:pt>
                <c:pt idx="3333">
                  <c:v>21161.359924869987</c:v>
                </c:pt>
                <c:pt idx="3334">
                  <c:v>35520.119082019381</c:v>
                </c:pt>
                <c:pt idx="3335">
                  <c:v>31451.434578406079</c:v>
                </c:pt>
                <c:pt idx="3336">
                  <c:v>16307.884507854333</c:v>
                </c:pt>
                <c:pt idx="3337">
                  <c:v>21135.041345679379</c:v>
                </c:pt>
                <c:pt idx="3338">
                  <c:v>29398.867660596919</c:v>
                </c:pt>
                <c:pt idx="3339">
                  <c:v>19974.153618880009</c:v>
                </c:pt>
                <c:pt idx="3340">
                  <c:v>30574.104583604349</c:v>
                </c:pt>
                <c:pt idx="3341">
                  <c:v>29115.562358432002</c:v>
                </c:pt>
                <c:pt idx="3342">
                  <c:v>22957.617479617173</c:v>
                </c:pt>
                <c:pt idx="3343">
                  <c:v>27490.078738466284</c:v>
                </c:pt>
                <c:pt idx="3344">
                  <c:v>19704.455414424552</c:v>
                </c:pt>
                <c:pt idx="3345">
                  <c:v>26053.834172018673</c:v>
                </c:pt>
                <c:pt idx="3346">
                  <c:v>26405.124819082139</c:v>
                </c:pt>
                <c:pt idx="3347">
                  <c:v>21839.501940939812</c:v>
                </c:pt>
                <c:pt idx="3348">
                  <c:v>29588.896054645498</c:v>
                </c:pt>
                <c:pt idx="3349">
                  <c:v>22793.966298061066</c:v>
                </c:pt>
                <c:pt idx="3350">
                  <c:v>29980.568198177454</c:v>
                </c:pt>
                <c:pt idx="3351">
                  <c:v>16657.02664774163</c:v>
                </c:pt>
                <c:pt idx="3352">
                  <c:v>14496.533365806652</c:v>
                </c:pt>
                <c:pt idx="3353">
                  <c:v>28723.991220458534</c:v>
                </c:pt>
                <c:pt idx="3354">
                  <c:v>32514.359220101003</c:v>
                </c:pt>
                <c:pt idx="3355">
                  <c:v>14733.267933836993</c:v>
                </c:pt>
                <c:pt idx="3356">
                  <c:v>20339.018124588652</c:v>
                </c:pt>
                <c:pt idx="3357">
                  <c:v>34064.461149751172</c:v>
                </c:pt>
                <c:pt idx="3358">
                  <c:v>28994.432028694995</c:v>
                </c:pt>
                <c:pt idx="3359">
                  <c:v>25000.950192345266</c:v>
                </c:pt>
                <c:pt idx="3360">
                  <c:v>26239.333414773231</c:v>
                </c:pt>
                <c:pt idx="3361">
                  <c:v>22916.140957649037</c:v>
                </c:pt>
                <c:pt idx="3362">
                  <c:v>31605.824908661325</c:v>
                </c:pt>
                <c:pt idx="3363">
                  <c:v>12788.05200442919</c:v>
                </c:pt>
                <c:pt idx="3364">
                  <c:v>33142.268000465112</c:v>
                </c:pt>
                <c:pt idx="3365">
                  <c:v>23868.786290877011</c:v>
                </c:pt>
                <c:pt idx="3366">
                  <c:v>23497.489338810658</c:v>
                </c:pt>
                <c:pt idx="3367">
                  <c:v>15287.821382211663</c:v>
                </c:pt>
                <c:pt idx="3368">
                  <c:v>19264.734092123555</c:v>
                </c:pt>
                <c:pt idx="3369">
                  <c:v>17681.672810322685</c:v>
                </c:pt>
                <c:pt idx="3370">
                  <c:v>16873.11626576772</c:v>
                </c:pt>
                <c:pt idx="3371">
                  <c:v>23592.38779691323</c:v>
                </c:pt>
                <c:pt idx="3372">
                  <c:v>23917.831280139097</c:v>
                </c:pt>
                <c:pt idx="3373">
                  <c:v>29627.283914010295</c:v>
                </c:pt>
                <c:pt idx="3374">
                  <c:v>26726.337840838161</c:v>
                </c:pt>
                <c:pt idx="3375">
                  <c:v>24496.838091727281</c:v>
                </c:pt>
                <c:pt idx="3376">
                  <c:v>20982.799003191914</c:v>
                </c:pt>
                <c:pt idx="3377">
                  <c:v>22881.408504887644</c:v>
                </c:pt>
                <c:pt idx="3378">
                  <c:v>25711.528329384069</c:v>
                </c:pt>
                <c:pt idx="3379">
                  <c:v>16267.549511210515</c:v>
                </c:pt>
                <c:pt idx="3380">
                  <c:v>29087.785347406338</c:v>
                </c:pt>
                <c:pt idx="3381">
                  <c:v>32788.525920781547</c:v>
                </c:pt>
                <c:pt idx="3382">
                  <c:v>14850.03686953766</c:v>
                </c:pt>
                <c:pt idx="3383">
                  <c:v>15921.41662801733</c:v>
                </c:pt>
                <c:pt idx="3384">
                  <c:v>29740.889322813473</c:v>
                </c:pt>
                <c:pt idx="3385">
                  <c:v>12788.05200442919</c:v>
                </c:pt>
                <c:pt idx="3386">
                  <c:v>18560.88888686728</c:v>
                </c:pt>
                <c:pt idx="3387">
                  <c:v>16873.315277476679</c:v>
                </c:pt>
                <c:pt idx="3388">
                  <c:v>28537.670391824875</c:v>
                </c:pt>
                <c:pt idx="3389">
                  <c:v>26659.831908596534</c:v>
                </c:pt>
                <c:pt idx="3390">
                  <c:v>27132.515570132666</c:v>
                </c:pt>
                <c:pt idx="3391">
                  <c:v>12944.530483516684</c:v>
                </c:pt>
                <c:pt idx="3392">
                  <c:v>19850.198055761986</c:v>
                </c:pt>
                <c:pt idx="3393">
                  <c:v>18468.925359697292</c:v>
                </c:pt>
                <c:pt idx="3394">
                  <c:v>27354.328729392993</c:v>
                </c:pt>
                <c:pt idx="3395">
                  <c:v>19612.507765635331</c:v>
                </c:pt>
                <c:pt idx="3396">
                  <c:v>14200.597368163671</c:v>
                </c:pt>
                <c:pt idx="3397">
                  <c:v>16105.196455428013</c:v>
                </c:pt>
                <c:pt idx="3398">
                  <c:v>32794.861334430141</c:v>
                </c:pt>
                <c:pt idx="3399">
                  <c:v>28711.304784893404</c:v>
                </c:pt>
                <c:pt idx="3400">
                  <c:v>16420.269325749279</c:v>
                </c:pt>
                <c:pt idx="3401">
                  <c:v>29331.027987390349</c:v>
                </c:pt>
                <c:pt idx="3402">
                  <c:v>17685.667587617569</c:v>
                </c:pt>
                <c:pt idx="3403">
                  <c:v>16533.250358556026</c:v>
                </c:pt>
                <c:pt idx="3404">
                  <c:v>15008.989056627111</c:v>
                </c:pt>
                <c:pt idx="3405">
                  <c:v>27665.188745772586</c:v>
                </c:pt>
                <c:pt idx="3406">
                  <c:v>28228.581534439814</c:v>
                </c:pt>
                <c:pt idx="3407">
                  <c:v>19934.22249402924</c:v>
                </c:pt>
                <c:pt idx="3408">
                  <c:v>28711.844798198828</c:v>
                </c:pt>
                <c:pt idx="3409">
                  <c:v>18253.183267822213</c:v>
                </c:pt>
                <c:pt idx="3410">
                  <c:v>29656.452606745224</c:v>
                </c:pt>
                <c:pt idx="3411">
                  <c:v>12788.05200442919</c:v>
                </c:pt>
                <c:pt idx="3412">
                  <c:v>27651.804607689592</c:v>
                </c:pt>
                <c:pt idx="3413">
                  <c:v>28160.606476100718</c:v>
                </c:pt>
                <c:pt idx="3414">
                  <c:v>24674.155089732409</c:v>
                </c:pt>
                <c:pt idx="3415">
                  <c:v>21018.501051563799</c:v>
                </c:pt>
                <c:pt idx="3416">
                  <c:v>29125.342728110343</c:v>
                </c:pt>
                <c:pt idx="3417">
                  <c:v>12788.05200442919</c:v>
                </c:pt>
                <c:pt idx="3418">
                  <c:v>26123.194324553926</c:v>
                </c:pt>
                <c:pt idx="3419">
                  <c:v>22460.674401366185</c:v>
                </c:pt>
                <c:pt idx="3420">
                  <c:v>16079.795619760149</c:v>
                </c:pt>
                <c:pt idx="3421">
                  <c:v>19729.812760988967</c:v>
                </c:pt>
                <c:pt idx="3422">
                  <c:v>24817.407756448931</c:v>
                </c:pt>
                <c:pt idx="3423">
                  <c:v>16649.7565523431</c:v>
                </c:pt>
                <c:pt idx="3424">
                  <c:v>17868.774388859376</c:v>
                </c:pt>
                <c:pt idx="3425">
                  <c:v>28307.610105838547</c:v>
                </c:pt>
                <c:pt idx="3426">
                  <c:v>15875.024120788174</c:v>
                </c:pt>
                <c:pt idx="3427">
                  <c:v>19435.832480716665</c:v>
                </c:pt>
                <c:pt idx="3428">
                  <c:v>15139.039434928991</c:v>
                </c:pt>
                <c:pt idx="3429">
                  <c:v>12788.05200442919</c:v>
                </c:pt>
                <c:pt idx="3430">
                  <c:v>18292.464393214079</c:v>
                </c:pt>
                <c:pt idx="3431">
                  <c:v>22192.579094592227</c:v>
                </c:pt>
                <c:pt idx="3432">
                  <c:v>31366.002514382657</c:v>
                </c:pt>
                <c:pt idx="3433">
                  <c:v>34194.561922546818</c:v>
                </c:pt>
                <c:pt idx="3434">
                  <c:v>27443.843355616482</c:v>
                </c:pt>
                <c:pt idx="3435">
                  <c:v>24186.852508585554</c:v>
                </c:pt>
                <c:pt idx="3436">
                  <c:v>19630.845143081511</c:v>
                </c:pt>
                <c:pt idx="3437">
                  <c:v>33572.860713716975</c:v>
                </c:pt>
                <c:pt idx="3438">
                  <c:v>28255.685550486232</c:v>
                </c:pt>
                <c:pt idx="3439">
                  <c:v>13589.233209307395</c:v>
                </c:pt>
                <c:pt idx="3440">
                  <c:v>20283.897174442485</c:v>
                </c:pt>
                <c:pt idx="3441">
                  <c:v>28524.326745400795</c:v>
                </c:pt>
                <c:pt idx="3442">
                  <c:v>15540.529486370224</c:v>
                </c:pt>
                <c:pt idx="3443">
                  <c:v>21521.938476510895</c:v>
                </c:pt>
                <c:pt idx="3444">
                  <c:v>12788.05200442919</c:v>
                </c:pt>
                <c:pt idx="3445">
                  <c:v>32050.969031072433</c:v>
                </c:pt>
                <c:pt idx="3446">
                  <c:v>14253.196789029218</c:v>
                </c:pt>
                <c:pt idx="3447">
                  <c:v>12788.05200442919</c:v>
                </c:pt>
                <c:pt idx="3448">
                  <c:v>20324.988757288796</c:v>
                </c:pt>
                <c:pt idx="3449">
                  <c:v>32559.263201793525</c:v>
                </c:pt>
                <c:pt idx="3450">
                  <c:v>18478.684795501304</c:v>
                </c:pt>
                <c:pt idx="3451">
                  <c:v>12788.05200442919</c:v>
                </c:pt>
                <c:pt idx="3452">
                  <c:v>27658.576421741938</c:v>
                </c:pt>
                <c:pt idx="3453">
                  <c:v>12788.05200442919</c:v>
                </c:pt>
                <c:pt idx="3454">
                  <c:v>17499.670995572033</c:v>
                </c:pt>
                <c:pt idx="3455">
                  <c:v>18639.887651037599</c:v>
                </c:pt>
                <c:pt idx="3456">
                  <c:v>30125.486095849032</c:v>
                </c:pt>
                <c:pt idx="3457">
                  <c:v>21345.306932993499</c:v>
                </c:pt>
                <c:pt idx="3458">
                  <c:v>12788.05200442919</c:v>
                </c:pt>
                <c:pt idx="3459">
                  <c:v>22878.057006438848</c:v>
                </c:pt>
                <c:pt idx="3460">
                  <c:v>32929.677109730583</c:v>
                </c:pt>
                <c:pt idx="3461">
                  <c:v>12788.05200442919</c:v>
                </c:pt>
                <c:pt idx="3462">
                  <c:v>31923.25927007147</c:v>
                </c:pt>
                <c:pt idx="3463">
                  <c:v>27703.132512990473</c:v>
                </c:pt>
                <c:pt idx="3464">
                  <c:v>29961.292800686148</c:v>
                </c:pt>
                <c:pt idx="3465">
                  <c:v>29619.635473972499</c:v>
                </c:pt>
                <c:pt idx="3466">
                  <c:v>14378.374877487046</c:v>
                </c:pt>
                <c:pt idx="3467">
                  <c:v>12788.05200442919</c:v>
                </c:pt>
                <c:pt idx="3468">
                  <c:v>28206.332892440234</c:v>
                </c:pt>
                <c:pt idx="3469">
                  <c:v>32534.484351961342</c:v>
                </c:pt>
                <c:pt idx="3470">
                  <c:v>29365.657605773631</c:v>
                </c:pt>
                <c:pt idx="3471">
                  <c:v>17882.183532159605</c:v>
                </c:pt>
                <c:pt idx="3472">
                  <c:v>14073.083393250559</c:v>
                </c:pt>
                <c:pt idx="3473">
                  <c:v>15217.538084624965</c:v>
                </c:pt>
                <c:pt idx="3474">
                  <c:v>13352.670365281256</c:v>
                </c:pt>
                <c:pt idx="3475">
                  <c:v>18571.999016612961</c:v>
                </c:pt>
                <c:pt idx="3476">
                  <c:v>12788.05200442919</c:v>
                </c:pt>
                <c:pt idx="3477">
                  <c:v>15661.83813346088</c:v>
                </c:pt>
                <c:pt idx="3478">
                  <c:v>20217.695788845471</c:v>
                </c:pt>
                <c:pt idx="3479">
                  <c:v>18254.542404771244</c:v>
                </c:pt>
                <c:pt idx="3480">
                  <c:v>21617.685023271166</c:v>
                </c:pt>
                <c:pt idx="3481">
                  <c:v>33167.573533498733</c:v>
                </c:pt>
                <c:pt idx="3482">
                  <c:v>13275.404940441176</c:v>
                </c:pt>
                <c:pt idx="3483">
                  <c:v>15307.478608806863</c:v>
                </c:pt>
                <c:pt idx="3484">
                  <c:v>29969.728670107583</c:v>
                </c:pt>
                <c:pt idx="3485">
                  <c:v>19880.370106474846</c:v>
                </c:pt>
                <c:pt idx="3486">
                  <c:v>35361.738108884274</c:v>
                </c:pt>
                <c:pt idx="3487">
                  <c:v>33490.292145429077</c:v>
                </c:pt>
                <c:pt idx="3488">
                  <c:v>30509.627028458861</c:v>
                </c:pt>
                <c:pt idx="3489">
                  <c:v>36232.814012549366</c:v>
                </c:pt>
                <c:pt idx="3490">
                  <c:v>15307.891016451089</c:v>
                </c:pt>
                <c:pt idx="3491">
                  <c:v>14558.211308351001</c:v>
                </c:pt>
                <c:pt idx="3492">
                  <c:v>29428.06939606509</c:v>
                </c:pt>
                <c:pt idx="3493">
                  <c:v>21447.467803863699</c:v>
                </c:pt>
                <c:pt idx="3494">
                  <c:v>16898.519826210504</c:v>
                </c:pt>
                <c:pt idx="3495">
                  <c:v>21968.9152098739</c:v>
                </c:pt>
                <c:pt idx="3496">
                  <c:v>20240.166092811778</c:v>
                </c:pt>
                <c:pt idx="3497">
                  <c:v>27257.357879799471</c:v>
                </c:pt>
                <c:pt idx="3498">
                  <c:v>33774.246068648761</c:v>
                </c:pt>
                <c:pt idx="3499">
                  <c:v>31107.912578454616</c:v>
                </c:pt>
                <c:pt idx="3500">
                  <c:v>25435.666304060993</c:v>
                </c:pt>
                <c:pt idx="3501">
                  <c:v>29863.076005450053</c:v>
                </c:pt>
                <c:pt idx="3502">
                  <c:v>26115.430318369898</c:v>
                </c:pt>
                <c:pt idx="3503">
                  <c:v>27852.636438598132</c:v>
                </c:pt>
                <c:pt idx="3504">
                  <c:v>21360.941072160982</c:v>
                </c:pt>
                <c:pt idx="3505">
                  <c:v>24215.633758843956</c:v>
                </c:pt>
                <c:pt idx="3506">
                  <c:v>21946.745773463528</c:v>
                </c:pt>
                <c:pt idx="3507">
                  <c:v>22132.378788547026</c:v>
                </c:pt>
                <c:pt idx="3508">
                  <c:v>25037.139037301426</c:v>
                </c:pt>
                <c:pt idx="3509">
                  <c:v>16088.528660976765</c:v>
                </c:pt>
                <c:pt idx="3510">
                  <c:v>24331.98734683359</c:v>
                </c:pt>
                <c:pt idx="3511">
                  <c:v>26966.313727332843</c:v>
                </c:pt>
                <c:pt idx="3512">
                  <c:v>16508.694003285262</c:v>
                </c:pt>
                <c:pt idx="3513">
                  <c:v>18844.675761541173</c:v>
                </c:pt>
                <c:pt idx="3514">
                  <c:v>22433.46021346638</c:v>
                </c:pt>
                <c:pt idx="3515">
                  <c:v>26512.459434967324</c:v>
                </c:pt>
                <c:pt idx="3516">
                  <c:v>21492.232122622601</c:v>
                </c:pt>
                <c:pt idx="3517">
                  <c:v>17064.725914581781</c:v>
                </c:pt>
                <c:pt idx="3518">
                  <c:v>31914.288428847238</c:v>
                </c:pt>
                <c:pt idx="3519">
                  <c:v>34127.33114344153</c:v>
                </c:pt>
                <c:pt idx="3520">
                  <c:v>28464.02123020537</c:v>
                </c:pt>
                <c:pt idx="3521">
                  <c:v>36232.814012549366</c:v>
                </c:pt>
                <c:pt idx="3522">
                  <c:v>21963.226166934255</c:v>
                </c:pt>
                <c:pt idx="3523">
                  <c:v>23481.958320215323</c:v>
                </c:pt>
                <c:pt idx="3524">
                  <c:v>25054.52765593048</c:v>
                </c:pt>
                <c:pt idx="3525">
                  <c:v>28539.168341354245</c:v>
                </c:pt>
                <c:pt idx="3526">
                  <c:v>20677.386427574897</c:v>
                </c:pt>
                <c:pt idx="3527">
                  <c:v>12788.05200442919</c:v>
                </c:pt>
                <c:pt idx="3528">
                  <c:v>13985.251135507018</c:v>
                </c:pt>
                <c:pt idx="3529">
                  <c:v>14974.161423718682</c:v>
                </c:pt>
                <c:pt idx="3530">
                  <c:v>30174.335620852795</c:v>
                </c:pt>
                <c:pt idx="3531">
                  <c:v>24438.727999487954</c:v>
                </c:pt>
                <c:pt idx="3532">
                  <c:v>21085.492668782565</c:v>
                </c:pt>
                <c:pt idx="3533">
                  <c:v>21518.50692451754</c:v>
                </c:pt>
                <c:pt idx="3534">
                  <c:v>26882.686431118946</c:v>
                </c:pt>
                <c:pt idx="3535">
                  <c:v>23126.641110955334</c:v>
                </c:pt>
                <c:pt idx="3536">
                  <c:v>30352.492597201923</c:v>
                </c:pt>
                <c:pt idx="3537">
                  <c:v>32543.815691077572</c:v>
                </c:pt>
                <c:pt idx="3538">
                  <c:v>28647.938027511031</c:v>
                </c:pt>
                <c:pt idx="3539">
                  <c:v>25860.60342984075</c:v>
                </c:pt>
                <c:pt idx="3540">
                  <c:v>31722.243389167219</c:v>
                </c:pt>
                <c:pt idx="3541">
                  <c:v>18757.137795570343</c:v>
                </c:pt>
                <c:pt idx="3542">
                  <c:v>26857.519864380258</c:v>
                </c:pt>
                <c:pt idx="3543">
                  <c:v>13615.031910651493</c:v>
                </c:pt>
                <c:pt idx="3544">
                  <c:v>15846.026819581948</c:v>
                </c:pt>
                <c:pt idx="3545">
                  <c:v>31907.649082896958</c:v>
                </c:pt>
                <c:pt idx="3546">
                  <c:v>15327.733341198442</c:v>
                </c:pt>
                <c:pt idx="3547">
                  <c:v>16079.320143113131</c:v>
                </c:pt>
                <c:pt idx="3548">
                  <c:v>15214.919892883727</c:v>
                </c:pt>
                <c:pt idx="3549">
                  <c:v>27761.869108215342</c:v>
                </c:pt>
                <c:pt idx="3550">
                  <c:v>12788.05200442919</c:v>
                </c:pt>
                <c:pt idx="3551">
                  <c:v>18659.102632397695</c:v>
                </c:pt>
                <c:pt idx="3552">
                  <c:v>36232.814012549366</c:v>
                </c:pt>
                <c:pt idx="3553">
                  <c:v>25629.989988688296</c:v>
                </c:pt>
                <c:pt idx="3554">
                  <c:v>12788.05200442919</c:v>
                </c:pt>
                <c:pt idx="3555">
                  <c:v>32908.963534372197</c:v>
                </c:pt>
                <c:pt idx="3556">
                  <c:v>26946.652285567307</c:v>
                </c:pt>
                <c:pt idx="3557">
                  <c:v>27424.014137422237</c:v>
                </c:pt>
                <c:pt idx="3558">
                  <c:v>26395.210143861474</c:v>
                </c:pt>
                <c:pt idx="3559">
                  <c:v>20896.47313985489</c:v>
                </c:pt>
                <c:pt idx="3560">
                  <c:v>21362.674891660365</c:v>
                </c:pt>
                <c:pt idx="3561">
                  <c:v>20623.640985251259</c:v>
                </c:pt>
                <c:pt idx="3562">
                  <c:v>12788.05200442919</c:v>
                </c:pt>
                <c:pt idx="3563">
                  <c:v>24651.603151482552</c:v>
                </c:pt>
                <c:pt idx="3564">
                  <c:v>17177.682084354397</c:v>
                </c:pt>
                <c:pt idx="3565">
                  <c:v>22200.789310608852</c:v>
                </c:pt>
                <c:pt idx="3566">
                  <c:v>32630.611987321507</c:v>
                </c:pt>
                <c:pt idx="3567">
                  <c:v>23448.179392831884</c:v>
                </c:pt>
                <c:pt idx="3568">
                  <c:v>20243.664743913494</c:v>
                </c:pt>
                <c:pt idx="3569">
                  <c:v>15996.418984713117</c:v>
                </c:pt>
                <c:pt idx="3570">
                  <c:v>30064.352232650741</c:v>
                </c:pt>
                <c:pt idx="3571">
                  <c:v>17900.465142929457</c:v>
                </c:pt>
                <c:pt idx="3572">
                  <c:v>21775.926971550321</c:v>
                </c:pt>
                <c:pt idx="3573">
                  <c:v>32228.582940034637</c:v>
                </c:pt>
                <c:pt idx="3574">
                  <c:v>29368.518768343736</c:v>
                </c:pt>
                <c:pt idx="3575">
                  <c:v>22989.493790693297</c:v>
                </c:pt>
                <c:pt idx="3576">
                  <c:v>23524.493739263209</c:v>
                </c:pt>
                <c:pt idx="3577">
                  <c:v>22924.11729202839</c:v>
                </c:pt>
                <c:pt idx="3578">
                  <c:v>22222.681943933185</c:v>
                </c:pt>
                <c:pt idx="3579">
                  <c:v>25307.700352882672</c:v>
                </c:pt>
                <c:pt idx="3580">
                  <c:v>27677.654002959825</c:v>
                </c:pt>
                <c:pt idx="3581">
                  <c:v>15804.388586607271</c:v>
                </c:pt>
                <c:pt idx="3582">
                  <c:v>17895.644250151712</c:v>
                </c:pt>
                <c:pt idx="3583">
                  <c:v>21463.047434660857</c:v>
                </c:pt>
                <c:pt idx="3584">
                  <c:v>18769.167122829069</c:v>
                </c:pt>
                <c:pt idx="3585">
                  <c:v>25855.611747651717</c:v>
                </c:pt>
                <c:pt idx="3586">
                  <c:v>31528.299283175009</c:v>
                </c:pt>
                <c:pt idx="3587">
                  <c:v>33718.869592023853</c:v>
                </c:pt>
                <c:pt idx="3588">
                  <c:v>20826.375288629915</c:v>
                </c:pt>
                <c:pt idx="3589">
                  <c:v>29371.61669636174</c:v>
                </c:pt>
                <c:pt idx="3590">
                  <c:v>12788.05200442919</c:v>
                </c:pt>
                <c:pt idx="3591">
                  <c:v>24339.061440357054</c:v>
                </c:pt>
                <c:pt idx="3592">
                  <c:v>32664.268910749412</c:v>
                </c:pt>
                <c:pt idx="3593">
                  <c:v>23586.858611941221</c:v>
                </c:pt>
                <c:pt idx="3594">
                  <c:v>23830.288187650931</c:v>
                </c:pt>
                <c:pt idx="3595">
                  <c:v>22507.381248133672</c:v>
                </c:pt>
                <c:pt idx="3596">
                  <c:v>30923.924873862503</c:v>
                </c:pt>
                <c:pt idx="3597">
                  <c:v>33214.298800800898</c:v>
                </c:pt>
                <c:pt idx="3598">
                  <c:v>16211.288640582239</c:v>
                </c:pt>
                <c:pt idx="3599">
                  <c:v>23006.03975034476</c:v>
                </c:pt>
                <c:pt idx="3600">
                  <c:v>18231.721211338066</c:v>
                </c:pt>
                <c:pt idx="3601">
                  <c:v>20192.309521179643</c:v>
                </c:pt>
                <c:pt idx="3602">
                  <c:v>33565.268162666565</c:v>
                </c:pt>
                <c:pt idx="3603">
                  <c:v>31213.040625475758</c:v>
                </c:pt>
                <c:pt idx="3604">
                  <c:v>28022.354221161302</c:v>
                </c:pt>
                <c:pt idx="3605">
                  <c:v>30566.060183334444</c:v>
                </c:pt>
                <c:pt idx="3606">
                  <c:v>30498.803586701648</c:v>
                </c:pt>
                <c:pt idx="3607">
                  <c:v>27956.462794739637</c:v>
                </c:pt>
                <c:pt idx="3608">
                  <c:v>32562.92776245379</c:v>
                </c:pt>
                <c:pt idx="3609">
                  <c:v>12788.05200442919</c:v>
                </c:pt>
                <c:pt idx="3610">
                  <c:v>13321.983408326978</c:v>
                </c:pt>
                <c:pt idx="3611">
                  <c:v>12788.05200442919</c:v>
                </c:pt>
                <c:pt idx="3612">
                  <c:v>25436.103779271831</c:v>
                </c:pt>
                <c:pt idx="3613">
                  <c:v>22900.486239094407</c:v>
                </c:pt>
                <c:pt idx="3614">
                  <c:v>19358.581491568108</c:v>
                </c:pt>
                <c:pt idx="3615">
                  <c:v>25484.969301147088</c:v>
                </c:pt>
                <c:pt idx="3616">
                  <c:v>31532.34034618182</c:v>
                </c:pt>
                <c:pt idx="3617">
                  <c:v>14183.852116539105</c:v>
                </c:pt>
                <c:pt idx="3618">
                  <c:v>27122.982704066486</c:v>
                </c:pt>
                <c:pt idx="3619">
                  <c:v>29718.256097078771</c:v>
                </c:pt>
                <c:pt idx="3620">
                  <c:v>20461.856239067703</c:v>
                </c:pt>
                <c:pt idx="3621">
                  <c:v>32513.851199951841</c:v>
                </c:pt>
                <c:pt idx="3622">
                  <c:v>23918.809107046105</c:v>
                </c:pt>
                <c:pt idx="3623">
                  <c:v>20324.379548562767</c:v>
                </c:pt>
                <c:pt idx="3624">
                  <c:v>15655.150172556238</c:v>
                </c:pt>
                <c:pt idx="3625">
                  <c:v>26325.949336706803</c:v>
                </c:pt>
                <c:pt idx="3626">
                  <c:v>30821.533162591913</c:v>
                </c:pt>
                <c:pt idx="3627">
                  <c:v>25056.568400210061</c:v>
                </c:pt>
                <c:pt idx="3628">
                  <c:v>16668.823761939544</c:v>
                </c:pt>
                <c:pt idx="3629">
                  <c:v>15631.87791572369</c:v>
                </c:pt>
                <c:pt idx="3630">
                  <c:v>21952.162714789294</c:v>
                </c:pt>
                <c:pt idx="3631">
                  <c:v>12788.05200442919</c:v>
                </c:pt>
                <c:pt idx="3632">
                  <c:v>28023.207307638324</c:v>
                </c:pt>
                <c:pt idx="3633">
                  <c:v>26099.009498091909</c:v>
                </c:pt>
                <c:pt idx="3634">
                  <c:v>19414.873677436866</c:v>
                </c:pt>
                <c:pt idx="3635">
                  <c:v>16225.305187728372</c:v>
                </c:pt>
                <c:pt idx="3636">
                  <c:v>30565.165956546829</c:v>
                </c:pt>
                <c:pt idx="3637">
                  <c:v>20297.66572532638</c:v>
                </c:pt>
                <c:pt idx="3638">
                  <c:v>14740.983235099298</c:v>
                </c:pt>
                <c:pt idx="3639">
                  <c:v>27512.231621164654</c:v>
                </c:pt>
                <c:pt idx="3640">
                  <c:v>16015.386945955168</c:v>
                </c:pt>
                <c:pt idx="3641">
                  <c:v>28164.038090105681</c:v>
                </c:pt>
                <c:pt idx="3642">
                  <c:v>28896.280280990773</c:v>
                </c:pt>
                <c:pt idx="3643">
                  <c:v>28908.206288499096</c:v>
                </c:pt>
                <c:pt idx="3644">
                  <c:v>35502.690787622007</c:v>
                </c:pt>
                <c:pt idx="3645">
                  <c:v>31434.779438306556</c:v>
                </c:pt>
                <c:pt idx="3646">
                  <c:v>25620.208967996485</c:v>
                </c:pt>
                <c:pt idx="3647">
                  <c:v>14465.416463056563</c:v>
                </c:pt>
                <c:pt idx="3648">
                  <c:v>23019.647449794051</c:v>
                </c:pt>
                <c:pt idx="3649">
                  <c:v>15542.870198635001</c:v>
                </c:pt>
                <c:pt idx="3650">
                  <c:v>24932.486391281836</c:v>
                </c:pt>
                <c:pt idx="3651">
                  <c:v>23075.214071886632</c:v>
                </c:pt>
                <c:pt idx="3652">
                  <c:v>33646.120540022755</c:v>
                </c:pt>
                <c:pt idx="3653">
                  <c:v>25828.506274378167</c:v>
                </c:pt>
                <c:pt idx="3654">
                  <c:v>14442.063493937825</c:v>
                </c:pt>
                <c:pt idx="3655">
                  <c:v>18142.925703259123</c:v>
                </c:pt>
                <c:pt idx="3656">
                  <c:v>17923.454748843567</c:v>
                </c:pt>
                <c:pt idx="3657">
                  <c:v>24616.853793910806</c:v>
                </c:pt>
                <c:pt idx="3658">
                  <c:v>21020.919498794232</c:v>
                </c:pt>
                <c:pt idx="3659">
                  <c:v>35172.580087425136</c:v>
                </c:pt>
                <c:pt idx="3660">
                  <c:v>22579.889947050124</c:v>
                </c:pt>
                <c:pt idx="3661">
                  <c:v>12788.05200442919</c:v>
                </c:pt>
                <c:pt idx="3662">
                  <c:v>28329.402364131616</c:v>
                </c:pt>
                <c:pt idx="3663">
                  <c:v>27780.026638904721</c:v>
                </c:pt>
                <c:pt idx="3664">
                  <c:v>26101.941623164668</c:v>
                </c:pt>
                <c:pt idx="3665">
                  <c:v>23092.24059885188</c:v>
                </c:pt>
                <c:pt idx="3666">
                  <c:v>28780.726129937593</c:v>
                </c:pt>
                <c:pt idx="3667">
                  <c:v>35774.552655006177</c:v>
                </c:pt>
                <c:pt idx="3668">
                  <c:v>23633.519405810555</c:v>
                </c:pt>
                <c:pt idx="3669">
                  <c:v>29749.434972905699</c:v>
                </c:pt>
                <c:pt idx="3670">
                  <c:v>19850.910963440951</c:v>
                </c:pt>
                <c:pt idx="3671">
                  <c:v>21558.932873819373</c:v>
                </c:pt>
                <c:pt idx="3672">
                  <c:v>26300.752959291487</c:v>
                </c:pt>
                <c:pt idx="3673">
                  <c:v>27523.00114312696</c:v>
                </c:pt>
                <c:pt idx="3674">
                  <c:v>30563.889635790496</c:v>
                </c:pt>
                <c:pt idx="3675">
                  <c:v>15214.966494956845</c:v>
                </c:pt>
                <c:pt idx="3676">
                  <c:v>20343.339326640824</c:v>
                </c:pt>
                <c:pt idx="3677">
                  <c:v>18545.768134503709</c:v>
                </c:pt>
                <c:pt idx="3678">
                  <c:v>22227.451660745526</c:v>
                </c:pt>
                <c:pt idx="3679">
                  <c:v>18568.792422365641</c:v>
                </c:pt>
                <c:pt idx="3680">
                  <c:v>31001.620374255854</c:v>
                </c:pt>
                <c:pt idx="3681">
                  <c:v>12788.05200442919</c:v>
                </c:pt>
                <c:pt idx="3682">
                  <c:v>20310.992265093584</c:v>
                </c:pt>
                <c:pt idx="3683">
                  <c:v>28418.054730720563</c:v>
                </c:pt>
                <c:pt idx="3684">
                  <c:v>20704.672889408972</c:v>
                </c:pt>
                <c:pt idx="3685">
                  <c:v>27015.317755102646</c:v>
                </c:pt>
                <c:pt idx="3686">
                  <c:v>28176.970610282708</c:v>
                </c:pt>
                <c:pt idx="3687">
                  <c:v>27865.853820149008</c:v>
                </c:pt>
                <c:pt idx="3688">
                  <c:v>32005.72086840108</c:v>
                </c:pt>
                <c:pt idx="3689">
                  <c:v>18144.048785007511</c:v>
                </c:pt>
                <c:pt idx="3690">
                  <c:v>25774.523122498642</c:v>
                </c:pt>
                <c:pt idx="3691">
                  <c:v>28142.344030102802</c:v>
                </c:pt>
                <c:pt idx="3692">
                  <c:v>21571.120347666852</c:v>
                </c:pt>
                <c:pt idx="3693">
                  <c:v>25829.369878733287</c:v>
                </c:pt>
                <c:pt idx="3694">
                  <c:v>22267.935229039678</c:v>
                </c:pt>
                <c:pt idx="3695">
                  <c:v>20721.365193381484</c:v>
                </c:pt>
                <c:pt idx="3696">
                  <c:v>30771.518611199517</c:v>
                </c:pt>
                <c:pt idx="3697">
                  <c:v>19546.11096349567</c:v>
                </c:pt>
                <c:pt idx="3698">
                  <c:v>20750.505110995004</c:v>
                </c:pt>
                <c:pt idx="3699">
                  <c:v>21522.576844628384</c:v>
                </c:pt>
                <c:pt idx="3700">
                  <c:v>32360.662670437345</c:v>
                </c:pt>
                <c:pt idx="3701">
                  <c:v>17272.106277254428</c:v>
                </c:pt>
                <c:pt idx="3702">
                  <c:v>16821.343585131504</c:v>
                </c:pt>
                <c:pt idx="3703">
                  <c:v>16989.648917003673</c:v>
                </c:pt>
                <c:pt idx="3704">
                  <c:v>18502.286167869024</c:v>
                </c:pt>
                <c:pt idx="3705">
                  <c:v>24519.108572684949</c:v>
                </c:pt>
                <c:pt idx="3706">
                  <c:v>19391.349082188903</c:v>
                </c:pt>
                <c:pt idx="3707">
                  <c:v>20908.66694931221</c:v>
                </c:pt>
                <c:pt idx="3708">
                  <c:v>27921.262466034656</c:v>
                </c:pt>
                <c:pt idx="3709">
                  <c:v>23915.13875452146</c:v>
                </c:pt>
                <c:pt idx="3710">
                  <c:v>33811.427591449581</c:v>
                </c:pt>
                <c:pt idx="3711">
                  <c:v>24322.569394394799</c:v>
                </c:pt>
                <c:pt idx="3712">
                  <c:v>26257.786819236077</c:v>
                </c:pt>
                <c:pt idx="3713">
                  <c:v>28767.589188608075</c:v>
                </c:pt>
                <c:pt idx="3714">
                  <c:v>27576.61097540936</c:v>
                </c:pt>
                <c:pt idx="3715">
                  <c:v>25315.846153929771</c:v>
                </c:pt>
                <c:pt idx="3716">
                  <c:v>23139.340431091056</c:v>
                </c:pt>
                <c:pt idx="3717">
                  <c:v>23554.158682893565</c:v>
                </c:pt>
                <c:pt idx="3718">
                  <c:v>33976.750303378387</c:v>
                </c:pt>
                <c:pt idx="3719">
                  <c:v>22053.463475020566</c:v>
                </c:pt>
                <c:pt idx="3720">
                  <c:v>20328.417841783186</c:v>
                </c:pt>
                <c:pt idx="3721">
                  <c:v>18506.121246571034</c:v>
                </c:pt>
                <c:pt idx="3722">
                  <c:v>18590.864240096307</c:v>
                </c:pt>
                <c:pt idx="3723">
                  <c:v>23218.426004369347</c:v>
                </c:pt>
                <c:pt idx="3724">
                  <c:v>22997.367592390656</c:v>
                </c:pt>
                <c:pt idx="3725">
                  <c:v>19640.310546898931</c:v>
                </c:pt>
                <c:pt idx="3726">
                  <c:v>24155.071448591658</c:v>
                </c:pt>
                <c:pt idx="3727">
                  <c:v>13221.106831599036</c:v>
                </c:pt>
                <c:pt idx="3728">
                  <c:v>19730.965657454799</c:v>
                </c:pt>
                <c:pt idx="3729">
                  <c:v>27046.078871727746</c:v>
                </c:pt>
                <c:pt idx="3730">
                  <c:v>23034.88394234101</c:v>
                </c:pt>
                <c:pt idx="3731">
                  <c:v>18288.77860698236</c:v>
                </c:pt>
                <c:pt idx="3732">
                  <c:v>23331.719039364787</c:v>
                </c:pt>
                <c:pt idx="3733">
                  <c:v>12788.05200442919</c:v>
                </c:pt>
                <c:pt idx="3734">
                  <c:v>20031.956793272941</c:v>
                </c:pt>
                <c:pt idx="3735">
                  <c:v>21635.125777439229</c:v>
                </c:pt>
                <c:pt idx="3736">
                  <c:v>17029.429152602934</c:v>
                </c:pt>
                <c:pt idx="3737">
                  <c:v>21033.935276493019</c:v>
                </c:pt>
                <c:pt idx="3738">
                  <c:v>13077.922795723409</c:v>
                </c:pt>
                <c:pt idx="3739">
                  <c:v>32572.227179146346</c:v>
                </c:pt>
                <c:pt idx="3740">
                  <c:v>33715.987100896571</c:v>
                </c:pt>
                <c:pt idx="3741">
                  <c:v>24088.228306593093</c:v>
                </c:pt>
                <c:pt idx="3742">
                  <c:v>24232.58733448034</c:v>
                </c:pt>
                <c:pt idx="3743">
                  <c:v>23199.98015018486</c:v>
                </c:pt>
                <c:pt idx="3744">
                  <c:v>27079.891268362793</c:v>
                </c:pt>
                <c:pt idx="3745">
                  <c:v>29674.092719432087</c:v>
                </c:pt>
                <c:pt idx="3746">
                  <c:v>31623.930684974333</c:v>
                </c:pt>
                <c:pt idx="3747">
                  <c:v>30404.56455538941</c:v>
                </c:pt>
                <c:pt idx="3748">
                  <c:v>23977.222170993369</c:v>
                </c:pt>
                <c:pt idx="3749">
                  <c:v>30552.61274174447</c:v>
                </c:pt>
                <c:pt idx="3750">
                  <c:v>15823.230901350213</c:v>
                </c:pt>
                <c:pt idx="3751">
                  <c:v>31740.09567431144</c:v>
                </c:pt>
                <c:pt idx="3752">
                  <c:v>25052.436986622881</c:v>
                </c:pt>
                <c:pt idx="3753">
                  <c:v>34830.079523743312</c:v>
                </c:pt>
                <c:pt idx="3754">
                  <c:v>18206.773123345149</c:v>
                </c:pt>
                <c:pt idx="3755">
                  <c:v>28173.637267771086</c:v>
                </c:pt>
                <c:pt idx="3756">
                  <c:v>34569.28875058853</c:v>
                </c:pt>
                <c:pt idx="3757">
                  <c:v>31737.390424660192</c:v>
                </c:pt>
                <c:pt idx="3758">
                  <c:v>26906.650913512331</c:v>
                </c:pt>
                <c:pt idx="3759">
                  <c:v>25205.013098766507</c:v>
                </c:pt>
                <c:pt idx="3760">
                  <c:v>29304.569266775616</c:v>
                </c:pt>
                <c:pt idx="3761">
                  <c:v>13132.734271045707</c:v>
                </c:pt>
                <c:pt idx="3762">
                  <c:v>20813.312096528891</c:v>
                </c:pt>
                <c:pt idx="3763">
                  <c:v>14727.826602108878</c:v>
                </c:pt>
                <c:pt idx="3764">
                  <c:v>30701.203680371164</c:v>
                </c:pt>
                <c:pt idx="3765">
                  <c:v>36232.814012549366</c:v>
                </c:pt>
                <c:pt idx="3766">
                  <c:v>30265.421845166507</c:v>
                </c:pt>
                <c:pt idx="3767">
                  <c:v>14367.60433958443</c:v>
                </c:pt>
                <c:pt idx="3768">
                  <c:v>36232.814012549366</c:v>
                </c:pt>
                <c:pt idx="3769">
                  <c:v>28798.797447988487</c:v>
                </c:pt>
                <c:pt idx="3770">
                  <c:v>27456.386712900912</c:v>
                </c:pt>
                <c:pt idx="3771">
                  <c:v>31716.463209414625</c:v>
                </c:pt>
                <c:pt idx="3772">
                  <c:v>17238.147242214829</c:v>
                </c:pt>
                <c:pt idx="3773">
                  <c:v>23728.98773402915</c:v>
                </c:pt>
                <c:pt idx="3774">
                  <c:v>14270.267279893262</c:v>
                </c:pt>
                <c:pt idx="3775">
                  <c:v>19325.914546452015</c:v>
                </c:pt>
                <c:pt idx="3776">
                  <c:v>12788.05200442919</c:v>
                </c:pt>
                <c:pt idx="3777">
                  <c:v>28115.069660490975</c:v>
                </c:pt>
                <c:pt idx="3778">
                  <c:v>20650.998364412113</c:v>
                </c:pt>
                <c:pt idx="3779">
                  <c:v>25244.403354790018</c:v>
                </c:pt>
                <c:pt idx="3780">
                  <c:v>17937.733898614082</c:v>
                </c:pt>
                <c:pt idx="3781">
                  <c:v>32528.917339485284</c:v>
                </c:pt>
                <c:pt idx="3782">
                  <c:v>27291.589459567051</c:v>
                </c:pt>
                <c:pt idx="3783">
                  <c:v>27648.524236962359</c:v>
                </c:pt>
                <c:pt idx="3784">
                  <c:v>31251.768684704934</c:v>
                </c:pt>
                <c:pt idx="3785">
                  <c:v>18008.719983879342</c:v>
                </c:pt>
                <c:pt idx="3786">
                  <c:v>14528.344333233412</c:v>
                </c:pt>
                <c:pt idx="3787">
                  <c:v>18369.221902686331</c:v>
                </c:pt>
                <c:pt idx="3788">
                  <c:v>19661.823288898639</c:v>
                </c:pt>
                <c:pt idx="3789">
                  <c:v>33093.590276387338</c:v>
                </c:pt>
                <c:pt idx="3790">
                  <c:v>15764.537899068027</c:v>
                </c:pt>
                <c:pt idx="3791">
                  <c:v>19675.675333061627</c:v>
                </c:pt>
                <c:pt idx="3792">
                  <c:v>23439.795322284128</c:v>
                </c:pt>
                <c:pt idx="3793">
                  <c:v>29049.081068468542</c:v>
                </c:pt>
                <c:pt idx="3794">
                  <c:v>19525.611639188992</c:v>
                </c:pt>
                <c:pt idx="3795">
                  <c:v>20280.730051028306</c:v>
                </c:pt>
                <c:pt idx="3796">
                  <c:v>23997.517351886057</c:v>
                </c:pt>
                <c:pt idx="3797">
                  <c:v>21468.150390491399</c:v>
                </c:pt>
                <c:pt idx="3798">
                  <c:v>27073.949561357091</c:v>
                </c:pt>
                <c:pt idx="3799">
                  <c:v>19056.444865749592</c:v>
                </c:pt>
                <c:pt idx="3800">
                  <c:v>20409.680702701091</c:v>
                </c:pt>
                <c:pt idx="3801">
                  <c:v>29438.094004666651</c:v>
                </c:pt>
                <c:pt idx="3802">
                  <c:v>18879.962476983692</c:v>
                </c:pt>
                <c:pt idx="3803">
                  <c:v>20233.922606605855</c:v>
                </c:pt>
                <c:pt idx="3804">
                  <c:v>24044.496694202855</c:v>
                </c:pt>
                <c:pt idx="3805">
                  <c:v>32239.239976372064</c:v>
                </c:pt>
                <c:pt idx="3806">
                  <c:v>22714.288290027125</c:v>
                </c:pt>
                <c:pt idx="3807">
                  <c:v>12788.05200442919</c:v>
                </c:pt>
                <c:pt idx="3808">
                  <c:v>19156.872039379261</c:v>
                </c:pt>
                <c:pt idx="3809">
                  <c:v>24619.668482249603</c:v>
                </c:pt>
                <c:pt idx="3810">
                  <c:v>22785.141483403906</c:v>
                </c:pt>
                <c:pt idx="3811">
                  <c:v>15633.655655209704</c:v>
                </c:pt>
                <c:pt idx="3812">
                  <c:v>29341.472076817929</c:v>
                </c:pt>
                <c:pt idx="3813">
                  <c:v>17514.273317091836</c:v>
                </c:pt>
                <c:pt idx="3814">
                  <c:v>21307.697641802337</c:v>
                </c:pt>
                <c:pt idx="3815">
                  <c:v>20884.769031680476</c:v>
                </c:pt>
                <c:pt idx="3816">
                  <c:v>19697.56394163995</c:v>
                </c:pt>
                <c:pt idx="3817">
                  <c:v>22312.024176815725</c:v>
                </c:pt>
                <c:pt idx="3818">
                  <c:v>24256.000810708669</c:v>
                </c:pt>
                <c:pt idx="3819">
                  <c:v>24744.144144133836</c:v>
                </c:pt>
                <c:pt idx="3820">
                  <c:v>16462.01577947121</c:v>
                </c:pt>
                <c:pt idx="3821">
                  <c:v>28345.996961370165</c:v>
                </c:pt>
                <c:pt idx="3822">
                  <c:v>12788.05200442919</c:v>
                </c:pt>
                <c:pt idx="3823">
                  <c:v>17344.72475137197</c:v>
                </c:pt>
                <c:pt idx="3824">
                  <c:v>24482.75191718245</c:v>
                </c:pt>
                <c:pt idx="3825">
                  <c:v>25843.112432919894</c:v>
                </c:pt>
                <c:pt idx="3826">
                  <c:v>15845.48190623618</c:v>
                </c:pt>
                <c:pt idx="3827">
                  <c:v>26731.775298671197</c:v>
                </c:pt>
                <c:pt idx="3828">
                  <c:v>26365.723444379819</c:v>
                </c:pt>
                <c:pt idx="3829">
                  <c:v>24862.894895342495</c:v>
                </c:pt>
                <c:pt idx="3830">
                  <c:v>19108.144020545275</c:v>
                </c:pt>
                <c:pt idx="3831">
                  <c:v>28820.068645167459</c:v>
                </c:pt>
                <c:pt idx="3832">
                  <c:v>16231.228802028358</c:v>
                </c:pt>
                <c:pt idx="3833">
                  <c:v>32757.542877245491</c:v>
                </c:pt>
                <c:pt idx="3834">
                  <c:v>19930.75409651663</c:v>
                </c:pt>
                <c:pt idx="3835">
                  <c:v>12788.05200442919</c:v>
                </c:pt>
                <c:pt idx="3836">
                  <c:v>28166.573155007711</c:v>
                </c:pt>
                <c:pt idx="3837">
                  <c:v>23306.293939731106</c:v>
                </c:pt>
                <c:pt idx="3838">
                  <c:v>24378.423527635892</c:v>
                </c:pt>
                <c:pt idx="3839">
                  <c:v>18743.100231096712</c:v>
                </c:pt>
                <c:pt idx="3840">
                  <c:v>21944.231805082123</c:v>
                </c:pt>
                <c:pt idx="3841">
                  <c:v>20681.320350806312</c:v>
                </c:pt>
                <c:pt idx="3842">
                  <c:v>12788.05200442919</c:v>
                </c:pt>
                <c:pt idx="3843">
                  <c:v>32213.957339134991</c:v>
                </c:pt>
                <c:pt idx="3844">
                  <c:v>12788.05200442919</c:v>
                </c:pt>
                <c:pt idx="3845">
                  <c:v>27573.206325271563</c:v>
                </c:pt>
                <c:pt idx="3846">
                  <c:v>29276.575753964637</c:v>
                </c:pt>
                <c:pt idx="3847">
                  <c:v>22636.443622439117</c:v>
                </c:pt>
                <c:pt idx="3848">
                  <c:v>17323.643150951106</c:v>
                </c:pt>
                <c:pt idx="3849">
                  <c:v>27942.996434719338</c:v>
                </c:pt>
                <c:pt idx="3850">
                  <c:v>14175.566147207221</c:v>
                </c:pt>
                <c:pt idx="3851">
                  <c:v>34456.894502245057</c:v>
                </c:pt>
                <c:pt idx="3852">
                  <c:v>31706.129256241045</c:v>
                </c:pt>
                <c:pt idx="3853">
                  <c:v>27069.588487874928</c:v>
                </c:pt>
                <c:pt idx="3854">
                  <c:v>12788.05200442919</c:v>
                </c:pt>
                <c:pt idx="3855">
                  <c:v>32261.792575308744</c:v>
                </c:pt>
                <c:pt idx="3856">
                  <c:v>28793.959224490096</c:v>
                </c:pt>
                <c:pt idx="3857">
                  <c:v>22231.263734012784</c:v>
                </c:pt>
                <c:pt idx="3858">
                  <c:v>21423.901144030435</c:v>
                </c:pt>
                <c:pt idx="3859">
                  <c:v>27803.326070134262</c:v>
                </c:pt>
                <c:pt idx="3860">
                  <c:v>26808.848744100367</c:v>
                </c:pt>
                <c:pt idx="3861">
                  <c:v>16102.300912896573</c:v>
                </c:pt>
                <c:pt idx="3862">
                  <c:v>23221.95366000407</c:v>
                </c:pt>
                <c:pt idx="3863">
                  <c:v>20361.103173073436</c:v>
                </c:pt>
                <c:pt idx="3864">
                  <c:v>16928.427778672874</c:v>
                </c:pt>
                <c:pt idx="3865">
                  <c:v>14361.44074938897</c:v>
                </c:pt>
                <c:pt idx="3866">
                  <c:v>13411.127233331315</c:v>
                </c:pt>
                <c:pt idx="3867">
                  <c:v>29995.001259836263</c:v>
                </c:pt>
                <c:pt idx="3868">
                  <c:v>14486.93547732118</c:v>
                </c:pt>
                <c:pt idx="3869">
                  <c:v>33814.414678496803</c:v>
                </c:pt>
                <c:pt idx="3870">
                  <c:v>25967.310986341792</c:v>
                </c:pt>
                <c:pt idx="3871">
                  <c:v>25888.627595591279</c:v>
                </c:pt>
                <c:pt idx="3872">
                  <c:v>13820.454241204368</c:v>
                </c:pt>
                <c:pt idx="3873">
                  <c:v>12788.05200442919</c:v>
                </c:pt>
                <c:pt idx="3874">
                  <c:v>16775.4045849707</c:v>
                </c:pt>
                <c:pt idx="3875">
                  <c:v>22920.105899630806</c:v>
                </c:pt>
                <c:pt idx="3876">
                  <c:v>29563.799494948889</c:v>
                </c:pt>
                <c:pt idx="3877">
                  <c:v>14345.927201151366</c:v>
                </c:pt>
                <c:pt idx="3878">
                  <c:v>14330.899259011558</c:v>
                </c:pt>
                <c:pt idx="3879">
                  <c:v>25387.574730504522</c:v>
                </c:pt>
                <c:pt idx="3880">
                  <c:v>28114.588479348138</c:v>
                </c:pt>
                <c:pt idx="3881">
                  <c:v>24045.885616839383</c:v>
                </c:pt>
                <c:pt idx="3882">
                  <c:v>26893.75575136652</c:v>
                </c:pt>
                <c:pt idx="3883">
                  <c:v>34615.791685423712</c:v>
                </c:pt>
                <c:pt idx="3884">
                  <c:v>18484.444378961976</c:v>
                </c:pt>
                <c:pt idx="3885">
                  <c:v>13554.675914606159</c:v>
                </c:pt>
                <c:pt idx="3886">
                  <c:v>14808.3101393159</c:v>
                </c:pt>
                <c:pt idx="3887">
                  <c:v>33464.029532015258</c:v>
                </c:pt>
                <c:pt idx="3888">
                  <c:v>30799.197160028049</c:v>
                </c:pt>
                <c:pt idx="3889">
                  <c:v>25329.833219873159</c:v>
                </c:pt>
                <c:pt idx="3890">
                  <c:v>25954.644278035285</c:v>
                </c:pt>
                <c:pt idx="3891">
                  <c:v>22162.209828764684</c:v>
                </c:pt>
                <c:pt idx="3892">
                  <c:v>23012.542801360225</c:v>
                </c:pt>
                <c:pt idx="3893">
                  <c:v>23546.643326026307</c:v>
                </c:pt>
                <c:pt idx="3894">
                  <c:v>24138.819791001792</c:v>
                </c:pt>
                <c:pt idx="3895">
                  <c:v>34448.577522023261</c:v>
                </c:pt>
                <c:pt idx="3896">
                  <c:v>18432.086107668787</c:v>
                </c:pt>
                <c:pt idx="3897">
                  <c:v>24147.211958028067</c:v>
                </c:pt>
                <c:pt idx="3898">
                  <c:v>25782.946458682796</c:v>
                </c:pt>
                <c:pt idx="3899">
                  <c:v>18679.042706228691</c:v>
                </c:pt>
                <c:pt idx="3900">
                  <c:v>20705.016383888942</c:v>
                </c:pt>
                <c:pt idx="3901">
                  <c:v>30597.250786592547</c:v>
                </c:pt>
                <c:pt idx="3902">
                  <c:v>12788.05200442919</c:v>
                </c:pt>
                <c:pt idx="3903">
                  <c:v>24282.13379650006</c:v>
                </c:pt>
                <c:pt idx="3904">
                  <c:v>12788.05200442919</c:v>
                </c:pt>
                <c:pt idx="3905">
                  <c:v>30965.828282868955</c:v>
                </c:pt>
                <c:pt idx="3906">
                  <c:v>29194.247366876079</c:v>
                </c:pt>
                <c:pt idx="3907">
                  <c:v>21790.469855502735</c:v>
                </c:pt>
                <c:pt idx="3908">
                  <c:v>24616.405214107363</c:v>
                </c:pt>
                <c:pt idx="3909">
                  <c:v>29450.941739073482</c:v>
                </c:pt>
                <c:pt idx="3910">
                  <c:v>21630.243992333868</c:v>
                </c:pt>
                <c:pt idx="3911">
                  <c:v>29782.594641185206</c:v>
                </c:pt>
                <c:pt idx="3912">
                  <c:v>28725.858095825242</c:v>
                </c:pt>
                <c:pt idx="3913">
                  <c:v>13350.535136723391</c:v>
                </c:pt>
                <c:pt idx="3914">
                  <c:v>35738.764012930522</c:v>
                </c:pt>
                <c:pt idx="3915">
                  <c:v>28919.141370187695</c:v>
                </c:pt>
                <c:pt idx="3916">
                  <c:v>18765.665497670459</c:v>
                </c:pt>
                <c:pt idx="3917">
                  <c:v>12788.05200442919</c:v>
                </c:pt>
                <c:pt idx="3918">
                  <c:v>12788.05200442919</c:v>
                </c:pt>
                <c:pt idx="3919">
                  <c:v>26984.144774766119</c:v>
                </c:pt>
                <c:pt idx="3920">
                  <c:v>20512.176731866592</c:v>
                </c:pt>
                <c:pt idx="3921">
                  <c:v>27378.72633019026</c:v>
                </c:pt>
                <c:pt idx="3922">
                  <c:v>28032.417209201281</c:v>
                </c:pt>
                <c:pt idx="3923">
                  <c:v>20523.088525355553</c:v>
                </c:pt>
                <c:pt idx="3924">
                  <c:v>31618.144083570471</c:v>
                </c:pt>
                <c:pt idx="3925">
                  <c:v>33882.898654524128</c:v>
                </c:pt>
                <c:pt idx="3926">
                  <c:v>15850.925590549527</c:v>
                </c:pt>
                <c:pt idx="3927">
                  <c:v>19455.878346765534</c:v>
                </c:pt>
                <c:pt idx="3928">
                  <c:v>20137.534027211106</c:v>
                </c:pt>
                <c:pt idx="3929">
                  <c:v>23096.612660938536</c:v>
                </c:pt>
                <c:pt idx="3930">
                  <c:v>15725.812819453349</c:v>
                </c:pt>
                <c:pt idx="3931">
                  <c:v>18668.970221141379</c:v>
                </c:pt>
                <c:pt idx="3932">
                  <c:v>29238.156084295799</c:v>
                </c:pt>
                <c:pt idx="3933">
                  <c:v>26661.386476725289</c:v>
                </c:pt>
                <c:pt idx="3934">
                  <c:v>28419.086087541371</c:v>
                </c:pt>
                <c:pt idx="3935">
                  <c:v>31773.039499966966</c:v>
                </c:pt>
                <c:pt idx="3936">
                  <c:v>30912.853322943778</c:v>
                </c:pt>
                <c:pt idx="3937">
                  <c:v>20565.000006152688</c:v>
                </c:pt>
                <c:pt idx="3938">
                  <c:v>17396.588039535003</c:v>
                </c:pt>
                <c:pt idx="3939">
                  <c:v>27013.107410714336</c:v>
                </c:pt>
                <c:pt idx="3940">
                  <c:v>18377.502269814926</c:v>
                </c:pt>
                <c:pt idx="3941">
                  <c:v>28170.450166181825</c:v>
                </c:pt>
                <c:pt idx="3942">
                  <c:v>21679.361752085813</c:v>
                </c:pt>
                <c:pt idx="3943">
                  <c:v>16449.793961234271</c:v>
                </c:pt>
                <c:pt idx="3944">
                  <c:v>18105.240953601104</c:v>
                </c:pt>
                <c:pt idx="3945">
                  <c:v>18242.360314550388</c:v>
                </c:pt>
                <c:pt idx="3946">
                  <c:v>36232.814012549366</c:v>
                </c:pt>
                <c:pt idx="3947">
                  <c:v>21718.965678110195</c:v>
                </c:pt>
                <c:pt idx="3948">
                  <c:v>27556.284021005173</c:v>
                </c:pt>
                <c:pt idx="3949">
                  <c:v>26176.717444184833</c:v>
                </c:pt>
                <c:pt idx="3950">
                  <c:v>24464.575948365742</c:v>
                </c:pt>
                <c:pt idx="3951">
                  <c:v>17359.913647105106</c:v>
                </c:pt>
                <c:pt idx="3952">
                  <c:v>26923.274480407079</c:v>
                </c:pt>
                <c:pt idx="3953">
                  <c:v>14534.162657541416</c:v>
                </c:pt>
                <c:pt idx="3954">
                  <c:v>18727.588349594429</c:v>
                </c:pt>
                <c:pt idx="3955">
                  <c:v>19274.455890760033</c:v>
                </c:pt>
                <c:pt idx="3956">
                  <c:v>24342.810644752964</c:v>
                </c:pt>
                <c:pt idx="3957">
                  <c:v>32361.663581955298</c:v>
                </c:pt>
                <c:pt idx="3958">
                  <c:v>24768.618852455078</c:v>
                </c:pt>
                <c:pt idx="3959">
                  <c:v>17449.036965558651</c:v>
                </c:pt>
                <c:pt idx="3960">
                  <c:v>22870.395058940383</c:v>
                </c:pt>
                <c:pt idx="3961">
                  <c:v>21042.45014461868</c:v>
                </c:pt>
                <c:pt idx="3962">
                  <c:v>21111.114283309846</c:v>
                </c:pt>
                <c:pt idx="3963">
                  <c:v>18640.721690670478</c:v>
                </c:pt>
                <c:pt idx="3964">
                  <c:v>19105.319953881757</c:v>
                </c:pt>
                <c:pt idx="3965">
                  <c:v>30635.178393371534</c:v>
                </c:pt>
                <c:pt idx="3966">
                  <c:v>13371.583591907316</c:v>
                </c:pt>
                <c:pt idx="3967">
                  <c:v>27804.937794308033</c:v>
                </c:pt>
                <c:pt idx="3968">
                  <c:v>13550.971092913192</c:v>
                </c:pt>
                <c:pt idx="3969">
                  <c:v>18865.958083437858</c:v>
                </c:pt>
                <c:pt idx="3970">
                  <c:v>27164.363301002526</c:v>
                </c:pt>
                <c:pt idx="3971">
                  <c:v>14117.213697944899</c:v>
                </c:pt>
                <c:pt idx="3972">
                  <c:v>26037.309497582952</c:v>
                </c:pt>
                <c:pt idx="3973">
                  <c:v>18481.952193440291</c:v>
                </c:pt>
                <c:pt idx="3974">
                  <c:v>21356.073949326576</c:v>
                </c:pt>
                <c:pt idx="3975">
                  <c:v>19069.359437066068</c:v>
                </c:pt>
                <c:pt idx="3976">
                  <c:v>12788.05200442919</c:v>
                </c:pt>
                <c:pt idx="3977">
                  <c:v>21967.122632315703</c:v>
                </c:pt>
                <c:pt idx="3978">
                  <c:v>20341.04696854396</c:v>
                </c:pt>
                <c:pt idx="3979">
                  <c:v>14642.264150853845</c:v>
                </c:pt>
                <c:pt idx="3980">
                  <c:v>31806.823000371955</c:v>
                </c:pt>
                <c:pt idx="3981">
                  <c:v>24445.666065572863</c:v>
                </c:pt>
                <c:pt idx="3982">
                  <c:v>17740.409796103151</c:v>
                </c:pt>
                <c:pt idx="3983">
                  <c:v>12788.05200442919</c:v>
                </c:pt>
                <c:pt idx="3984">
                  <c:v>26881.031939845336</c:v>
                </c:pt>
                <c:pt idx="3985">
                  <c:v>14091.195241143145</c:v>
                </c:pt>
                <c:pt idx="3986">
                  <c:v>24769.445228838711</c:v>
                </c:pt>
                <c:pt idx="3987">
                  <c:v>28940.520024123383</c:v>
                </c:pt>
                <c:pt idx="3988">
                  <c:v>25787.122696322735</c:v>
                </c:pt>
                <c:pt idx="3989">
                  <c:v>33244.12120676272</c:v>
                </c:pt>
                <c:pt idx="3990">
                  <c:v>24189.807031073495</c:v>
                </c:pt>
                <c:pt idx="3991">
                  <c:v>23850.132956723977</c:v>
                </c:pt>
                <c:pt idx="3992">
                  <c:v>21412.244198095821</c:v>
                </c:pt>
                <c:pt idx="3993">
                  <c:v>13587.820741291949</c:v>
                </c:pt>
                <c:pt idx="3994">
                  <c:v>13296.379786523608</c:v>
                </c:pt>
                <c:pt idx="3995">
                  <c:v>25966.622357820288</c:v>
                </c:pt>
                <c:pt idx="3996">
                  <c:v>19430.63571086196</c:v>
                </c:pt>
                <c:pt idx="3997">
                  <c:v>27650.151193329384</c:v>
                </c:pt>
                <c:pt idx="3998">
                  <c:v>23401.070975482635</c:v>
                </c:pt>
                <c:pt idx="3999">
                  <c:v>24356.574277622356</c:v>
                </c:pt>
                <c:pt idx="4000">
                  <c:v>14127.052262851796</c:v>
                </c:pt>
                <c:pt idx="4001">
                  <c:v>26135.289513603318</c:v>
                </c:pt>
                <c:pt idx="4002">
                  <c:v>23515.997894180444</c:v>
                </c:pt>
                <c:pt idx="4003">
                  <c:v>21383.011020756509</c:v>
                </c:pt>
                <c:pt idx="4004">
                  <c:v>12788.05200442919</c:v>
                </c:pt>
                <c:pt idx="4005">
                  <c:v>12788.05200442919</c:v>
                </c:pt>
                <c:pt idx="4006">
                  <c:v>18182.360604666446</c:v>
                </c:pt>
                <c:pt idx="4007">
                  <c:v>19046.870513735386</c:v>
                </c:pt>
                <c:pt idx="4008">
                  <c:v>23804.781288517224</c:v>
                </c:pt>
                <c:pt idx="4009">
                  <c:v>27309.332735032433</c:v>
                </c:pt>
                <c:pt idx="4010">
                  <c:v>27792.708569718598</c:v>
                </c:pt>
                <c:pt idx="4011">
                  <c:v>26838.67478626093</c:v>
                </c:pt>
                <c:pt idx="4012">
                  <c:v>32390.816355125069</c:v>
                </c:pt>
                <c:pt idx="4013">
                  <c:v>21577.18482483799</c:v>
                </c:pt>
                <c:pt idx="4014">
                  <c:v>21956.315718726994</c:v>
                </c:pt>
                <c:pt idx="4015">
                  <c:v>29873.551510287234</c:v>
                </c:pt>
                <c:pt idx="4016">
                  <c:v>30574.591677002121</c:v>
                </c:pt>
                <c:pt idx="4017">
                  <c:v>19621.245307272995</c:v>
                </c:pt>
                <c:pt idx="4018">
                  <c:v>24067.425438479051</c:v>
                </c:pt>
                <c:pt idx="4019">
                  <c:v>24381.792417074015</c:v>
                </c:pt>
                <c:pt idx="4020">
                  <c:v>22255.994502439979</c:v>
                </c:pt>
                <c:pt idx="4021">
                  <c:v>18591.445220274039</c:v>
                </c:pt>
                <c:pt idx="4022">
                  <c:v>17607.915029411295</c:v>
                </c:pt>
                <c:pt idx="4023">
                  <c:v>12788.05200442919</c:v>
                </c:pt>
                <c:pt idx="4024">
                  <c:v>21503.376899286686</c:v>
                </c:pt>
                <c:pt idx="4025">
                  <c:v>21247.278083244953</c:v>
                </c:pt>
                <c:pt idx="4026">
                  <c:v>20064.737320296306</c:v>
                </c:pt>
                <c:pt idx="4027">
                  <c:v>17805.631833241401</c:v>
                </c:pt>
                <c:pt idx="4028">
                  <c:v>29848.50002418947</c:v>
                </c:pt>
                <c:pt idx="4029">
                  <c:v>31606.391703136767</c:v>
                </c:pt>
                <c:pt idx="4030">
                  <c:v>14011.558320936057</c:v>
                </c:pt>
                <c:pt idx="4031">
                  <c:v>16176.037840029248</c:v>
                </c:pt>
                <c:pt idx="4032">
                  <c:v>31280.86270567849</c:v>
                </c:pt>
                <c:pt idx="4033">
                  <c:v>19253.36426721192</c:v>
                </c:pt>
                <c:pt idx="4034">
                  <c:v>32639.154595619504</c:v>
                </c:pt>
                <c:pt idx="4035">
                  <c:v>16635.701677879242</c:v>
                </c:pt>
                <c:pt idx="4036">
                  <c:v>14122.143958119701</c:v>
                </c:pt>
                <c:pt idx="4037">
                  <c:v>23961.560189661883</c:v>
                </c:pt>
                <c:pt idx="4038">
                  <c:v>20829.999463505552</c:v>
                </c:pt>
                <c:pt idx="4039">
                  <c:v>17364.681186740803</c:v>
                </c:pt>
                <c:pt idx="4040">
                  <c:v>30335.706999433729</c:v>
                </c:pt>
                <c:pt idx="4041">
                  <c:v>18610.949147938063</c:v>
                </c:pt>
                <c:pt idx="4042">
                  <c:v>27341.144378112724</c:v>
                </c:pt>
                <c:pt idx="4043">
                  <c:v>22441.136235501232</c:v>
                </c:pt>
                <c:pt idx="4044">
                  <c:v>20968.709222215217</c:v>
                </c:pt>
                <c:pt idx="4045">
                  <c:v>14557.882282608116</c:v>
                </c:pt>
                <c:pt idx="4046">
                  <c:v>17441.198917359256</c:v>
                </c:pt>
                <c:pt idx="4047">
                  <c:v>27293.919641286146</c:v>
                </c:pt>
                <c:pt idx="4048">
                  <c:v>34793.964416939409</c:v>
                </c:pt>
                <c:pt idx="4049">
                  <c:v>16601.331530879012</c:v>
                </c:pt>
                <c:pt idx="4050">
                  <c:v>15977.488946385109</c:v>
                </c:pt>
                <c:pt idx="4051">
                  <c:v>19635.546359229313</c:v>
                </c:pt>
                <c:pt idx="4052">
                  <c:v>28673.205715324304</c:v>
                </c:pt>
                <c:pt idx="4053">
                  <c:v>24607.18310156625</c:v>
                </c:pt>
                <c:pt idx="4054">
                  <c:v>22608.940957244435</c:v>
                </c:pt>
                <c:pt idx="4055">
                  <c:v>12788.05200442919</c:v>
                </c:pt>
                <c:pt idx="4056">
                  <c:v>23490.370160960698</c:v>
                </c:pt>
                <c:pt idx="4057">
                  <c:v>30459.372986184975</c:v>
                </c:pt>
                <c:pt idx="4058">
                  <c:v>18084.953540533439</c:v>
                </c:pt>
                <c:pt idx="4059">
                  <c:v>32198.117116973346</c:v>
                </c:pt>
                <c:pt idx="4060">
                  <c:v>12788.05200442919</c:v>
                </c:pt>
                <c:pt idx="4061">
                  <c:v>35506.675839734926</c:v>
                </c:pt>
                <c:pt idx="4062">
                  <c:v>33973.068528781936</c:v>
                </c:pt>
                <c:pt idx="4063">
                  <c:v>27232.953018109623</c:v>
                </c:pt>
                <c:pt idx="4064">
                  <c:v>15079.965702117483</c:v>
                </c:pt>
                <c:pt idx="4065">
                  <c:v>26004.378881515062</c:v>
                </c:pt>
                <c:pt idx="4066">
                  <c:v>31059.907835929316</c:v>
                </c:pt>
                <c:pt idx="4067">
                  <c:v>25565.330100363029</c:v>
                </c:pt>
                <c:pt idx="4068">
                  <c:v>27958.09617498334</c:v>
                </c:pt>
                <c:pt idx="4069">
                  <c:v>28567.392197714838</c:v>
                </c:pt>
                <c:pt idx="4070">
                  <c:v>15779.241703489597</c:v>
                </c:pt>
                <c:pt idx="4071">
                  <c:v>18536.394991533336</c:v>
                </c:pt>
                <c:pt idx="4072">
                  <c:v>13944.607934078069</c:v>
                </c:pt>
                <c:pt idx="4073">
                  <c:v>18617.898736136256</c:v>
                </c:pt>
                <c:pt idx="4074">
                  <c:v>20326.513992705528</c:v>
                </c:pt>
                <c:pt idx="4075">
                  <c:v>17769.437783402678</c:v>
                </c:pt>
                <c:pt idx="4076">
                  <c:v>15636.30757337961</c:v>
                </c:pt>
                <c:pt idx="4077">
                  <c:v>23198.583472538037</c:v>
                </c:pt>
                <c:pt idx="4078">
                  <c:v>22792.425126289996</c:v>
                </c:pt>
                <c:pt idx="4079">
                  <c:v>19375.94692637723</c:v>
                </c:pt>
                <c:pt idx="4080">
                  <c:v>18269.062639473668</c:v>
                </c:pt>
                <c:pt idx="4081">
                  <c:v>18648.17304452039</c:v>
                </c:pt>
                <c:pt idx="4082">
                  <c:v>23608.224285459441</c:v>
                </c:pt>
                <c:pt idx="4083">
                  <c:v>16230.923878216223</c:v>
                </c:pt>
                <c:pt idx="4084">
                  <c:v>33216.978472896437</c:v>
                </c:pt>
                <c:pt idx="4085">
                  <c:v>20310.60802299195</c:v>
                </c:pt>
                <c:pt idx="4086">
                  <c:v>12788.05200442919</c:v>
                </c:pt>
                <c:pt idx="4087">
                  <c:v>20521.350368147825</c:v>
                </c:pt>
                <c:pt idx="4088">
                  <c:v>30116.853211861755</c:v>
                </c:pt>
                <c:pt idx="4089">
                  <c:v>13477.801143863486</c:v>
                </c:pt>
                <c:pt idx="4090">
                  <c:v>18917.59919683668</c:v>
                </c:pt>
                <c:pt idx="4091">
                  <c:v>18452.944781798225</c:v>
                </c:pt>
                <c:pt idx="4092">
                  <c:v>26433.947572920526</c:v>
                </c:pt>
                <c:pt idx="4093">
                  <c:v>12911.576847888316</c:v>
                </c:pt>
                <c:pt idx="4094">
                  <c:v>29009.754368798393</c:v>
                </c:pt>
                <c:pt idx="4095">
                  <c:v>24144.589292237772</c:v>
                </c:pt>
                <c:pt idx="4096">
                  <c:v>20925.200834843592</c:v>
                </c:pt>
                <c:pt idx="4097">
                  <c:v>23319.543997640183</c:v>
                </c:pt>
                <c:pt idx="4098">
                  <c:v>19881.168768635569</c:v>
                </c:pt>
                <c:pt idx="4099">
                  <c:v>26127.950059232971</c:v>
                </c:pt>
                <c:pt idx="4100">
                  <c:v>23952.5650410093</c:v>
                </c:pt>
                <c:pt idx="4101">
                  <c:v>32484.071862227167</c:v>
                </c:pt>
                <c:pt idx="4102">
                  <c:v>29659.280038101493</c:v>
                </c:pt>
                <c:pt idx="4103">
                  <c:v>27379.596286312284</c:v>
                </c:pt>
                <c:pt idx="4104">
                  <c:v>26301.233731517219</c:v>
                </c:pt>
                <c:pt idx="4105">
                  <c:v>23223.254703597282</c:v>
                </c:pt>
                <c:pt idx="4106">
                  <c:v>31842.990225202873</c:v>
                </c:pt>
                <c:pt idx="4107">
                  <c:v>22447.947185209065</c:v>
                </c:pt>
                <c:pt idx="4108">
                  <c:v>14662.972744168595</c:v>
                </c:pt>
                <c:pt idx="4109">
                  <c:v>19708.987273709386</c:v>
                </c:pt>
                <c:pt idx="4110">
                  <c:v>26708.553059761158</c:v>
                </c:pt>
                <c:pt idx="4111">
                  <c:v>18893.609114359642</c:v>
                </c:pt>
                <c:pt idx="4112">
                  <c:v>24456.969900369091</c:v>
                </c:pt>
                <c:pt idx="4113">
                  <c:v>24363.254277638018</c:v>
                </c:pt>
                <c:pt idx="4114">
                  <c:v>25418.425345817581</c:v>
                </c:pt>
                <c:pt idx="4115">
                  <c:v>13046.531348432078</c:v>
                </c:pt>
                <c:pt idx="4116">
                  <c:v>21357.743357742427</c:v>
                </c:pt>
                <c:pt idx="4117">
                  <c:v>18631.74113134162</c:v>
                </c:pt>
                <c:pt idx="4118">
                  <c:v>29842.270811727132</c:v>
                </c:pt>
                <c:pt idx="4119">
                  <c:v>24541.770177991006</c:v>
                </c:pt>
                <c:pt idx="4120">
                  <c:v>33677.316775154432</c:v>
                </c:pt>
                <c:pt idx="4121">
                  <c:v>20876.784314045934</c:v>
                </c:pt>
                <c:pt idx="4122">
                  <c:v>21231.663483721302</c:v>
                </c:pt>
                <c:pt idx="4123">
                  <c:v>22753.01885132759</c:v>
                </c:pt>
                <c:pt idx="4124">
                  <c:v>23366.362643332563</c:v>
                </c:pt>
                <c:pt idx="4125">
                  <c:v>16546.448199958326</c:v>
                </c:pt>
                <c:pt idx="4126">
                  <c:v>25509.853278984403</c:v>
                </c:pt>
                <c:pt idx="4127">
                  <c:v>31196.834235924514</c:v>
                </c:pt>
                <c:pt idx="4128">
                  <c:v>36232.814012549366</c:v>
                </c:pt>
                <c:pt idx="4129">
                  <c:v>26405.930707196228</c:v>
                </c:pt>
                <c:pt idx="4130">
                  <c:v>32554.947194958368</c:v>
                </c:pt>
                <c:pt idx="4131">
                  <c:v>24681.990672374621</c:v>
                </c:pt>
                <c:pt idx="4132">
                  <c:v>30514.538356534664</c:v>
                </c:pt>
                <c:pt idx="4133">
                  <c:v>18698.21434630729</c:v>
                </c:pt>
                <c:pt idx="4134">
                  <c:v>30426.664652799489</c:v>
                </c:pt>
                <c:pt idx="4135">
                  <c:v>19663.820436351463</c:v>
                </c:pt>
                <c:pt idx="4136">
                  <c:v>20239.570070941169</c:v>
                </c:pt>
                <c:pt idx="4137">
                  <c:v>21831.280622902654</c:v>
                </c:pt>
                <c:pt idx="4138">
                  <c:v>20412.763695487596</c:v>
                </c:pt>
                <c:pt idx="4139">
                  <c:v>12788.05200442919</c:v>
                </c:pt>
                <c:pt idx="4140">
                  <c:v>15290.721087692664</c:v>
                </c:pt>
                <c:pt idx="4141">
                  <c:v>13730.698612462002</c:v>
                </c:pt>
                <c:pt idx="4142">
                  <c:v>19108.559375937282</c:v>
                </c:pt>
                <c:pt idx="4143">
                  <c:v>18966.028780604571</c:v>
                </c:pt>
                <c:pt idx="4144">
                  <c:v>16868.7165551869</c:v>
                </c:pt>
                <c:pt idx="4145">
                  <c:v>27120.68012154003</c:v>
                </c:pt>
                <c:pt idx="4146">
                  <c:v>15455.205006112832</c:v>
                </c:pt>
                <c:pt idx="4147">
                  <c:v>27319.420106309146</c:v>
                </c:pt>
                <c:pt idx="4148">
                  <c:v>21698.781356621654</c:v>
                </c:pt>
                <c:pt idx="4149">
                  <c:v>24614.655856843881</c:v>
                </c:pt>
                <c:pt idx="4150">
                  <c:v>26584.12733949535</c:v>
                </c:pt>
                <c:pt idx="4151">
                  <c:v>34660.7592257613</c:v>
                </c:pt>
                <c:pt idx="4152">
                  <c:v>24312.779100717373</c:v>
                </c:pt>
                <c:pt idx="4153">
                  <c:v>30014.48875058072</c:v>
                </c:pt>
                <c:pt idx="4154">
                  <c:v>30616.092950418919</c:v>
                </c:pt>
                <c:pt idx="4155">
                  <c:v>22104.919134451371</c:v>
                </c:pt>
                <c:pt idx="4156">
                  <c:v>20484.77019546448</c:v>
                </c:pt>
                <c:pt idx="4157">
                  <c:v>18050.921874631949</c:v>
                </c:pt>
                <c:pt idx="4158">
                  <c:v>26974.854895183515</c:v>
                </c:pt>
                <c:pt idx="4159">
                  <c:v>12788.05200442919</c:v>
                </c:pt>
                <c:pt idx="4160">
                  <c:v>12788.05200442919</c:v>
                </c:pt>
                <c:pt idx="4161">
                  <c:v>14368.900103440767</c:v>
                </c:pt>
                <c:pt idx="4162">
                  <c:v>36083.534401269397</c:v>
                </c:pt>
                <c:pt idx="4163">
                  <c:v>29755.107840615186</c:v>
                </c:pt>
                <c:pt idx="4164">
                  <c:v>19319.499944499872</c:v>
                </c:pt>
                <c:pt idx="4165">
                  <c:v>31137.984595746555</c:v>
                </c:pt>
                <c:pt idx="4166">
                  <c:v>15763.45361392226</c:v>
                </c:pt>
                <c:pt idx="4167">
                  <c:v>15063.828840964226</c:v>
                </c:pt>
                <c:pt idx="4168">
                  <c:v>31306.974089750744</c:v>
                </c:pt>
                <c:pt idx="4169">
                  <c:v>24421.15610027314</c:v>
                </c:pt>
                <c:pt idx="4170">
                  <c:v>24521.569537210344</c:v>
                </c:pt>
                <c:pt idx="4171">
                  <c:v>23715.954674949691</c:v>
                </c:pt>
                <c:pt idx="4172">
                  <c:v>22792.512965279093</c:v>
                </c:pt>
                <c:pt idx="4173">
                  <c:v>28555.925489482914</c:v>
                </c:pt>
                <c:pt idx="4174">
                  <c:v>29120.043041136112</c:v>
                </c:pt>
                <c:pt idx="4175">
                  <c:v>34776.036515707994</c:v>
                </c:pt>
                <c:pt idx="4176">
                  <c:v>16762.854857341139</c:v>
                </c:pt>
                <c:pt idx="4177">
                  <c:v>29504.227732866468</c:v>
                </c:pt>
                <c:pt idx="4178">
                  <c:v>27912.882315315645</c:v>
                </c:pt>
                <c:pt idx="4179">
                  <c:v>30049.199439819713</c:v>
                </c:pt>
                <c:pt idx="4180">
                  <c:v>19330.319324269494</c:v>
                </c:pt>
                <c:pt idx="4181">
                  <c:v>27122.142092546863</c:v>
                </c:pt>
                <c:pt idx="4182">
                  <c:v>23382.023958118898</c:v>
                </c:pt>
                <c:pt idx="4183">
                  <c:v>24665.06346527507</c:v>
                </c:pt>
                <c:pt idx="4184">
                  <c:v>25826.78113906088</c:v>
                </c:pt>
                <c:pt idx="4185">
                  <c:v>20843.379409497451</c:v>
                </c:pt>
                <c:pt idx="4186">
                  <c:v>15087.056087956425</c:v>
                </c:pt>
                <c:pt idx="4187">
                  <c:v>17195.385312491577</c:v>
                </c:pt>
                <c:pt idx="4188">
                  <c:v>12788.05200442919</c:v>
                </c:pt>
                <c:pt idx="4189">
                  <c:v>17304.338773229676</c:v>
                </c:pt>
                <c:pt idx="4190">
                  <c:v>27256.41987384755</c:v>
                </c:pt>
                <c:pt idx="4191">
                  <c:v>23785.381994659456</c:v>
                </c:pt>
                <c:pt idx="4192">
                  <c:v>12788.05200442919</c:v>
                </c:pt>
                <c:pt idx="4193">
                  <c:v>21555.66226021912</c:v>
                </c:pt>
                <c:pt idx="4194">
                  <c:v>17649.105869483028</c:v>
                </c:pt>
                <c:pt idx="4195">
                  <c:v>33730.032868462375</c:v>
                </c:pt>
                <c:pt idx="4196">
                  <c:v>21743.592344561828</c:v>
                </c:pt>
                <c:pt idx="4197">
                  <c:v>32713.835866363275</c:v>
                </c:pt>
                <c:pt idx="4198">
                  <c:v>25575.255768066472</c:v>
                </c:pt>
                <c:pt idx="4199">
                  <c:v>21520.306014444206</c:v>
                </c:pt>
                <c:pt idx="4200">
                  <c:v>24478.028765740237</c:v>
                </c:pt>
                <c:pt idx="4201">
                  <c:v>18877.223493061243</c:v>
                </c:pt>
                <c:pt idx="4202">
                  <c:v>20994.103541122899</c:v>
                </c:pt>
                <c:pt idx="4203">
                  <c:v>33253.960910359288</c:v>
                </c:pt>
                <c:pt idx="4204">
                  <c:v>20687.318798707929</c:v>
                </c:pt>
                <c:pt idx="4205">
                  <c:v>17834.939106396359</c:v>
                </c:pt>
                <c:pt idx="4206">
                  <c:v>12788.05200442919</c:v>
                </c:pt>
                <c:pt idx="4207">
                  <c:v>12788.05200442919</c:v>
                </c:pt>
                <c:pt idx="4208">
                  <c:v>19438.987801169002</c:v>
                </c:pt>
                <c:pt idx="4209">
                  <c:v>18502.442023881729</c:v>
                </c:pt>
                <c:pt idx="4210">
                  <c:v>28201.692647143889</c:v>
                </c:pt>
                <c:pt idx="4211">
                  <c:v>21075.435707447781</c:v>
                </c:pt>
                <c:pt idx="4212">
                  <c:v>17704.006450437675</c:v>
                </c:pt>
                <c:pt idx="4213">
                  <c:v>22486.075005024384</c:v>
                </c:pt>
                <c:pt idx="4214">
                  <c:v>12788.05200442919</c:v>
                </c:pt>
                <c:pt idx="4215">
                  <c:v>28365.528815098343</c:v>
                </c:pt>
                <c:pt idx="4216">
                  <c:v>17598.464106720665</c:v>
                </c:pt>
                <c:pt idx="4217">
                  <c:v>13465.395517112609</c:v>
                </c:pt>
                <c:pt idx="4218">
                  <c:v>36232.814012549366</c:v>
                </c:pt>
                <c:pt idx="4219">
                  <c:v>28467.100206321735</c:v>
                </c:pt>
                <c:pt idx="4220">
                  <c:v>12788.05200442919</c:v>
                </c:pt>
                <c:pt idx="4221">
                  <c:v>34540.779089854055</c:v>
                </c:pt>
                <c:pt idx="4222">
                  <c:v>25028.871686327919</c:v>
                </c:pt>
                <c:pt idx="4223">
                  <c:v>27731.851203632807</c:v>
                </c:pt>
                <c:pt idx="4224">
                  <c:v>13963.871010286766</c:v>
                </c:pt>
                <c:pt idx="4225">
                  <c:v>28191.127126057349</c:v>
                </c:pt>
                <c:pt idx="4226">
                  <c:v>20611.964496439563</c:v>
                </c:pt>
                <c:pt idx="4227">
                  <c:v>22642.750724554582</c:v>
                </c:pt>
                <c:pt idx="4228">
                  <c:v>19818.746942701458</c:v>
                </c:pt>
                <c:pt idx="4229">
                  <c:v>20980.25580868392</c:v>
                </c:pt>
                <c:pt idx="4230">
                  <c:v>16166.84679870121</c:v>
                </c:pt>
                <c:pt idx="4231">
                  <c:v>29893.500782118324</c:v>
                </c:pt>
                <c:pt idx="4232">
                  <c:v>24757.485720317956</c:v>
                </c:pt>
                <c:pt idx="4233">
                  <c:v>17733.795863588977</c:v>
                </c:pt>
                <c:pt idx="4234">
                  <c:v>22744.246097841547</c:v>
                </c:pt>
                <c:pt idx="4235">
                  <c:v>27592.845292686183</c:v>
                </c:pt>
                <c:pt idx="4236">
                  <c:v>29375.267265867118</c:v>
                </c:pt>
                <c:pt idx="4237">
                  <c:v>12788.05200442919</c:v>
                </c:pt>
                <c:pt idx="4238">
                  <c:v>18724.901225409372</c:v>
                </c:pt>
                <c:pt idx="4239">
                  <c:v>15416.647937260461</c:v>
                </c:pt>
                <c:pt idx="4240">
                  <c:v>20870.256921872522</c:v>
                </c:pt>
                <c:pt idx="4241">
                  <c:v>31705.337665745028</c:v>
                </c:pt>
                <c:pt idx="4242">
                  <c:v>25545.854167704056</c:v>
                </c:pt>
                <c:pt idx="4243">
                  <c:v>15995.081092043956</c:v>
                </c:pt>
                <c:pt idx="4244">
                  <c:v>21245.892509088484</c:v>
                </c:pt>
                <c:pt idx="4245">
                  <c:v>16811.815274490134</c:v>
                </c:pt>
                <c:pt idx="4246">
                  <c:v>23220.146928024958</c:v>
                </c:pt>
                <c:pt idx="4247">
                  <c:v>17533.252585237817</c:v>
                </c:pt>
                <c:pt idx="4248">
                  <c:v>26669.336333122541</c:v>
                </c:pt>
                <c:pt idx="4249">
                  <c:v>31116.700607516825</c:v>
                </c:pt>
                <c:pt idx="4250">
                  <c:v>31944.160836886876</c:v>
                </c:pt>
                <c:pt idx="4251">
                  <c:v>12788.05200442919</c:v>
                </c:pt>
                <c:pt idx="4252">
                  <c:v>13679.45663155568</c:v>
                </c:pt>
                <c:pt idx="4253">
                  <c:v>16516.993773472295</c:v>
                </c:pt>
                <c:pt idx="4254">
                  <c:v>12788.05200442919</c:v>
                </c:pt>
                <c:pt idx="4255">
                  <c:v>27070.119223714359</c:v>
                </c:pt>
                <c:pt idx="4256">
                  <c:v>15146.502759168277</c:v>
                </c:pt>
                <c:pt idx="4257">
                  <c:v>13192.204040064242</c:v>
                </c:pt>
                <c:pt idx="4258">
                  <c:v>14371.759801358568</c:v>
                </c:pt>
                <c:pt idx="4259">
                  <c:v>28691.058671457526</c:v>
                </c:pt>
                <c:pt idx="4260">
                  <c:v>19350.439023254625</c:v>
                </c:pt>
                <c:pt idx="4261">
                  <c:v>26844.447151589477</c:v>
                </c:pt>
                <c:pt idx="4262">
                  <c:v>12788.05200442919</c:v>
                </c:pt>
                <c:pt idx="4263">
                  <c:v>18628.452460713852</c:v>
                </c:pt>
                <c:pt idx="4264">
                  <c:v>13714.111445543231</c:v>
                </c:pt>
                <c:pt idx="4265">
                  <c:v>20935.361614029294</c:v>
                </c:pt>
                <c:pt idx="4266">
                  <c:v>31661.736289334734</c:v>
                </c:pt>
                <c:pt idx="4267">
                  <c:v>18428.927463574455</c:v>
                </c:pt>
                <c:pt idx="4268">
                  <c:v>13687.425186306462</c:v>
                </c:pt>
                <c:pt idx="4269">
                  <c:v>26422.568756030192</c:v>
                </c:pt>
                <c:pt idx="4270">
                  <c:v>30871.355670424437</c:v>
                </c:pt>
                <c:pt idx="4271">
                  <c:v>28122.266266954011</c:v>
                </c:pt>
                <c:pt idx="4272">
                  <c:v>18064.110129951852</c:v>
                </c:pt>
                <c:pt idx="4273">
                  <c:v>13166.549601799112</c:v>
                </c:pt>
                <c:pt idx="4274">
                  <c:v>18913.05878850451</c:v>
                </c:pt>
                <c:pt idx="4275">
                  <c:v>15036.183662515541</c:v>
                </c:pt>
                <c:pt idx="4276">
                  <c:v>25487.306078084308</c:v>
                </c:pt>
                <c:pt idx="4277">
                  <c:v>14842.09798894594</c:v>
                </c:pt>
                <c:pt idx="4278">
                  <c:v>12826.119549005198</c:v>
                </c:pt>
                <c:pt idx="4279">
                  <c:v>13907.613032969877</c:v>
                </c:pt>
                <c:pt idx="4280">
                  <c:v>12788.05200442919</c:v>
                </c:pt>
                <c:pt idx="4281">
                  <c:v>14755.144500804505</c:v>
                </c:pt>
                <c:pt idx="4282">
                  <c:v>25785.582863937241</c:v>
                </c:pt>
                <c:pt idx="4283">
                  <c:v>23014.754920702788</c:v>
                </c:pt>
                <c:pt idx="4284">
                  <c:v>23770.03457498478</c:v>
                </c:pt>
                <c:pt idx="4285">
                  <c:v>15662.21706460962</c:v>
                </c:pt>
                <c:pt idx="4286">
                  <c:v>22521.861416106716</c:v>
                </c:pt>
                <c:pt idx="4287">
                  <c:v>25380.119927382741</c:v>
                </c:pt>
                <c:pt idx="4288">
                  <c:v>31278.969093461783</c:v>
                </c:pt>
                <c:pt idx="4289">
                  <c:v>12788.05200442919</c:v>
                </c:pt>
                <c:pt idx="4290">
                  <c:v>24756.53166384657</c:v>
                </c:pt>
                <c:pt idx="4291">
                  <c:v>32881.880108472018</c:v>
                </c:pt>
                <c:pt idx="4292">
                  <c:v>19919.435232757685</c:v>
                </c:pt>
                <c:pt idx="4293">
                  <c:v>20381.363265265965</c:v>
                </c:pt>
                <c:pt idx="4294">
                  <c:v>20458.558806355668</c:v>
                </c:pt>
                <c:pt idx="4295">
                  <c:v>23564.798715379311</c:v>
                </c:pt>
                <c:pt idx="4296">
                  <c:v>26499.060542417024</c:v>
                </c:pt>
                <c:pt idx="4297">
                  <c:v>23587.550360261212</c:v>
                </c:pt>
                <c:pt idx="4298">
                  <c:v>30060.019834935774</c:v>
                </c:pt>
                <c:pt idx="4299">
                  <c:v>22921.87075114192</c:v>
                </c:pt>
                <c:pt idx="4300">
                  <c:v>15664.271481178654</c:v>
                </c:pt>
                <c:pt idx="4301">
                  <c:v>30833.726926839805</c:v>
                </c:pt>
                <c:pt idx="4302">
                  <c:v>29726.528738142868</c:v>
                </c:pt>
                <c:pt idx="4303">
                  <c:v>18864.945256143477</c:v>
                </c:pt>
                <c:pt idx="4304">
                  <c:v>25606.255932201111</c:v>
                </c:pt>
                <c:pt idx="4305">
                  <c:v>21778.555962356539</c:v>
                </c:pt>
                <c:pt idx="4306">
                  <c:v>17778.511176010834</c:v>
                </c:pt>
                <c:pt idx="4307">
                  <c:v>23050.067990325682</c:v>
                </c:pt>
                <c:pt idx="4308">
                  <c:v>32487.284194705353</c:v>
                </c:pt>
                <c:pt idx="4309">
                  <c:v>23594.5865475787</c:v>
                </c:pt>
                <c:pt idx="4310">
                  <c:v>30547.048420422529</c:v>
                </c:pt>
                <c:pt idx="4311">
                  <c:v>28136.623846665778</c:v>
                </c:pt>
                <c:pt idx="4312">
                  <c:v>20853.518365206874</c:v>
                </c:pt>
                <c:pt idx="4313">
                  <c:v>36232.814012549366</c:v>
                </c:pt>
                <c:pt idx="4314">
                  <c:v>22390.920144925931</c:v>
                </c:pt>
                <c:pt idx="4315">
                  <c:v>29562.666251954277</c:v>
                </c:pt>
                <c:pt idx="4316">
                  <c:v>17288.643610533723</c:v>
                </c:pt>
                <c:pt idx="4317">
                  <c:v>14066.70438983818</c:v>
                </c:pt>
                <c:pt idx="4318">
                  <c:v>36232.814012549366</c:v>
                </c:pt>
                <c:pt idx="4319">
                  <c:v>32786.332848937753</c:v>
                </c:pt>
                <c:pt idx="4320">
                  <c:v>25719.794306772059</c:v>
                </c:pt>
                <c:pt idx="4321">
                  <c:v>16180.713881310661</c:v>
                </c:pt>
                <c:pt idx="4322">
                  <c:v>22998.981099477027</c:v>
                </c:pt>
                <c:pt idx="4323">
                  <c:v>28310.805184087229</c:v>
                </c:pt>
                <c:pt idx="4324">
                  <c:v>23341.991898169246</c:v>
                </c:pt>
                <c:pt idx="4325">
                  <c:v>22340.713825665658</c:v>
                </c:pt>
                <c:pt idx="4326">
                  <c:v>16327.7560966194</c:v>
                </c:pt>
                <c:pt idx="4327">
                  <c:v>14522.154627462</c:v>
                </c:pt>
                <c:pt idx="4328">
                  <c:v>21329.431469243882</c:v>
                </c:pt>
                <c:pt idx="4329">
                  <c:v>25596.317501914607</c:v>
                </c:pt>
                <c:pt idx="4330">
                  <c:v>15354.703498861883</c:v>
                </c:pt>
                <c:pt idx="4331">
                  <c:v>24715.8602039041</c:v>
                </c:pt>
                <c:pt idx="4332">
                  <c:v>24767.578202935445</c:v>
                </c:pt>
                <c:pt idx="4333">
                  <c:v>34329.065154690164</c:v>
                </c:pt>
                <c:pt idx="4334">
                  <c:v>27902.394541224003</c:v>
                </c:pt>
                <c:pt idx="4335">
                  <c:v>27243.090205775585</c:v>
                </c:pt>
                <c:pt idx="4336">
                  <c:v>35200.770177982391</c:v>
                </c:pt>
                <c:pt idx="4337">
                  <c:v>17083.924047145323</c:v>
                </c:pt>
                <c:pt idx="4338">
                  <c:v>18550.815797780069</c:v>
                </c:pt>
                <c:pt idx="4339">
                  <c:v>26882.995488794553</c:v>
                </c:pt>
                <c:pt idx="4340">
                  <c:v>32503.393319462368</c:v>
                </c:pt>
                <c:pt idx="4341">
                  <c:v>16886.735247281511</c:v>
                </c:pt>
                <c:pt idx="4342">
                  <c:v>16652.378521092789</c:v>
                </c:pt>
                <c:pt idx="4343">
                  <c:v>14116.179969139979</c:v>
                </c:pt>
                <c:pt idx="4344">
                  <c:v>36232.814012549366</c:v>
                </c:pt>
                <c:pt idx="4345">
                  <c:v>15477.608535640322</c:v>
                </c:pt>
                <c:pt idx="4346">
                  <c:v>26483.979620203227</c:v>
                </c:pt>
                <c:pt idx="4347">
                  <c:v>28811.850761910358</c:v>
                </c:pt>
                <c:pt idx="4348">
                  <c:v>29464.263625117666</c:v>
                </c:pt>
                <c:pt idx="4349">
                  <c:v>17856.242360713757</c:v>
                </c:pt>
                <c:pt idx="4350">
                  <c:v>28542.188684476256</c:v>
                </c:pt>
                <c:pt idx="4351">
                  <c:v>33033.50720542224</c:v>
                </c:pt>
                <c:pt idx="4352">
                  <c:v>16109.891827310086</c:v>
                </c:pt>
                <c:pt idx="4353">
                  <c:v>33745.507284685933</c:v>
                </c:pt>
                <c:pt idx="4354">
                  <c:v>15985.574661674613</c:v>
                </c:pt>
                <c:pt idx="4355">
                  <c:v>12788.05200442919</c:v>
                </c:pt>
                <c:pt idx="4356">
                  <c:v>26314.269156270395</c:v>
                </c:pt>
                <c:pt idx="4357">
                  <c:v>28071.365949140676</c:v>
                </c:pt>
                <c:pt idx="4358">
                  <c:v>18734.031753150248</c:v>
                </c:pt>
                <c:pt idx="4359">
                  <c:v>21089.9754000598</c:v>
                </c:pt>
                <c:pt idx="4360">
                  <c:v>21812.15870317597</c:v>
                </c:pt>
                <c:pt idx="4361">
                  <c:v>17164.812114341781</c:v>
                </c:pt>
                <c:pt idx="4362">
                  <c:v>15172.116148802397</c:v>
                </c:pt>
                <c:pt idx="4363">
                  <c:v>20384.056365635908</c:v>
                </c:pt>
                <c:pt idx="4364">
                  <c:v>24350.612234236854</c:v>
                </c:pt>
                <c:pt idx="4365">
                  <c:v>21593.70780058872</c:v>
                </c:pt>
                <c:pt idx="4366">
                  <c:v>19662.433959022579</c:v>
                </c:pt>
                <c:pt idx="4367">
                  <c:v>30323.986698603181</c:v>
                </c:pt>
                <c:pt idx="4368">
                  <c:v>23012.222196055583</c:v>
                </c:pt>
                <c:pt idx="4369">
                  <c:v>30370.879005909399</c:v>
                </c:pt>
                <c:pt idx="4370">
                  <c:v>26919.026110814426</c:v>
                </c:pt>
                <c:pt idx="4371">
                  <c:v>26959.441576019719</c:v>
                </c:pt>
                <c:pt idx="4372">
                  <c:v>26082.191122185028</c:v>
                </c:pt>
                <c:pt idx="4373">
                  <c:v>29843.997706818831</c:v>
                </c:pt>
                <c:pt idx="4374">
                  <c:v>12788.05200442919</c:v>
                </c:pt>
                <c:pt idx="4375">
                  <c:v>18401.96142797657</c:v>
                </c:pt>
                <c:pt idx="4376">
                  <c:v>18967.528800218315</c:v>
                </c:pt>
                <c:pt idx="4377">
                  <c:v>31321.280253346566</c:v>
                </c:pt>
                <c:pt idx="4378">
                  <c:v>16550.127165491758</c:v>
                </c:pt>
                <c:pt idx="4379">
                  <c:v>21586.379492316344</c:v>
                </c:pt>
                <c:pt idx="4380">
                  <c:v>17154.294407416201</c:v>
                </c:pt>
                <c:pt idx="4381">
                  <c:v>31116.872291575412</c:v>
                </c:pt>
                <c:pt idx="4382">
                  <c:v>32459.4953958187</c:v>
                </c:pt>
                <c:pt idx="4383">
                  <c:v>16351.921886618398</c:v>
                </c:pt>
                <c:pt idx="4384">
                  <c:v>16722.669965007968</c:v>
                </c:pt>
                <c:pt idx="4385">
                  <c:v>21573.385139586717</c:v>
                </c:pt>
                <c:pt idx="4386">
                  <c:v>16669.982412043799</c:v>
                </c:pt>
                <c:pt idx="4387">
                  <c:v>26724.314471354908</c:v>
                </c:pt>
                <c:pt idx="4388">
                  <c:v>30049.425980205477</c:v>
                </c:pt>
                <c:pt idx="4389">
                  <c:v>18645.585794681963</c:v>
                </c:pt>
                <c:pt idx="4390">
                  <c:v>20351.919655890306</c:v>
                </c:pt>
                <c:pt idx="4391">
                  <c:v>31074.641953881004</c:v>
                </c:pt>
                <c:pt idx="4392">
                  <c:v>13923.160681351495</c:v>
                </c:pt>
                <c:pt idx="4393">
                  <c:v>36232.814012549366</c:v>
                </c:pt>
                <c:pt idx="4394">
                  <c:v>25453.777801449905</c:v>
                </c:pt>
                <c:pt idx="4395">
                  <c:v>20603.773956890363</c:v>
                </c:pt>
                <c:pt idx="4396">
                  <c:v>28093.573609711992</c:v>
                </c:pt>
                <c:pt idx="4397">
                  <c:v>29192.103227107698</c:v>
                </c:pt>
                <c:pt idx="4398">
                  <c:v>34941.966535854721</c:v>
                </c:pt>
                <c:pt idx="4399">
                  <c:v>23034.976483121667</c:v>
                </c:pt>
                <c:pt idx="4400">
                  <c:v>22036.592838286761</c:v>
                </c:pt>
                <c:pt idx="4401">
                  <c:v>24422.549428396396</c:v>
                </c:pt>
                <c:pt idx="4402">
                  <c:v>27044.270049566465</c:v>
                </c:pt>
                <c:pt idx="4403">
                  <c:v>31221.030426924033</c:v>
                </c:pt>
                <c:pt idx="4404">
                  <c:v>27745.45765201273</c:v>
                </c:pt>
                <c:pt idx="4405">
                  <c:v>23057.984416443167</c:v>
                </c:pt>
                <c:pt idx="4406">
                  <c:v>17252.035718032952</c:v>
                </c:pt>
                <c:pt idx="4407">
                  <c:v>19306.678204590266</c:v>
                </c:pt>
                <c:pt idx="4408">
                  <c:v>22828.206436865497</c:v>
                </c:pt>
                <c:pt idx="4409">
                  <c:v>27238.809064959773</c:v>
                </c:pt>
                <c:pt idx="4410">
                  <c:v>33046.319955974956</c:v>
                </c:pt>
                <c:pt idx="4411">
                  <c:v>27456.827990766389</c:v>
                </c:pt>
                <c:pt idx="4412">
                  <c:v>12788.05200442919</c:v>
                </c:pt>
                <c:pt idx="4413">
                  <c:v>20774.773997632332</c:v>
                </c:pt>
                <c:pt idx="4414">
                  <c:v>21419.414762593617</c:v>
                </c:pt>
                <c:pt idx="4415">
                  <c:v>20953.180260279831</c:v>
                </c:pt>
                <c:pt idx="4416">
                  <c:v>19756.122473484276</c:v>
                </c:pt>
                <c:pt idx="4417">
                  <c:v>28521.946759671071</c:v>
                </c:pt>
                <c:pt idx="4418">
                  <c:v>24879.867667722396</c:v>
                </c:pt>
                <c:pt idx="4419">
                  <c:v>25099.705764990485</c:v>
                </c:pt>
                <c:pt idx="4420">
                  <c:v>30983.934762533223</c:v>
                </c:pt>
                <c:pt idx="4421">
                  <c:v>29726.06933594546</c:v>
                </c:pt>
                <c:pt idx="4422">
                  <c:v>15893.035145844693</c:v>
                </c:pt>
                <c:pt idx="4423">
                  <c:v>21735.003853166068</c:v>
                </c:pt>
                <c:pt idx="4424">
                  <c:v>23178.236486839291</c:v>
                </c:pt>
                <c:pt idx="4425">
                  <c:v>34742.412914192493</c:v>
                </c:pt>
                <c:pt idx="4426">
                  <c:v>17565.362737214484</c:v>
                </c:pt>
                <c:pt idx="4427">
                  <c:v>20643.018309548395</c:v>
                </c:pt>
                <c:pt idx="4428">
                  <c:v>25282.995687899998</c:v>
                </c:pt>
                <c:pt idx="4429">
                  <c:v>27943.277519647203</c:v>
                </c:pt>
                <c:pt idx="4430">
                  <c:v>21633.877573340735</c:v>
                </c:pt>
                <c:pt idx="4431">
                  <c:v>19026.380770278236</c:v>
                </c:pt>
                <c:pt idx="4432">
                  <c:v>24521.712295546386</c:v>
                </c:pt>
                <c:pt idx="4433">
                  <c:v>17144.093246646451</c:v>
                </c:pt>
                <c:pt idx="4434">
                  <c:v>23073.049619721889</c:v>
                </c:pt>
                <c:pt idx="4435">
                  <c:v>27165.436644985723</c:v>
                </c:pt>
                <c:pt idx="4436">
                  <c:v>16720.328076411421</c:v>
                </c:pt>
                <c:pt idx="4437">
                  <c:v>25367.881314362487</c:v>
                </c:pt>
                <c:pt idx="4438">
                  <c:v>33534.096239867926</c:v>
                </c:pt>
                <c:pt idx="4439">
                  <c:v>19417.631516148183</c:v>
                </c:pt>
                <c:pt idx="4440">
                  <c:v>15856.335635515725</c:v>
                </c:pt>
                <c:pt idx="4441">
                  <c:v>14888.424227209871</c:v>
                </c:pt>
                <c:pt idx="4442">
                  <c:v>22619.966867325114</c:v>
                </c:pt>
                <c:pt idx="4443">
                  <c:v>34999.079695213026</c:v>
                </c:pt>
                <c:pt idx="4444">
                  <c:v>15693.973484160262</c:v>
                </c:pt>
                <c:pt idx="4445">
                  <c:v>20332.837543188427</c:v>
                </c:pt>
                <c:pt idx="4446">
                  <c:v>25221.863934851903</c:v>
                </c:pt>
                <c:pt idx="4447">
                  <c:v>23715.842342366934</c:v>
                </c:pt>
                <c:pt idx="4448">
                  <c:v>19356.901829295428</c:v>
                </c:pt>
                <c:pt idx="4449">
                  <c:v>21983.420683792952</c:v>
                </c:pt>
                <c:pt idx="4450">
                  <c:v>12788.05200442919</c:v>
                </c:pt>
                <c:pt idx="4451">
                  <c:v>19641.424101046687</c:v>
                </c:pt>
                <c:pt idx="4452">
                  <c:v>19196.049893217143</c:v>
                </c:pt>
                <c:pt idx="4453">
                  <c:v>15638.744858119699</c:v>
                </c:pt>
                <c:pt idx="4454">
                  <c:v>17425.01034832187</c:v>
                </c:pt>
                <c:pt idx="4455">
                  <c:v>27293.153826706301</c:v>
                </c:pt>
                <c:pt idx="4456">
                  <c:v>31349.570692969326</c:v>
                </c:pt>
                <c:pt idx="4457">
                  <c:v>20347.370002413558</c:v>
                </c:pt>
                <c:pt idx="4458">
                  <c:v>12788.05200442919</c:v>
                </c:pt>
                <c:pt idx="4459">
                  <c:v>26485.082445440403</c:v>
                </c:pt>
                <c:pt idx="4460">
                  <c:v>12788.05200442919</c:v>
                </c:pt>
                <c:pt idx="4461">
                  <c:v>17685.686813285014</c:v>
                </c:pt>
                <c:pt idx="4462">
                  <c:v>31941.541183584988</c:v>
                </c:pt>
                <c:pt idx="4463">
                  <c:v>23182.072941076818</c:v>
                </c:pt>
                <c:pt idx="4464">
                  <c:v>24938.694549740412</c:v>
                </c:pt>
                <c:pt idx="4465">
                  <c:v>23549.100849034512</c:v>
                </c:pt>
                <c:pt idx="4466">
                  <c:v>32861.274512347431</c:v>
                </c:pt>
                <c:pt idx="4467">
                  <c:v>22180.089185756209</c:v>
                </c:pt>
                <c:pt idx="4468">
                  <c:v>17015.435029120777</c:v>
                </c:pt>
                <c:pt idx="4469">
                  <c:v>12788.05200442919</c:v>
                </c:pt>
                <c:pt idx="4470">
                  <c:v>12788.05200442919</c:v>
                </c:pt>
                <c:pt idx="4471">
                  <c:v>16115.801691118533</c:v>
                </c:pt>
                <c:pt idx="4472">
                  <c:v>12788.05200442919</c:v>
                </c:pt>
                <c:pt idx="4473">
                  <c:v>20259.683804263212</c:v>
                </c:pt>
                <c:pt idx="4474">
                  <c:v>33352.330716510805</c:v>
                </c:pt>
                <c:pt idx="4475">
                  <c:v>14277.318227569298</c:v>
                </c:pt>
                <c:pt idx="4476">
                  <c:v>18960.356531260659</c:v>
                </c:pt>
                <c:pt idx="4477">
                  <c:v>34482.395060473478</c:v>
                </c:pt>
                <c:pt idx="4478">
                  <c:v>14919.432804006254</c:v>
                </c:pt>
                <c:pt idx="4479">
                  <c:v>19241.427207730983</c:v>
                </c:pt>
                <c:pt idx="4480">
                  <c:v>22516.341011663349</c:v>
                </c:pt>
                <c:pt idx="4481">
                  <c:v>30024.039472111013</c:v>
                </c:pt>
                <c:pt idx="4482">
                  <c:v>28076.811423759267</c:v>
                </c:pt>
                <c:pt idx="4483">
                  <c:v>31637.174917718723</c:v>
                </c:pt>
                <c:pt idx="4484">
                  <c:v>17794.422997842688</c:v>
                </c:pt>
                <c:pt idx="4485">
                  <c:v>23592.066128636463</c:v>
                </c:pt>
                <c:pt idx="4486">
                  <c:v>13462.765598155804</c:v>
                </c:pt>
                <c:pt idx="4487">
                  <c:v>22613.420507660147</c:v>
                </c:pt>
                <c:pt idx="4488">
                  <c:v>31397.459319346177</c:v>
                </c:pt>
                <c:pt idx="4489">
                  <c:v>16604.208349007109</c:v>
                </c:pt>
                <c:pt idx="4490">
                  <c:v>25987.878851058318</c:v>
                </c:pt>
                <c:pt idx="4491">
                  <c:v>16026.075852195312</c:v>
                </c:pt>
                <c:pt idx="4492">
                  <c:v>18545.759655258415</c:v>
                </c:pt>
                <c:pt idx="4493">
                  <c:v>32519.625704439804</c:v>
                </c:pt>
                <c:pt idx="4494">
                  <c:v>29197.74238168549</c:v>
                </c:pt>
                <c:pt idx="4495">
                  <c:v>19934.734255809388</c:v>
                </c:pt>
                <c:pt idx="4496">
                  <c:v>29375.243853868273</c:v>
                </c:pt>
                <c:pt idx="4497">
                  <c:v>33611.525008435783</c:v>
                </c:pt>
                <c:pt idx="4498">
                  <c:v>35378.244376218448</c:v>
                </c:pt>
                <c:pt idx="4499">
                  <c:v>22699.060038386175</c:v>
                </c:pt>
                <c:pt idx="4500">
                  <c:v>12788.05200442919</c:v>
                </c:pt>
                <c:pt idx="4501">
                  <c:v>22118.927434052959</c:v>
                </c:pt>
                <c:pt idx="4502">
                  <c:v>28494.489540967163</c:v>
                </c:pt>
                <c:pt idx="4503">
                  <c:v>31046.814809307143</c:v>
                </c:pt>
                <c:pt idx="4504">
                  <c:v>13925.196294562387</c:v>
                </c:pt>
                <c:pt idx="4505">
                  <c:v>21150.106885537454</c:v>
                </c:pt>
                <c:pt idx="4506">
                  <c:v>23276.163425570689</c:v>
                </c:pt>
                <c:pt idx="4507">
                  <c:v>16871.180841619724</c:v>
                </c:pt>
                <c:pt idx="4508">
                  <c:v>27316.669909296052</c:v>
                </c:pt>
                <c:pt idx="4509">
                  <c:v>25293.864227022616</c:v>
                </c:pt>
                <c:pt idx="4510">
                  <c:v>19421.241312625243</c:v>
                </c:pt>
                <c:pt idx="4511">
                  <c:v>28470.491349701613</c:v>
                </c:pt>
                <c:pt idx="4512">
                  <c:v>29405.929893622793</c:v>
                </c:pt>
                <c:pt idx="4513">
                  <c:v>31464.028051790814</c:v>
                </c:pt>
                <c:pt idx="4514">
                  <c:v>13019.179212605417</c:v>
                </c:pt>
                <c:pt idx="4515">
                  <c:v>31007.571246691426</c:v>
                </c:pt>
                <c:pt idx="4516">
                  <c:v>20065.069565762027</c:v>
                </c:pt>
                <c:pt idx="4517">
                  <c:v>21353.516163375149</c:v>
                </c:pt>
                <c:pt idx="4518">
                  <c:v>21299.665570550536</c:v>
                </c:pt>
                <c:pt idx="4519">
                  <c:v>31861.542844066254</c:v>
                </c:pt>
                <c:pt idx="4520">
                  <c:v>25519.692641675843</c:v>
                </c:pt>
                <c:pt idx="4521">
                  <c:v>35100.730516007585</c:v>
                </c:pt>
                <c:pt idx="4522">
                  <c:v>20350.735960775852</c:v>
                </c:pt>
                <c:pt idx="4523">
                  <c:v>32681.43632992484</c:v>
                </c:pt>
                <c:pt idx="4524">
                  <c:v>17288.437812190557</c:v>
                </c:pt>
                <c:pt idx="4525">
                  <c:v>33280.377939309452</c:v>
                </c:pt>
                <c:pt idx="4526">
                  <c:v>14840.211535205377</c:v>
                </c:pt>
                <c:pt idx="4527">
                  <c:v>27324.071835455863</c:v>
                </c:pt>
                <c:pt idx="4528">
                  <c:v>29048.812005597232</c:v>
                </c:pt>
                <c:pt idx="4529">
                  <c:v>12788.05200442919</c:v>
                </c:pt>
                <c:pt idx="4530">
                  <c:v>12788.05200442919</c:v>
                </c:pt>
                <c:pt idx="4531">
                  <c:v>13155.133666225738</c:v>
                </c:pt>
                <c:pt idx="4532">
                  <c:v>16037.744386014641</c:v>
                </c:pt>
                <c:pt idx="4533">
                  <c:v>25414.164459397918</c:v>
                </c:pt>
                <c:pt idx="4534">
                  <c:v>20967.047827281636</c:v>
                </c:pt>
                <c:pt idx="4535">
                  <c:v>18362.648033854872</c:v>
                </c:pt>
                <c:pt idx="4536">
                  <c:v>16355.6273205047</c:v>
                </c:pt>
                <c:pt idx="4537">
                  <c:v>26129.321036475623</c:v>
                </c:pt>
                <c:pt idx="4538">
                  <c:v>12788.05200442919</c:v>
                </c:pt>
                <c:pt idx="4539">
                  <c:v>22136.801006874157</c:v>
                </c:pt>
                <c:pt idx="4540">
                  <c:v>15545.253051350754</c:v>
                </c:pt>
                <c:pt idx="4541">
                  <c:v>33375.940825366954</c:v>
                </c:pt>
                <c:pt idx="4542">
                  <c:v>34928.161682849066</c:v>
                </c:pt>
                <c:pt idx="4543">
                  <c:v>23755.752682855818</c:v>
                </c:pt>
                <c:pt idx="4544">
                  <c:v>36232.814012549366</c:v>
                </c:pt>
                <c:pt idx="4545">
                  <c:v>27193.816383584672</c:v>
                </c:pt>
                <c:pt idx="4546">
                  <c:v>25047.28440133679</c:v>
                </c:pt>
                <c:pt idx="4547">
                  <c:v>21649.862724440085</c:v>
                </c:pt>
                <c:pt idx="4548">
                  <c:v>24807.03803271681</c:v>
                </c:pt>
                <c:pt idx="4549">
                  <c:v>30986.25205407881</c:v>
                </c:pt>
                <c:pt idx="4550">
                  <c:v>20287.089975974759</c:v>
                </c:pt>
                <c:pt idx="4551">
                  <c:v>24829.852995722304</c:v>
                </c:pt>
                <c:pt idx="4552">
                  <c:v>25448.080009164816</c:v>
                </c:pt>
                <c:pt idx="4553">
                  <c:v>26300.866842031628</c:v>
                </c:pt>
                <c:pt idx="4554">
                  <c:v>34525.815245040401</c:v>
                </c:pt>
                <c:pt idx="4555">
                  <c:v>29537.934498217095</c:v>
                </c:pt>
                <c:pt idx="4556">
                  <c:v>35986.464781041883</c:v>
                </c:pt>
                <c:pt idx="4557">
                  <c:v>34342.335760907154</c:v>
                </c:pt>
                <c:pt idx="4558">
                  <c:v>13193.122849457781</c:v>
                </c:pt>
                <c:pt idx="4559">
                  <c:v>12788.05200442919</c:v>
                </c:pt>
                <c:pt idx="4560">
                  <c:v>27451.167450969864</c:v>
                </c:pt>
                <c:pt idx="4561">
                  <c:v>12788.05200442919</c:v>
                </c:pt>
                <c:pt idx="4562">
                  <c:v>33138.668051924651</c:v>
                </c:pt>
                <c:pt idx="4563">
                  <c:v>22337.937647208648</c:v>
                </c:pt>
                <c:pt idx="4564">
                  <c:v>19507.211906192904</c:v>
                </c:pt>
                <c:pt idx="4565">
                  <c:v>29627.478127129427</c:v>
                </c:pt>
                <c:pt idx="4566">
                  <c:v>35299.626940745824</c:v>
                </c:pt>
                <c:pt idx="4567">
                  <c:v>25270.382906068451</c:v>
                </c:pt>
                <c:pt idx="4568">
                  <c:v>16329.432178358662</c:v>
                </c:pt>
                <c:pt idx="4569">
                  <c:v>30949.597456612169</c:v>
                </c:pt>
                <c:pt idx="4570">
                  <c:v>17735.972715520438</c:v>
                </c:pt>
                <c:pt idx="4571">
                  <c:v>31929.75386091464</c:v>
                </c:pt>
                <c:pt idx="4572">
                  <c:v>17309.459861821648</c:v>
                </c:pt>
                <c:pt idx="4573">
                  <c:v>12788.05200442919</c:v>
                </c:pt>
                <c:pt idx="4574">
                  <c:v>25343.929347462275</c:v>
                </c:pt>
                <c:pt idx="4575">
                  <c:v>30244.207168986632</c:v>
                </c:pt>
                <c:pt idx="4576">
                  <c:v>17663.85819158754</c:v>
                </c:pt>
                <c:pt idx="4577">
                  <c:v>22759.262414404373</c:v>
                </c:pt>
                <c:pt idx="4578">
                  <c:v>35538.350684290621</c:v>
                </c:pt>
                <c:pt idx="4579">
                  <c:v>17049.914466501723</c:v>
                </c:pt>
                <c:pt idx="4580">
                  <c:v>31472.227856324786</c:v>
                </c:pt>
                <c:pt idx="4581">
                  <c:v>29213.697389608369</c:v>
                </c:pt>
                <c:pt idx="4582">
                  <c:v>20215.536192880092</c:v>
                </c:pt>
                <c:pt idx="4583">
                  <c:v>30787.393877653198</c:v>
                </c:pt>
                <c:pt idx="4584">
                  <c:v>33711.814444493306</c:v>
                </c:pt>
                <c:pt idx="4585">
                  <c:v>28313.593684396594</c:v>
                </c:pt>
                <c:pt idx="4586">
                  <c:v>25735.493067250805</c:v>
                </c:pt>
                <c:pt idx="4587">
                  <c:v>33253.571851714041</c:v>
                </c:pt>
                <c:pt idx="4588">
                  <c:v>15664.411206952931</c:v>
                </c:pt>
                <c:pt idx="4589">
                  <c:v>18363.716190685624</c:v>
                </c:pt>
                <c:pt idx="4590">
                  <c:v>12788.05200442919</c:v>
                </c:pt>
                <c:pt idx="4591">
                  <c:v>26891.358100110036</c:v>
                </c:pt>
                <c:pt idx="4592">
                  <c:v>27513.38517790255</c:v>
                </c:pt>
                <c:pt idx="4593">
                  <c:v>15410.437882123451</c:v>
                </c:pt>
                <c:pt idx="4594">
                  <c:v>24411.842833884701</c:v>
                </c:pt>
                <c:pt idx="4595">
                  <c:v>23553.564892969327</c:v>
                </c:pt>
                <c:pt idx="4596">
                  <c:v>31768.964843159487</c:v>
                </c:pt>
                <c:pt idx="4597">
                  <c:v>21401.748861659918</c:v>
                </c:pt>
                <c:pt idx="4598">
                  <c:v>25435.824375720287</c:v>
                </c:pt>
                <c:pt idx="4599">
                  <c:v>15865.886850862189</c:v>
                </c:pt>
                <c:pt idx="4600">
                  <c:v>28475.227023395866</c:v>
                </c:pt>
                <c:pt idx="4601">
                  <c:v>19296.705196579758</c:v>
                </c:pt>
                <c:pt idx="4602">
                  <c:v>22062.065943189376</c:v>
                </c:pt>
                <c:pt idx="4603">
                  <c:v>12788.05200442919</c:v>
                </c:pt>
                <c:pt idx="4604">
                  <c:v>26052.63823618992</c:v>
                </c:pt>
                <c:pt idx="4605">
                  <c:v>35173.680553520826</c:v>
                </c:pt>
                <c:pt idx="4606">
                  <c:v>33383.185984395204</c:v>
                </c:pt>
                <c:pt idx="4607">
                  <c:v>22348.239879900695</c:v>
                </c:pt>
                <c:pt idx="4608">
                  <c:v>33496.447588015719</c:v>
                </c:pt>
                <c:pt idx="4609">
                  <c:v>22979.316932250575</c:v>
                </c:pt>
                <c:pt idx="4610">
                  <c:v>14297.552157098218</c:v>
                </c:pt>
                <c:pt idx="4611">
                  <c:v>23307.543583644008</c:v>
                </c:pt>
                <c:pt idx="4612">
                  <c:v>32060.430542781603</c:v>
                </c:pt>
                <c:pt idx="4613">
                  <c:v>12961.56359248296</c:v>
                </c:pt>
                <c:pt idx="4614">
                  <c:v>32776.881387942514</c:v>
                </c:pt>
                <c:pt idx="4615">
                  <c:v>32560.497201211412</c:v>
                </c:pt>
                <c:pt idx="4616">
                  <c:v>22617.359561183046</c:v>
                </c:pt>
                <c:pt idx="4617">
                  <c:v>20581.574609222094</c:v>
                </c:pt>
                <c:pt idx="4618">
                  <c:v>32306.330452711878</c:v>
                </c:pt>
                <c:pt idx="4619">
                  <c:v>16155.784327692088</c:v>
                </c:pt>
                <c:pt idx="4620">
                  <c:v>23508.950958179361</c:v>
                </c:pt>
                <c:pt idx="4621">
                  <c:v>21589.50008244843</c:v>
                </c:pt>
                <c:pt idx="4622">
                  <c:v>16049.078022542601</c:v>
                </c:pt>
                <c:pt idx="4623">
                  <c:v>22767.692024558717</c:v>
                </c:pt>
                <c:pt idx="4624">
                  <c:v>35016.891764791522</c:v>
                </c:pt>
                <c:pt idx="4625">
                  <c:v>31580.952293089162</c:v>
                </c:pt>
                <c:pt idx="4626">
                  <c:v>14989.233206132079</c:v>
                </c:pt>
                <c:pt idx="4627">
                  <c:v>16622.886045666808</c:v>
                </c:pt>
                <c:pt idx="4628">
                  <c:v>24412.654329070709</c:v>
                </c:pt>
                <c:pt idx="4629">
                  <c:v>23536.110696425858</c:v>
                </c:pt>
                <c:pt idx="4630">
                  <c:v>13570.286941239729</c:v>
                </c:pt>
                <c:pt idx="4631">
                  <c:v>33070.8640621636</c:v>
                </c:pt>
                <c:pt idx="4632">
                  <c:v>26721.666068147893</c:v>
                </c:pt>
                <c:pt idx="4633">
                  <c:v>23092.390576948757</c:v>
                </c:pt>
                <c:pt idx="4634">
                  <c:v>26737.223609989916</c:v>
                </c:pt>
                <c:pt idx="4635">
                  <c:v>13990.317934787228</c:v>
                </c:pt>
                <c:pt idx="4636">
                  <c:v>20186.686326970572</c:v>
                </c:pt>
                <c:pt idx="4637">
                  <c:v>20203.116423989559</c:v>
                </c:pt>
                <c:pt idx="4638">
                  <c:v>19976.007059040421</c:v>
                </c:pt>
                <c:pt idx="4639">
                  <c:v>12788.05200442919</c:v>
                </c:pt>
                <c:pt idx="4640">
                  <c:v>12788.05200442919</c:v>
                </c:pt>
                <c:pt idx="4641">
                  <c:v>14453.469350200799</c:v>
                </c:pt>
                <c:pt idx="4642">
                  <c:v>16017.693019922988</c:v>
                </c:pt>
                <c:pt idx="4643">
                  <c:v>29540.27262388049</c:v>
                </c:pt>
                <c:pt idx="4644">
                  <c:v>12788.05200442919</c:v>
                </c:pt>
                <c:pt idx="4645">
                  <c:v>30304.160078587764</c:v>
                </c:pt>
                <c:pt idx="4646">
                  <c:v>16198.24945872078</c:v>
                </c:pt>
                <c:pt idx="4647">
                  <c:v>28661.524124987296</c:v>
                </c:pt>
                <c:pt idx="4648">
                  <c:v>24182.905528341518</c:v>
                </c:pt>
                <c:pt idx="4649">
                  <c:v>35389.618820714328</c:v>
                </c:pt>
                <c:pt idx="4650">
                  <c:v>30369.525983412743</c:v>
                </c:pt>
                <c:pt idx="4651">
                  <c:v>35605.656496290205</c:v>
                </c:pt>
                <c:pt idx="4652">
                  <c:v>24858.005355111531</c:v>
                </c:pt>
                <c:pt idx="4653">
                  <c:v>30868.517901828636</c:v>
                </c:pt>
                <c:pt idx="4654">
                  <c:v>25639.428675715826</c:v>
                </c:pt>
                <c:pt idx="4655">
                  <c:v>29879.700632352869</c:v>
                </c:pt>
                <c:pt idx="4656">
                  <c:v>25713.176830776702</c:v>
                </c:pt>
                <c:pt idx="4657">
                  <c:v>17494.990541708696</c:v>
                </c:pt>
                <c:pt idx="4658">
                  <c:v>25687.393417904666</c:v>
                </c:pt>
                <c:pt idx="4659">
                  <c:v>14322.727305849927</c:v>
                </c:pt>
                <c:pt idx="4660">
                  <c:v>23138.762882931038</c:v>
                </c:pt>
                <c:pt idx="4661">
                  <c:v>12788.05200442919</c:v>
                </c:pt>
                <c:pt idx="4662">
                  <c:v>18043.894604439538</c:v>
                </c:pt>
                <c:pt idx="4663">
                  <c:v>24729.83681117326</c:v>
                </c:pt>
                <c:pt idx="4664">
                  <c:v>32397.914399248042</c:v>
                </c:pt>
                <c:pt idx="4665">
                  <c:v>22598.005427129534</c:v>
                </c:pt>
                <c:pt idx="4666">
                  <c:v>13966.982887408905</c:v>
                </c:pt>
                <c:pt idx="4667">
                  <c:v>34559.108183207987</c:v>
                </c:pt>
                <c:pt idx="4668">
                  <c:v>15544.686163402621</c:v>
                </c:pt>
                <c:pt idx="4669">
                  <c:v>23169.782738529051</c:v>
                </c:pt>
                <c:pt idx="4670">
                  <c:v>20880.851702539199</c:v>
                </c:pt>
                <c:pt idx="4671">
                  <c:v>29817.633594532152</c:v>
                </c:pt>
                <c:pt idx="4672">
                  <c:v>24748.201874033381</c:v>
                </c:pt>
                <c:pt idx="4673">
                  <c:v>27023.479931426173</c:v>
                </c:pt>
                <c:pt idx="4674">
                  <c:v>15098.513101149745</c:v>
                </c:pt>
                <c:pt idx="4675">
                  <c:v>22307.186497865372</c:v>
                </c:pt>
                <c:pt idx="4676">
                  <c:v>13759.796823328426</c:v>
                </c:pt>
                <c:pt idx="4677">
                  <c:v>32383.8070324459</c:v>
                </c:pt>
                <c:pt idx="4678">
                  <c:v>15002.394379596453</c:v>
                </c:pt>
                <c:pt idx="4679">
                  <c:v>24202.499191590508</c:v>
                </c:pt>
                <c:pt idx="4680">
                  <c:v>30048.22862408081</c:v>
                </c:pt>
                <c:pt idx="4681">
                  <c:v>26311.139407238275</c:v>
                </c:pt>
                <c:pt idx="4682">
                  <c:v>31231.948249454992</c:v>
                </c:pt>
                <c:pt idx="4683">
                  <c:v>15736.558621408558</c:v>
                </c:pt>
                <c:pt idx="4684">
                  <c:v>23430.359919601473</c:v>
                </c:pt>
                <c:pt idx="4685">
                  <c:v>30363.810508238672</c:v>
                </c:pt>
                <c:pt idx="4686">
                  <c:v>30757.65204438263</c:v>
                </c:pt>
                <c:pt idx="4687">
                  <c:v>23468.557631430085</c:v>
                </c:pt>
                <c:pt idx="4688">
                  <c:v>23403.208020950431</c:v>
                </c:pt>
                <c:pt idx="4689">
                  <c:v>12788.05200442919</c:v>
                </c:pt>
                <c:pt idx="4690">
                  <c:v>31186.225238284838</c:v>
                </c:pt>
                <c:pt idx="4691">
                  <c:v>25075.708742659073</c:v>
                </c:pt>
                <c:pt idx="4692">
                  <c:v>18339.748169991832</c:v>
                </c:pt>
                <c:pt idx="4693">
                  <c:v>17896.797407704169</c:v>
                </c:pt>
                <c:pt idx="4694">
                  <c:v>18325.796205980234</c:v>
                </c:pt>
                <c:pt idx="4695">
                  <c:v>15150.389136180138</c:v>
                </c:pt>
                <c:pt idx="4696">
                  <c:v>35291.633347680843</c:v>
                </c:pt>
                <c:pt idx="4697">
                  <c:v>27442.786903900815</c:v>
                </c:pt>
                <c:pt idx="4698">
                  <c:v>28291.86241023559</c:v>
                </c:pt>
                <c:pt idx="4699">
                  <c:v>30350.109548859709</c:v>
                </c:pt>
                <c:pt idx="4700">
                  <c:v>20556.188936567447</c:v>
                </c:pt>
                <c:pt idx="4701">
                  <c:v>25024.864819075166</c:v>
                </c:pt>
                <c:pt idx="4702">
                  <c:v>21591.344611077518</c:v>
                </c:pt>
                <c:pt idx="4703">
                  <c:v>32793.499189047114</c:v>
                </c:pt>
                <c:pt idx="4704">
                  <c:v>25866.996381293306</c:v>
                </c:pt>
                <c:pt idx="4705">
                  <c:v>19370.607412444049</c:v>
                </c:pt>
                <c:pt idx="4706">
                  <c:v>27261.274768844032</c:v>
                </c:pt>
                <c:pt idx="4707">
                  <c:v>30037.967618424605</c:v>
                </c:pt>
                <c:pt idx="4708">
                  <c:v>24563.783047904923</c:v>
                </c:pt>
                <c:pt idx="4709">
                  <c:v>16770.601672137891</c:v>
                </c:pt>
                <c:pt idx="4710">
                  <c:v>18688.098683555851</c:v>
                </c:pt>
                <c:pt idx="4711">
                  <c:v>25783.848613280497</c:v>
                </c:pt>
                <c:pt idx="4712">
                  <c:v>31543.424598466736</c:v>
                </c:pt>
                <c:pt idx="4713">
                  <c:v>28373.589494803338</c:v>
                </c:pt>
                <c:pt idx="4714">
                  <c:v>17419.249009319381</c:v>
                </c:pt>
                <c:pt idx="4715">
                  <c:v>24383.442826244984</c:v>
                </c:pt>
                <c:pt idx="4716">
                  <c:v>15132.126196434723</c:v>
                </c:pt>
                <c:pt idx="4717">
                  <c:v>16325.245375512855</c:v>
                </c:pt>
                <c:pt idx="4718">
                  <c:v>16955.500619223534</c:v>
                </c:pt>
                <c:pt idx="4719">
                  <c:v>28485.399638961109</c:v>
                </c:pt>
                <c:pt idx="4720">
                  <c:v>34189.773346966002</c:v>
                </c:pt>
                <c:pt idx="4721">
                  <c:v>24271.494788285276</c:v>
                </c:pt>
                <c:pt idx="4722">
                  <c:v>20827.812153451923</c:v>
                </c:pt>
                <c:pt idx="4723">
                  <c:v>24551.139232025103</c:v>
                </c:pt>
                <c:pt idx="4724">
                  <c:v>29988.238154219784</c:v>
                </c:pt>
                <c:pt idx="4725">
                  <c:v>31346.129578246691</c:v>
                </c:pt>
                <c:pt idx="4726">
                  <c:v>35551.832167392204</c:v>
                </c:pt>
                <c:pt idx="4727">
                  <c:v>29911.725107419421</c:v>
                </c:pt>
                <c:pt idx="4728">
                  <c:v>31516.418865940479</c:v>
                </c:pt>
                <c:pt idx="4729">
                  <c:v>24544.326003190065</c:v>
                </c:pt>
                <c:pt idx="4730">
                  <c:v>15308.945364912388</c:v>
                </c:pt>
                <c:pt idx="4731">
                  <c:v>21228.837506185257</c:v>
                </c:pt>
                <c:pt idx="4732">
                  <c:v>28281.202280808327</c:v>
                </c:pt>
                <c:pt idx="4733">
                  <c:v>18890.379993653511</c:v>
                </c:pt>
                <c:pt idx="4734">
                  <c:v>22921.762839433501</c:v>
                </c:pt>
                <c:pt idx="4735">
                  <c:v>18203.736292773032</c:v>
                </c:pt>
                <c:pt idx="4736">
                  <c:v>22199.465247248983</c:v>
                </c:pt>
                <c:pt idx="4737">
                  <c:v>27178.908198647798</c:v>
                </c:pt>
                <c:pt idx="4738">
                  <c:v>27407.306076019799</c:v>
                </c:pt>
                <c:pt idx="4739">
                  <c:v>26527.877962390972</c:v>
                </c:pt>
                <c:pt idx="4740">
                  <c:v>15285.785893412192</c:v>
                </c:pt>
                <c:pt idx="4741">
                  <c:v>23374.952181142264</c:v>
                </c:pt>
                <c:pt idx="4742">
                  <c:v>30154.482371630729</c:v>
                </c:pt>
                <c:pt idx="4743">
                  <c:v>14167.952385542769</c:v>
                </c:pt>
                <c:pt idx="4744">
                  <c:v>20925.990168289653</c:v>
                </c:pt>
                <c:pt idx="4745">
                  <c:v>18071.485352045715</c:v>
                </c:pt>
                <c:pt idx="4746">
                  <c:v>22882.308528889229</c:v>
                </c:pt>
                <c:pt idx="4747">
                  <c:v>20555.959402195465</c:v>
                </c:pt>
                <c:pt idx="4748">
                  <c:v>32921.435669587539</c:v>
                </c:pt>
                <c:pt idx="4749">
                  <c:v>20475.88665102813</c:v>
                </c:pt>
                <c:pt idx="4750">
                  <c:v>12788.05200442919</c:v>
                </c:pt>
                <c:pt idx="4751">
                  <c:v>22980.505953831791</c:v>
                </c:pt>
                <c:pt idx="4752">
                  <c:v>24905.104182513158</c:v>
                </c:pt>
                <c:pt idx="4753">
                  <c:v>16330.058101086992</c:v>
                </c:pt>
                <c:pt idx="4754">
                  <c:v>24994.756808718288</c:v>
                </c:pt>
                <c:pt idx="4755">
                  <c:v>32939.692137717408</c:v>
                </c:pt>
                <c:pt idx="4756">
                  <c:v>12788.05200442919</c:v>
                </c:pt>
                <c:pt idx="4757">
                  <c:v>19497.192381332348</c:v>
                </c:pt>
                <c:pt idx="4758">
                  <c:v>22862.452167371721</c:v>
                </c:pt>
                <c:pt idx="4759">
                  <c:v>19019.484270761503</c:v>
                </c:pt>
                <c:pt idx="4760">
                  <c:v>17666.439308246812</c:v>
                </c:pt>
                <c:pt idx="4761">
                  <c:v>16407.520618377646</c:v>
                </c:pt>
                <c:pt idx="4762">
                  <c:v>21479.230785211064</c:v>
                </c:pt>
                <c:pt idx="4763">
                  <c:v>27555.944882422595</c:v>
                </c:pt>
                <c:pt idx="4764">
                  <c:v>21585.304838722681</c:v>
                </c:pt>
                <c:pt idx="4765">
                  <c:v>20225.499756615041</c:v>
                </c:pt>
                <c:pt idx="4766">
                  <c:v>36232.814012549366</c:v>
                </c:pt>
                <c:pt idx="4767">
                  <c:v>18484.492474528499</c:v>
                </c:pt>
                <c:pt idx="4768">
                  <c:v>21358.970090683873</c:v>
                </c:pt>
                <c:pt idx="4769">
                  <c:v>31803.09656531829</c:v>
                </c:pt>
                <c:pt idx="4770">
                  <c:v>12788.05200442919</c:v>
                </c:pt>
                <c:pt idx="4771">
                  <c:v>15561.30713745618</c:v>
                </c:pt>
                <c:pt idx="4772">
                  <c:v>31709.386019060603</c:v>
                </c:pt>
                <c:pt idx="4773">
                  <c:v>29745.753815526281</c:v>
                </c:pt>
                <c:pt idx="4774">
                  <c:v>21339.181466264243</c:v>
                </c:pt>
                <c:pt idx="4775">
                  <c:v>19476.609247717668</c:v>
                </c:pt>
                <c:pt idx="4776">
                  <c:v>18014.935382316493</c:v>
                </c:pt>
                <c:pt idx="4777">
                  <c:v>20426.31943652207</c:v>
                </c:pt>
                <c:pt idx="4778">
                  <c:v>36232.814012549366</c:v>
                </c:pt>
                <c:pt idx="4779">
                  <c:v>25721.066104567584</c:v>
                </c:pt>
                <c:pt idx="4780">
                  <c:v>15684.332315513659</c:v>
                </c:pt>
                <c:pt idx="4781">
                  <c:v>17682.155908234108</c:v>
                </c:pt>
                <c:pt idx="4782">
                  <c:v>35032.406962169749</c:v>
                </c:pt>
                <c:pt idx="4783">
                  <c:v>27996.157002087362</c:v>
                </c:pt>
                <c:pt idx="4784">
                  <c:v>15709.250252916572</c:v>
                </c:pt>
                <c:pt idx="4785">
                  <c:v>23751.68991823609</c:v>
                </c:pt>
                <c:pt idx="4786">
                  <c:v>18355.584157276026</c:v>
                </c:pt>
                <c:pt idx="4787">
                  <c:v>15566.500439161986</c:v>
                </c:pt>
                <c:pt idx="4788">
                  <c:v>12788.05200442919</c:v>
                </c:pt>
                <c:pt idx="4789">
                  <c:v>22607.189793965765</c:v>
                </c:pt>
                <c:pt idx="4790">
                  <c:v>16295.63433754435</c:v>
                </c:pt>
                <c:pt idx="4791">
                  <c:v>26775.946358291345</c:v>
                </c:pt>
                <c:pt idx="4792">
                  <c:v>16825.280449220842</c:v>
                </c:pt>
                <c:pt idx="4793">
                  <c:v>27783.648525918743</c:v>
                </c:pt>
                <c:pt idx="4794">
                  <c:v>32188.843797593996</c:v>
                </c:pt>
                <c:pt idx="4795">
                  <c:v>12788.05200442919</c:v>
                </c:pt>
                <c:pt idx="4796">
                  <c:v>32542.934229964994</c:v>
                </c:pt>
                <c:pt idx="4797">
                  <c:v>33227.394235375279</c:v>
                </c:pt>
                <c:pt idx="4798">
                  <c:v>21260.377019649626</c:v>
                </c:pt>
                <c:pt idx="4799">
                  <c:v>28099.181874416907</c:v>
                </c:pt>
                <c:pt idx="4800">
                  <c:v>20926.330932250861</c:v>
                </c:pt>
                <c:pt idx="4801">
                  <c:v>15840.684939399333</c:v>
                </c:pt>
                <c:pt idx="4802">
                  <c:v>13250.998504541059</c:v>
                </c:pt>
                <c:pt idx="4803">
                  <c:v>36232.814012549366</c:v>
                </c:pt>
                <c:pt idx="4804">
                  <c:v>22707.839069159334</c:v>
                </c:pt>
                <c:pt idx="4805">
                  <c:v>19686.119536926039</c:v>
                </c:pt>
                <c:pt idx="4806">
                  <c:v>34017.484399892899</c:v>
                </c:pt>
                <c:pt idx="4807">
                  <c:v>17236.531709117124</c:v>
                </c:pt>
                <c:pt idx="4808">
                  <c:v>26415.840118985005</c:v>
                </c:pt>
                <c:pt idx="4809">
                  <c:v>15946.720266927619</c:v>
                </c:pt>
                <c:pt idx="4810">
                  <c:v>25638.254267144664</c:v>
                </c:pt>
                <c:pt idx="4811">
                  <c:v>27235.531983885259</c:v>
                </c:pt>
                <c:pt idx="4812">
                  <c:v>23182.532986250113</c:v>
                </c:pt>
                <c:pt idx="4813">
                  <c:v>24376.322901506501</c:v>
                </c:pt>
                <c:pt idx="4814">
                  <c:v>19602.79040226333</c:v>
                </c:pt>
                <c:pt idx="4815">
                  <c:v>19271.736770549927</c:v>
                </c:pt>
                <c:pt idx="4816">
                  <c:v>21707.728645223437</c:v>
                </c:pt>
                <c:pt idx="4817">
                  <c:v>16735.273590369379</c:v>
                </c:pt>
                <c:pt idx="4818">
                  <c:v>17682.710242321289</c:v>
                </c:pt>
                <c:pt idx="4819">
                  <c:v>20704.818078162723</c:v>
                </c:pt>
                <c:pt idx="4820">
                  <c:v>26782.96481500892</c:v>
                </c:pt>
                <c:pt idx="4821">
                  <c:v>21437.923492312206</c:v>
                </c:pt>
                <c:pt idx="4822">
                  <c:v>22949.679227863548</c:v>
                </c:pt>
                <c:pt idx="4823">
                  <c:v>24788.200944658529</c:v>
                </c:pt>
                <c:pt idx="4824">
                  <c:v>23099.751436694882</c:v>
                </c:pt>
                <c:pt idx="4825">
                  <c:v>26610.609945233733</c:v>
                </c:pt>
                <c:pt idx="4826">
                  <c:v>22131.639727620681</c:v>
                </c:pt>
                <c:pt idx="4827">
                  <c:v>33932.504261666552</c:v>
                </c:pt>
                <c:pt idx="4828">
                  <c:v>19673.253998231208</c:v>
                </c:pt>
                <c:pt idx="4829">
                  <c:v>24933.010424806023</c:v>
                </c:pt>
                <c:pt idx="4830">
                  <c:v>15046.283209239533</c:v>
                </c:pt>
                <c:pt idx="4831">
                  <c:v>16071.322130219063</c:v>
                </c:pt>
                <c:pt idx="4832">
                  <c:v>27241.698283821155</c:v>
                </c:pt>
                <c:pt idx="4833">
                  <c:v>20985.846661965013</c:v>
                </c:pt>
                <c:pt idx="4834">
                  <c:v>16838.577993322142</c:v>
                </c:pt>
                <c:pt idx="4835">
                  <c:v>32815.118402798042</c:v>
                </c:pt>
                <c:pt idx="4836">
                  <c:v>19483.27871291128</c:v>
                </c:pt>
                <c:pt idx="4837">
                  <c:v>21154.000805199088</c:v>
                </c:pt>
                <c:pt idx="4838">
                  <c:v>18976.98720706395</c:v>
                </c:pt>
                <c:pt idx="4839">
                  <c:v>27722.281445145876</c:v>
                </c:pt>
                <c:pt idx="4840">
                  <c:v>25869.928669059886</c:v>
                </c:pt>
                <c:pt idx="4841">
                  <c:v>34372.205651312397</c:v>
                </c:pt>
                <c:pt idx="4842">
                  <c:v>23275.448251110229</c:v>
                </c:pt>
                <c:pt idx="4843">
                  <c:v>18387.787517459226</c:v>
                </c:pt>
                <c:pt idx="4844">
                  <c:v>23239.473404005592</c:v>
                </c:pt>
                <c:pt idx="4845">
                  <c:v>12788.05200442919</c:v>
                </c:pt>
                <c:pt idx="4846">
                  <c:v>23694.779977383543</c:v>
                </c:pt>
                <c:pt idx="4847">
                  <c:v>27402.1024056977</c:v>
                </c:pt>
                <c:pt idx="4848">
                  <c:v>33025.253392841398</c:v>
                </c:pt>
                <c:pt idx="4849">
                  <c:v>18651.504079568906</c:v>
                </c:pt>
                <c:pt idx="4850">
                  <c:v>16528.586740184423</c:v>
                </c:pt>
                <c:pt idx="4851">
                  <c:v>24738.062154760584</c:v>
                </c:pt>
                <c:pt idx="4852">
                  <c:v>12881.562321872081</c:v>
                </c:pt>
                <c:pt idx="4853">
                  <c:v>21047.406268889452</c:v>
                </c:pt>
                <c:pt idx="4854">
                  <c:v>24382.049682777273</c:v>
                </c:pt>
                <c:pt idx="4855">
                  <c:v>21048.441777967091</c:v>
                </c:pt>
                <c:pt idx="4856">
                  <c:v>17800.907881614672</c:v>
                </c:pt>
                <c:pt idx="4857">
                  <c:v>17829.040942711359</c:v>
                </c:pt>
                <c:pt idx="4858">
                  <c:v>16732.075092545383</c:v>
                </c:pt>
                <c:pt idx="4859">
                  <c:v>18956.839969667879</c:v>
                </c:pt>
                <c:pt idx="4860">
                  <c:v>28728.316372128655</c:v>
                </c:pt>
                <c:pt idx="4861">
                  <c:v>15600.27002388061</c:v>
                </c:pt>
                <c:pt idx="4862">
                  <c:v>20303.977057445125</c:v>
                </c:pt>
                <c:pt idx="4863">
                  <c:v>13467.632872871178</c:v>
                </c:pt>
                <c:pt idx="4864">
                  <c:v>17925.19039746726</c:v>
                </c:pt>
                <c:pt idx="4865">
                  <c:v>12788.05200442919</c:v>
                </c:pt>
                <c:pt idx="4866">
                  <c:v>25534.502426862367</c:v>
                </c:pt>
                <c:pt idx="4867">
                  <c:v>21347.642375075313</c:v>
                </c:pt>
                <c:pt idx="4868">
                  <c:v>25925.897069799546</c:v>
                </c:pt>
                <c:pt idx="4869">
                  <c:v>33780.688857028217</c:v>
                </c:pt>
                <c:pt idx="4870">
                  <c:v>23297.475589200043</c:v>
                </c:pt>
                <c:pt idx="4871">
                  <c:v>19030.092258847773</c:v>
                </c:pt>
                <c:pt idx="4872">
                  <c:v>21579.099336485051</c:v>
                </c:pt>
                <c:pt idx="4873">
                  <c:v>26068.603514225324</c:v>
                </c:pt>
                <c:pt idx="4874">
                  <c:v>15264.727017488816</c:v>
                </c:pt>
                <c:pt idx="4875">
                  <c:v>16482.795874132247</c:v>
                </c:pt>
                <c:pt idx="4876">
                  <c:v>12788.05200442919</c:v>
                </c:pt>
                <c:pt idx="4877">
                  <c:v>19191.787653336571</c:v>
                </c:pt>
                <c:pt idx="4878">
                  <c:v>30383.283126452985</c:v>
                </c:pt>
                <c:pt idx="4879">
                  <c:v>17411.024393772565</c:v>
                </c:pt>
                <c:pt idx="4880">
                  <c:v>32928.768182232532</c:v>
                </c:pt>
                <c:pt idx="4881">
                  <c:v>17340.583615062613</c:v>
                </c:pt>
                <c:pt idx="4882">
                  <c:v>26602.717803093568</c:v>
                </c:pt>
                <c:pt idx="4883">
                  <c:v>21475.602060243578</c:v>
                </c:pt>
                <c:pt idx="4884">
                  <c:v>12788.05200442919</c:v>
                </c:pt>
                <c:pt idx="4885">
                  <c:v>21693.187152981085</c:v>
                </c:pt>
                <c:pt idx="4886">
                  <c:v>18491.75222033215</c:v>
                </c:pt>
                <c:pt idx="4887">
                  <c:v>18449.076527212281</c:v>
                </c:pt>
                <c:pt idx="4888">
                  <c:v>30029.554560358003</c:v>
                </c:pt>
                <c:pt idx="4889">
                  <c:v>27718.548237984895</c:v>
                </c:pt>
                <c:pt idx="4890">
                  <c:v>20723.625325421988</c:v>
                </c:pt>
                <c:pt idx="4891">
                  <c:v>23513.42686679056</c:v>
                </c:pt>
                <c:pt idx="4892">
                  <c:v>31999.505260300146</c:v>
                </c:pt>
                <c:pt idx="4893">
                  <c:v>25562.732659158894</c:v>
                </c:pt>
                <c:pt idx="4894">
                  <c:v>23921.649018634802</c:v>
                </c:pt>
                <c:pt idx="4895">
                  <c:v>22555.935982752781</c:v>
                </c:pt>
                <c:pt idx="4896">
                  <c:v>27863.511901858565</c:v>
                </c:pt>
                <c:pt idx="4897">
                  <c:v>19439.125382604099</c:v>
                </c:pt>
                <c:pt idx="4898">
                  <c:v>28321.776060513675</c:v>
                </c:pt>
                <c:pt idx="4899">
                  <c:v>36232.814012549366</c:v>
                </c:pt>
                <c:pt idx="4900">
                  <c:v>15576.633850728344</c:v>
                </c:pt>
                <c:pt idx="4901">
                  <c:v>21260.11813493559</c:v>
                </c:pt>
                <c:pt idx="4902">
                  <c:v>25725.572591716817</c:v>
                </c:pt>
                <c:pt idx="4903">
                  <c:v>14781.972378217148</c:v>
                </c:pt>
                <c:pt idx="4904">
                  <c:v>25424.245885542976</c:v>
                </c:pt>
                <c:pt idx="4905">
                  <c:v>25965.775911575209</c:v>
                </c:pt>
                <c:pt idx="4906">
                  <c:v>28619.988080287694</c:v>
                </c:pt>
                <c:pt idx="4907">
                  <c:v>27688.646080724677</c:v>
                </c:pt>
                <c:pt idx="4908">
                  <c:v>28240.731262968562</c:v>
                </c:pt>
                <c:pt idx="4909">
                  <c:v>18427.113224224049</c:v>
                </c:pt>
                <c:pt idx="4910">
                  <c:v>36232.814012549366</c:v>
                </c:pt>
                <c:pt idx="4911">
                  <c:v>33215.994536737438</c:v>
                </c:pt>
                <c:pt idx="4912">
                  <c:v>31062.446378833269</c:v>
                </c:pt>
                <c:pt idx="4913">
                  <c:v>12972.711318959882</c:v>
                </c:pt>
                <c:pt idx="4914">
                  <c:v>26121.568557348881</c:v>
                </c:pt>
                <c:pt idx="4915">
                  <c:v>23035.612287381406</c:v>
                </c:pt>
                <c:pt idx="4916">
                  <c:v>19131.201611047847</c:v>
                </c:pt>
                <c:pt idx="4917">
                  <c:v>31155.683859575853</c:v>
                </c:pt>
                <c:pt idx="4918">
                  <c:v>23482.992830947602</c:v>
                </c:pt>
                <c:pt idx="4919">
                  <c:v>21788.597305129333</c:v>
                </c:pt>
                <c:pt idx="4920">
                  <c:v>22333.576806992489</c:v>
                </c:pt>
                <c:pt idx="4921">
                  <c:v>19755.147522715193</c:v>
                </c:pt>
                <c:pt idx="4922">
                  <c:v>19674.209766728753</c:v>
                </c:pt>
                <c:pt idx="4923">
                  <c:v>25681.550649642511</c:v>
                </c:pt>
                <c:pt idx="4924">
                  <c:v>20972.673370821125</c:v>
                </c:pt>
                <c:pt idx="4925">
                  <c:v>30476.874049921069</c:v>
                </c:pt>
                <c:pt idx="4926">
                  <c:v>25032.715107021064</c:v>
                </c:pt>
                <c:pt idx="4927">
                  <c:v>12788.05200442919</c:v>
                </c:pt>
                <c:pt idx="4928">
                  <c:v>25659.951152393456</c:v>
                </c:pt>
                <c:pt idx="4929">
                  <c:v>20929.888390929413</c:v>
                </c:pt>
                <c:pt idx="4930">
                  <c:v>33268.842775423567</c:v>
                </c:pt>
                <c:pt idx="4931">
                  <c:v>16199.694961087198</c:v>
                </c:pt>
                <c:pt idx="4932">
                  <c:v>25934.139394519643</c:v>
                </c:pt>
                <c:pt idx="4933">
                  <c:v>19535.119385152422</c:v>
                </c:pt>
                <c:pt idx="4934">
                  <c:v>17866.250553336184</c:v>
                </c:pt>
                <c:pt idx="4935">
                  <c:v>28431.339758928556</c:v>
                </c:pt>
                <c:pt idx="4936">
                  <c:v>21581.687341337398</c:v>
                </c:pt>
                <c:pt idx="4937">
                  <c:v>15083.979227290651</c:v>
                </c:pt>
                <c:pt idx="4938">
                  <c:v>21266.833497544379</c:v>
                </c:pt>
                <c:pt idx="4939">
                  <c:v>21258.144649152131</c:v>
                </c:pt>
                <c:pt idx="4940">
                  <c:v>26252.026655298021</c:v>
                </c:pt>
                <c:pt idx="4941">
                  <c:v>31845.324660087186</c:v>
                </c:pt>
                <c:pt idx="4942">
                  <c:v>21454.849644141494</c:v>
                </c:pt>
                <c:pt idx="4943">
                  <c:v>17683.498744551169</c:v>
                </c:pt>
                <c:pt idx="4944">
                  <c:v>19754.574460994325</c:v>
                </c:pt>
                <c:pt idx="4945">
                  <c:v>29218.68316725783</c:v>
                </c:pt>
                <c:pt idx="4946">
                  <c:v>13048.614257407846</c:v>
                </c:pt>
                <c:pt idx="4947">
                  <c:v>29051.325590099776</c:v>
                </c:pt>
                <c:pt idx="4948">
                  <c:v>28961.17353172251</c:v>
                </c:pt>
                <c:pt idx="4949">
                  <c:v>25072.228504305556</c:v>
                </c:pt>
                <c:pt idx="4950">
                  <c:v>17068.140729643434</c:v>
                </c:pt>
                <c:pt idx="4951">
                  <c:v>22242.646057444224</c:v>
                </c:pt>
                <c:pt idx="4952">
                  <c:v>17978.239006542786</c:v>
                </c:pt>
                <c:pt idx="4953">
                  <c:v>26532.35338939953</c:v>
                </c:pt>
                <c:pt idx="4954">
                  <c:v>34112.841420008954</c:v>
                </c:pt>
                <c:pt idx="4955">
                  <c:v>28137.851254705027</c:v>
                </c:pt>
                <c:pt idx="4956">
                  <c:v>12788.05200442919</c:v>
                </c:pt>
                <c:pt idx="4957">
                  <c:v>12788.05200442919</c:v>
                </c:pt>
                <c:pt idx="4958">
                  <c:v>24657.652365550523</c:v>
                </c:pt>
                <c:pt idx="4959">
                  <c:v>29314.087306374338</c:v>
                </c:pt>
                <c:pt idx="4960">
                  <c:v>29467.900545606917</c:v>
                </c:pt>
                <c:pt idx="4961">
                  <c:v>13639.018922234711</c:v>
                </c:pt>
                <c:pt idx="4962">
                  <c:v>28542.746210517907</c:v>
                </c:pt>
                <c:pt idx="4963">
                  <c:v>31971.811161440535</c:v>
                </c:pt>
                <c:pt idx="4964">
                  <c:v>18434.299303062195</c:v>
                </c:pt>
                <c:pt idx="4965">
                  <c:v>32892.364339840031</c:v>
                </c:pt>
                <c:pt idx="4966">
                  <c:v>22210.680484701785</c:v>
                </c:pt>
                <c:pt idx="4967">
                  <c:v>27782.250400526362</c:v>
                </c:pt>
                <c:pt idx="4968">
                  <c:v>26973.093396053158</c:v>
                </c:pt>
                <c:pt idx="4969">
                  <c:v>30296.792348075523</c:v>
                </c:pt>
                <c:pt idx="4970">
                  <c:v>30366.782907233814</c:v>
                </c:pt>
                <c:pt idx="4971">
                  <c:v>22111.29241298647</c:v>
                </c:pt>
                <c:pt idx="4972">
                  <c:v>13264.745325610033</c:v>
                </c:pt>
                <c:pt idx="4973">
                  <c:v>12788.05200442919</c:v>
                </c:pt>
                <c:pt idx="4974">
                  <c:v>26818.553338263646</c:v>
                </c:pt>
                <c:pt idx="4975">
                  <c:v>23616.426649859965</c:v>
                </c:pt>
                <c:pt idx="4976">
                  <c:v>23934.047142363906</c:v>
                </c:pt>
                <c:pt idx="4977">
                  <c:v>23289.716702612848</c:v>
                </c:pt>
                <c:pt idx="4978">
                  <c:v>22262.457523007688</c:v>
                </c:pt>
                <c:pt idx="4979">
                  <c:v>16115.597861854636</c:v>
                </c:pt>
                <c:pt idx="4980">
                  <c:v>23128.456881401042</c:v>
                </c:pt>
                <c:pt idx="4981">
                  <c:v>14406.649051093345</c:v>
                </c:pt>
                <c:pt idx="4982">
                  <c:v>24104.271368496644</c:v>
                </c:pt>
                <c:pt idx="4983">
                  <c:v>23185.189903025588</c:v>
                </c:pt>
                <c:pt idx="4984">
                  <c:v>19670.447797968962</c:v>
                </c:pt>
                <c:pt idx="4985">
                  <c:v>14827.28279800392</c:v>
                </c:pt>
                <c:pt idx="4986">
                  <c:v>16978.602921586426</c:v>
                </c:pt>
                <c:pt idx="4987">
                  <c:v>33095.709259521558</c:v>
                </c:pt>
                <c:pt idx="4988">
                  <c:v>23772.176903066596</c:v>
                </c:pt>
                <c:pt idx="4989">
                  <c:v>20837.927037760961</c:v>
                </c:pt>
                <c:pt idx="4990">
                  <c:v>18513.543842918749</c:v>
                </c:pt>
                <c:pt idx="4991">
                  <c:v>22981.713909708691</c:v>
                </c:pt>
                <c:pt idx="4992">
                  <c:v>26404.010028761779</c:v>
                </c:pt>
                <c:pt idx="4993">
                  <c:v>21556.819582808443</c:v>
                </c:pt>
                <c:pt idx="4994">
                  <c:v>15944.626563965223</c:v>
                </c:pt>
                <c:pt idx="4995">
                  <c:v>31470.250142780773</c:v>
                </c:pt>
                <c:pt idx="4996">
                  <c:v>25160.688931351968</c:v>
                </c:pt>
                <c:pt idx="4997">
                  <c:v>14031.366267239071</c:v>
                </c:pt>
                <c:pt idx="4998">
                  <c:v>15056.842766966032</c:v>
                </c:pt>
                <c:pt idx="4999">
                  <c:v>19507.26198810427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0-485B-97AB-7DB7A4A1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37936"/>
        <c:axId val="941509456"/>
      </c:scatterChart>
      <c:valAx>
        <c:axId val="11401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509456"/>
        <c:crosses val="autoZero"/>
        <c:crossBetween val="midCat"/>
      </c:valAx>
      <c:valAx>
        <c:axId val="94150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loan_amount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3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559328521434821"/>
          <c:y val="0.29607592154428974"/>
          <c:w val="0.7189728237095363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Analysis'!$F$25:$F$5024</c:f>
              <c:numCache>
                <c:formatCode>General</c:formatCode>
                <c:ptCount val="50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6.9999999999999993E-2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0.15000000000000002</c:v>
                </c:pt>
                <c:pt idx="8">
                  <c:v>0.17</c:v>
                </c:pt>
                <c:pt idx="9">
                  <c:v>0.19</c:v>
                </c:pt>
                <c:pt idx="10">
                  <c:v>0.21000000000000002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0.29000000000000004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</c:v>
                </c:pt>
                <c:pt idx="19">
                  <c:v>0.39</c:v>
                </c:pt>
                <c:pt idx="20">
                  <c:v>0.41000000000000003</c:v>
                </c:pt>
                <c:pt idx="21">
                  <c:v>0.43</c:v>
                </c:pt>
                <c:pt idx="22">
                  <c:v>0.45</c:v>
                </c:pt>
                <c:pt idx="23">
                  <c:v>0.47000000000000003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0.57000000000000006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0.69000000000000006</c:v>
                </c:pt>
                <c:pt idx="35">
                  <c:v>0.71000000000000008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0.83000000000000007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0.95000000000000007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1.1300000000000001</c:v>
                </c:pt>
                <c:pt idx="57">
                  <c:v>1.1500000000000001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1.3900000000000001</c:v>
                </c:pt>
                <c:pt idx="70">
                  <c:v>1.4100000000000001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1.6300000000000001</c:v>
                </c:pt>
                <c:pt idx="82">
                  <c:v>1.6500000000000001</c:v>
                </c:pt>
                <c:pt idx="83">
                  <c:v>1.6700000000000002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1.8900000000000001</c:v>
                </c:pt>
                <c:pt idx="95">
                  <c:v>1.9100000000000001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2.3299999999999996</c:v>
                </c:pt>
                <c:pt idx="117">
                  <c:v>2.3499999999999996</c:v>
                </c:pt>
                <c:pt idx="118">
                  <c:v>2.3699999999999997</c:v>
                </c:pt>
                <c:pt idx="119">
                  <c:v>2.3899999999999997</c:v>
                </c:pt>
                <c:pt idx="120">
                  <c:v>2.4099999999999997</c:v>
                </c:pt>
                <c:pt idx="121">
                  <c:v>2.4299999999999997</c:v>
                </c:pt>
                <c:pt idx="122">
                  <c:v>2.4499999999999997</c:v>
                </c:pt>
                <c:pt idx="123">
                  <c:v>2.4699999999999998</c:v>
                </c:pt>
                <c:pt idx="124">
                  <c:v>2.4899999999999998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2.8299999999999996</c:v>
                </c:pt>
                <c:pt idx="142">
                  <c:v>2.8499999999999996</c:v>
                </c:pt>
                <c:pt idx="143">
                  <c:v>2.8699999999999997</c:v>
                </c:pt>
                <c:pt idx="144">
                  <c:v>2.8899999999999997</c:v>
                </c:pt>
                <c:pt idx="145">
                  <c:v>2.9099999999999997</c:v>
                </c:pt>
                <c:pt idx="146">
                  <c:v>2.9299999999999997</c:v>
                </c:pt>
                <c:pt idx="147">
                  <c:v>2.9499999999999997</c:v>
                </c:pt>
                <c:pt idx="148">
                  <c:v>2.9699999999999998</c:v>
                </c:pt>
                <c:pt idx="149">
                  <c:v>2.9899999999999998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3.3499999999999996</c:v>
                </c:pt>
                <c:pt idx="168">
                  <c:v>3.3699999999999997</c:v>
                </c:pt>
                <c:pt idx="169">
                  <c:v>3.3899999999999997</c:v>
                </c:pt>
                <c:pt idx="170">
                  <c:v>3.4099999999999997</c:v>
                </c:pt>
                <c:pt idx="171">
                  <c:v>3.4299999999999997</c:v>
                </c:pt>
                <c:pt idx="172">
                  <c:v>3.4499999999999997</c:v>
                </c:pt>
                <c:pt idx="173">
                  <c:v>3.4699999999999998</c:v>
                </c:pt>
                <c:pt idx="174">
                  <c:v>3.4899999999999998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3.8499999999999996</c:v>
                </c:pt>
                <c:pt idx="193">
                  <c:v>3.8699999999999997</c:v>
                </c:pt>
                <c:pt idx="194">
                  <c:v>3.8899999999999997</c:v>
                </c:pt>
                <c:pt idx="195">
                  <c:v>3.9099999999999997</c:v>
                </c:pt>
                <c:pt idx="196">
                  <c:v>3.9299999999999997</c:v>
                </c:pt>
                <c:pt idx="197">
                  <c:v>3.9499999999999997</c:v>
                </c:pt>
                <c:pt idx="198">
                  <c:v>3.9699999999999998</c:v>
                </c:pt>
                <c:pt idx="199">
                  <c:v>3.9899999999999998</c:v>
                </c:pt>
                <c:pt idx="200">
                  <c:v>4.01</c:v>
                </c:pt>
                <c:pt idx="201">
                  <c:v>4.03</c:v>
                </c:pt>
                <c:pt idx="202">
                  <c:v>4.05</c:v>
                </c:pt>
                <c:pt idx="203">
                  <c:v>4.07</c:v>
                </c:pt>
                <c:pt idx="204">
                  <c:v>4.09</c:v>
                </c:pt>
                <c:pt idx="205">
                  <c:v>4.1099999999999994</c:v>
                </c:pt>
                <c:pt idx="206">
                  <c:v>4.13</c:v>
                </c:pt>
                <c:pt idx="207">
                  <c:v>4.1499999999999995</c:v>
                </c:pt>
                <c:pt idx="208">
                  <c:v>4.17</c:v>
                </c:pt>
                <c:pt idx="209">
                  <c:v>4.1899999999999995</c:v>
                </c:pt>
                <c:pt idx="210">
                  <c:v>4.21</c:v>
                </c:pt>
                <c:pt idx="211">
                  <c:v>4.2299999999999995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4.29</c:v>
                </c:pt>
                <c:pt idx="215">
                  <c:v>4.3099999999999996</c:v>
                </c:pt>
                <c:pt idx="216">
                  <c:v>4.33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4.3899999999999997</c:v>
                </c:pt>
                <c:pt idx="220">
                  <c:v>4.41</c:v>
                </c:pt>
                <c:pt idx="221">
                  <c:v>4.43</c:v>
                </c:pt>
                <c:pt idx="222">
                  <c:v>4.45</c:v>
                </c:pt>
                <c:pt idx="223">
                  <c:v>4.47</c:v>
                </c:pt>
                <c:pt idx="224">
                  <c:v>4.49</c:v>
                </c:pt>
                <c:pt idx="225">
                  <c:v>4.51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4.6100000000000003</c:v>
                </c:pt>
                <c:pt idx="231">
                  <c:v>4.63</c:v>
                </c:pt>
                <c:pt idx="232">
                  <c:v>4.6499999999999995</c:v>
                </c:pt>
                <c:pt idx="233">
                  <c:v>4.67</c:v>
                </c:pt>
                <c:pt idx="234">
                  <c:v>4.6899999999999995</c:v>
                </c:pt>
                <c:pt idx="235">
                  <c:v>4.71</c:v>
                </c:pt>
                <c:pt idx="236">
                  <c:v>4.7299999999999995</c:v>
                </c:pt>
                <c:pt idx="237">
                  <c:v>4.75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4.8099999999999996</c:v>
                </c:pt>
                <c:pt idx="241">
                  <c:v>4.83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4.91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4.99</c:v>
                </c:pt>
                <c:pt idx="250">
                  <c:v>5.01</c:v>
                </c:pt>
                <c:pt idx="251">
                  <c:v>5.03</c:v>
                </c:pt>
                <c:pt idx="252">
                  <c:v>5.05</c:v>
                </c:pt>
                <c:pt idx="253">
                  <c:v>5.07</c:v>
                </c:pt>
                <c:pt idx="254">
                  <c:v>5.09</c:v>
                </c:pt>
                <c:pt idx="255">
                  <c:v>5.1100000000000003</c:v>
                </c:pt>
                <c:pt idx="256">
                  <c:v>5.13</c:v>
                </c:pt>
                <c:pt idx="257">
                  <c:v>5.1499999999999995</c:v>
                </c:pt>
                <c:pt idx="258">
                  <c:v>5.17</c:v>
                </c:pt>
                <c:pt idx="259">
                  <c:v>5.1899999999999995</c:v>
                </c:pt>
                <c:pt idx="260">
                  <c:v>5.21</c:v>
                </c:pt>
                <c:pt idx="261">
                  <c:v>5.2299999999999995</c:v>
                </c:pt>
                <c:pt idx="262">
                  <c:v>5.25</c:v>
                </c:pt>
                <c:pt idx="263">
                  <c:v>5.27</c:v>
                </c:pt>
                <c:pt idx="264">
                  <c:v>5.29</c:v>
                </c:pt>
                <c:pt idx="265">
                  <c:v>5.31</c:v>
                </c:pt>
                <c:pt idx="266">
                  <c:v>5.33</c:v>
                </c:pt>
                <c:pt idx="267">
                  <c:v>5.35</c:v>
                </c:pt>
                <c:pt idx="268">
                  <c:v>5.37</c:v>
                </c:pt>
                <c:pt idx="269">
                  <c:v>5.39</c:v>
                </c:pt>
                <c:pt idx="270">
                  <c:v>5.41</c:v>
                </c:pt>
                <c:pt idx="271">
                  <c:v>5.43</c:v>
                </c:pt>
                <c:pt idx="272">
                  <c:v>5.45</c:v>
                </c:pt>
                <c:pt idx="273">
                  <c:v>5.47</c:v>
                </c:pt>
                <c:pt idx="274">
                  <c:v>5.49</c:v>
                </c:pt>
                <c:pt idx="275">
                  <c:v>5.51</c:v>
                </c:pt>
                <c:pt idx="276">
                  <c:v>5.53</c:v>
                </c:pt>
                <c:pt idx="277">
                  <c:v>5.55</c:v>
                </c:pt>
                <c:pt idx="278">
                  <c:v>5.57</c:v>
                </c:pt>
                <c:pt idx="279">
                  <c:v>5.59</c:v>
                </c:pt>
                <c:pt idx="280">
                  <c:v>5.61</c:v>
                </c:pt>
                <c:pt idx="281">
                  <c:v>5.63</c:v>
                </c:pt>
                <c:pt idx="282">
                  <c:v>5.6499999999999995</c:v>
                </c:pt>
                <c:pt idx="283">
                  <c:v>5.67</c:v>
                </c:pt>
                <c:pt idx="284">
                  <c:v>5.6899999999999995</c:v>
                </c:pt>
                <c:pt idx="285">
                  <c:v>5.71</c:v>
                </c:pt>
                <c:pt idx="286">
                  <c:v>5.7299999999999995</c:v>
                </c:pt>
                <c:pt idx="287">
                  <c:v>5.75</c:v>
                </c:pt>
                <c:pt idx="288">
                  <c:v>5.77</c:v>
                </c:pt>
                <c:pt idx="289">
                  <c:v>5.79</c:v>
                </c:pt>
                <c:pt idx="290">
                  <c:v>5.81</c:v>
                </c:pt>
                <c:pt idx="291">
                  <c:v>5.83</c:v>
                </c:pt>
                <c:pt idx="292">
                  <c:v>5.85</c:v>
                </c:pt>
                <c:pt idx="293">
                  <c:v>5.87</c:v>
                </c:pt>
                <c:pt idx="294">
                  <c:v>5.89</c:v>
                </c:pt>
                <c:pt idx="295">
                  <c:v>5.91</c:v>
                </c:pt>
                <c:pt idx="296">
                  <c:v>5.93</c:v>
                </c:pt>
                <c:pt idx="297">
                  <c:v>5.95</c:v>
                </c:pt>
                <c:pt idx="298">
                  <c:v>5.97</c:v>
                </c:pt>
                <c:pt idx="299">
                  <c:v>5.99</c:v>
                </c:pt>
                <c:pt idx="300">
                  <c:v>6.01</c:v>
                </c:pt>
                <c:pt idx="301">
                  <c:v>6.03</c:v>
                </c:pt>
                <c:pt idx="302">
                  <c:v>6.05</c:v>
                </c:pt>
                <c:pt idx="303">
                  <c:v>6.07</c:v>
                </c:pt>
                <c:pt idx="304">
                  <c:v>6.09</c:v>
                </c:pt>
                <c:pt idx="305">
                  <c:v>6.11</c:v>
                </c:pt>
                <c:pt idx="306">
                  <c:v>6.13</c:v>
                </c:pt>
                <c:pt idx="307">
                  <c:v>6.15</c:v>
                </c:pt>
                <c:pt idx="308">
                  <c:v>6.17</c:v>
                </c:pt>
                <c:pt idx="309">
                  <c:v>6.1899999999999995</c:v>
                </c:pt>
                <c:pt idx="310">
                  <c:v>6.21</c:v>
                </c:pt>
                <c:pt idx="311">
                  <c:v>6.2299999999999995</c:v>
                </c:pt>
                <c:pt idx="312">
                  <c:v>6.25</c:v>
                </c:pt>
                <c:pt idx="313">
                  <c:v>6.27</c:v>
                </c:pt>
                <c:pt idx="314">
                  <c:v>6.29</c:v>
                </c:pt>
                <c:pt idx="315">
                  <c:v>6.31</c:v>
                </c:pt>
                <c:pt idx="316">
                  <c:v>6.33</c:v>
                </c:pt>
                <c:pt idx="317">
                  <c:v>6.35</c:v>
                </c:pt>
                <c:pt idx="318">
                  <c:v>6.37</c:v>
                </c:pt>
                <c:pt idx="319">
                  <c:v>6.39</c:v>
                </c:pt>
                <c:pt idx="320">
                  <c:v>6.41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6.51</c:v>
                </c:pt>
                <c:pt idx="326">
                  <c:v>6.53</c:v>
                </c:pt>
                <c:pt idx="327">
                  <c:v>6.55</c:v>
                </c:pt>
                <c:pt idx="328">
                  <c:v>6.57</c:v>
                </c:pt>
                <c:pt idx="329">
                  <c:v>6.59</c:v>
                </c:pt>
                <c:pt idx="330">
                  <c:v>6.61</c:v>
                </c:pt>
                <c:pt idx="331">
                  <c:v>6.63</c:v>
                </c:pt>
                <c:pt idx="332">
                  <c:v>6.65</c:v>
                </c:pt>
                <c:pt idx="333">
                  <c:v>6.67</c:v>
                </c:pt>
                <c:pt idx="334">
                  <c:v>6.6899999999999995</c:v>
                </c:pt>
                <c:pt idx="335">
                  <c:v>6.71</c:v>
                </c:pt>
                <c:pt idx="336">
                  <c:v>6.7299999999999995</c:v>
                </c:pt>
                <c:pt idx="337">
                  <c:v>6.75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6.83</c:v>
                </c:pt>
                <c:pt idx="342">
                  <c:v>6.85</c:v>
                </c:pt>
                <c:pt idx="343">
                  <c:v>6.87</c:v>
                </c:pt>
                <c:pt idx="344">
                  <c:v>6.89</c:v>
                </c:pt>
                <c:pt idx="345">
                  <c:v>6.91</c:v>
                </c:pt>
                <c:pt idx="346">
                  <c:v>6.93</c:v>
                </c:pt>
                <c:pt idx="347">
                  <c:v>6.95</c:v>
                </c:pt>
                <c:pt idx="348">
                  <c:v>6.97</c:v>
                </c:pt>
                <c:pt idx="349">
                  <c:v>6.99</c:v>
                </c:pt>
                <c:pt idx="350">
                  <c:v>7.01</c:v>
                </c:pt>
                <c:pt idx="351">
                  <c:v>7.03</c:v>
                </c:pt>
                <c:pt idx="352">
                  <c:v>7.05</c:v>
                </c:pt>
                <c:pt idx="353">
                  <c:v>7.07</c:v>
                </c:pt>
                <c:pt idx="354">
                  <c:v>7.09</c:v>
                </c:pt>
                <c:pt idx="355">
                  <c:v>7.11</c:v>
                </c:pt>
                <c:pt idx="356">
                  <c:v>7.13</c:v>
                </c:pt>
                <c:pt idx="357">
                  <c:v>7.15</c:v>
                </c:pt>
                <c:pt idx="358">
                  <c:v>7.17</c:v>
                </c:pt>
                <c:pt idx="359">
                  <c:v>7.1899999999999995</c:v>
                </c:pt>
                <c:pt idx="360">
                  <c:v>7.21</c:v>
                </c:pt>
                <c:pt idx="361">
                  <c:v>7.2299999999999995</c:v>
                </c:pt>
                <c:pt idx="362">
                  <c:v>7.25</c:v>
                </c:pt>
                <c:pt idx="363">
                  <c:v>7.27</c:v>
                </c:pt>
                <c:pt idx="364">
                  <c:v>7.29</c:v>
                </c:pt>
                <c:pt idx="365">
                  <c:v>7.31</c:v>
                </c:pt>
                <c:pt idx="366">
                  <c:v>7.33</c:v>
                </c:pt>
                <c:pt idx="367">
                  <c:v>7.35</c:v>
                </c:pt>
                <c:pt idx="368">
                  <c:v>7.37</c:v>
                </c:pt>
                <c:pt idx="369">
                  <c:v>7.39</c:v>
                </c:pt>
                <c:pt idx="370">
                  <c:v>7.41</c:v>
                </c:pt>
                <c:pt idx="371">
                  <c:v>7.43</c:v>
                </c:pt>
                <c:pt idx="372">
                  <c:v>7.45</c:v>
                </c:pt>
                <c:pt idx="373">
                  <c:v>7.47</c:v>
                </c:pt>
                <c:pt idx="374">
                  <c:v>7.49</c:v>
                </c:pt>
                <c:pt idx="375">
                  <c:v>7.51</c:v>
                </c:pt>
                <c:pt idx="376">
                  <c:v>7.53</c:v>
                </c:pt>
                <c:pt idx="377">
                  <c:v>7.55</c:v>
                </c:pt>
                <c:pt idx="378">
                  <c:v>7.57</c:v>
                </c:pt>
                <c:pt idx="379">
                  <c:v>7.59</c:v>
                </c:pt>
                <c:pt idx="380">
                  <c:v>7.61</c:v>
                </c:pt>
                <c:pt idx="381">
                  <c:v>7.63</c:v>
                </c:pt>
                <c:pt idx="382">
                  <c:v>7.65</c:v>
                </c:pt>
                <c:pt idx="383">
                  <c:v>7.67</c:v>
                </c:pt>
                <c:pt idx="384">
                  <c:v>7.6899999999999995</c:v>
                </c:pt>
                <c:pt idx="385">
                  <c:v>7.71</c:v>
                </c:pt>
                <c:pt idx="386">
                  <c:v>7.7299999999999995</c:v>
                </c:pt>
                <c:pt idx="387">
                  <c:v>7.75</c:v>
                </c:pt>
                <c:pt idx="388">
                  <c:v>7.77</c:v>
                </c:pt>
                <c:pt idx="389">
                  <c:v>7.79</c:v>
                </c:pt>
                <c:pt idx="390">
                  <c:v>7.81</c:v>
                </c:pt>
                <c:pt idx="391">
                  <c:v>7.83</c:v>
                </c:pt>
                <c:pt idx="392">
                  <c:v>7.85</c:v>
                </c:pt>
                <c:pt idx="393">
                  <c:v>7.87</c:v>
                </c:pt>
                <c:pt idx="394">
                  <c:v>7.89</c:v>
                </c:pt>
                <c:pt idx="395">
                  <c:v>7.91</c:v>
                </c:pt>
                <c:pt idx="396">
                  <c:v>7.93</c:v>
                </c:pt>
                <c:pt idx="397">
                  <c:v>7.95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8.0299999999999994</c:v>
                </c:pt>
                <c:pt idx="402">
                  <c:v>8.0500000000000007</c:v>
                </c:pt>
                <c:pt idx="403">
                  <c:v>8.07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8.15</c:v>
                </c:pt>
                <c:pt idx="408">
                  <c:v>8.17</c:v>
                </c:pt>
                <c:pt idx="409">
                  <c:v>8.19</c:v>
                </c:pt>
                <c:pt idx="410">
                  <c:v>8.2099999999999991</c:v>
                </c:pt>
                <c:pt idx="411">
                  <c:v>8.23</c:v>
                </c:pt>
                <c:pt idx="412">
                  <c:v>8.25</c:v>
                </c:pt>
                <c:pt idx="413">
                  <c:v>8.27</c:v>
                </c:pt>
                <c:pt idx="414">
                  <c:v>8.2899999999999991</c:v>
                </c:pt>
                <c:pt idx="415">
                  <c:v>8.31</c:v>
                </c:pt>
                <c:pt idx="416">
                  <c:v>8.33</c:v>
                </c:pt>
                <c:pt idx="417">
                  <c:v>8.35</c:v>
                </c:pt>
                <c:pt idx="418">
                  <c:v>8.3699999999999992</c:v>
                </c:pt>
                <c:pt idx="419">
                  <c:v>8.39</c:v>
                </c:pt>
                <c:pt idx="420">
                  <c:v>8.41</c:v>
                </c:pt>
                <c:pt idx="421">
                  <c:v>8.43</c:v>
                </c:pt>
                <c:pt idx="422">
                  <c:v>8.4499999999999993</c:v>
                </c:pt>
                <c:pt idx="423">
                  <c:v>8.4700000000000006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8.65</c:v>
                </c:pt>
                <c:pt idx="433">
                  <c:v>8.67</c:v>
                </c:pt>
                <c:pt idx="434">
                  <c:v>8.69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8.7899999999999991</c:v>
                </c:pt>
                <c:pt idx="440">
                  <c:v>8.81</c:v>
                </c:pt>
                <c:pt idx="441">
                  <c:v>8.83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8.89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9.17</c:v>
                </c:pt>
                <c:pt idx="459">
                  <c:v>9.19</c:v>
                </c:pt>
                <c:pt idx="460">
                  <c:v>9.2100000000000009</c:v>
                </c:pt>
                <c:pt idx="461">
                  <c:v>9.23</c:v>
                </c:pt>
                <c:pt idx="462">
                  <c:v>9.25</c:v>
                </c:pt>
                <c:pt idx="463">
                  <c:v>9.27</c:v>
                </c:pt>
                <c:pt idx="464">
                  <c:v>9.2899999999999991</c:v>
                </c:pt>
                <c:pt idx="465">
                  <c:v>9.31</c:v>
                </c:pt>
                <c:pt idx="466">
                  <c:v>9.33</c:v>
                </c:pt>
                <c:pt idx="467">
                  <c:v>9.35</c:v>
                </c:pt>
                <c:pt idx="468">
                  <c:v>9.3699999999999992</c:v>
                </c:pt>
                <c:pt idx="469">
                  <c:v>9.39</c:v>
                </c:pt>
                <c:pt idx="470">
                  <c:v>9.41</c:v>
                </c:pt>
                <c:pt idx="471">
                  <c:v>9.43</c:v>
                </c:pt>
                <c:pt idx="472">
                  <c:v>9.4499999999999993</c:v>
                </c:pt>
                <c:pt idx="473">
                  <c:v>9.4700000000000006</c:v>
                </c:pt>
                <c:pt idx="474">
                  <c:v>9.49</c:v>
                </c:pt>
                <c:pt idx="475">
                  <c:v>9.51</c:v>
                </c:pt>
                <c:pt idx="476">
                  <c:v>9.5299999999999994</c:v>
                </c:pt>
                <c:pt idx="477">
                  <c:v>9.5500000000000007</c:v>
                </c:pt>
                <c:pt idx="478">
                  <c:v>9.57</c:v>
                </c:pt>
                <c:pt idx="479">
                  <c:v>9.59</c:v>
                </c:pt>
                <c:pt idx="480">
                  <c:v>9.61</c:v>
                </c:pt>
                <c:pt idx="481">
                  <c:v>9.6300000000000008</c:v>
                </c:pt>
                <c:pt idx="482">
                  <c:v>9.65</c:v>
                </c:pt>
                <c:pt idx="483">
                  <c:v>9.67</c:v>
                </c:pt>
                <c:pt idx="484">
                  <c:v>9.69</c:v>
                </c:pt>
                <c:pt idx="485">
                  <c:v>9.7100000000000009</c:v>
                </c:pt>
                <c:pt idx="486">
                  <c:v>9.73</c:v>
                </c:pt>
                <c:pt idx="487">
                  <c:v>9.75</c:v>
                </c:pt>
                <c:pt idx="488">
                  <c:v>9.77</c:v>
                </c:pt>
                <c:pt idx="489">
                  <c:v>9.7899999999999991</c:v>
                </c:pt>
                <c:pt idx="490">
                  <c:v>9.81</c:v>
                </c:pt>
                <c:pt idx="491">
                  <c:v>9.83</c:v>
                </c:pt>
                <c:pt idx="492">
                  <c:v>9.85</c:v>
                </c:pt>
                <c:pt idx="493">
                  <c:v>9.8699999999999992</c:v>
                </c:pt>
                <c:pt idx="494">
                  <c:v>9.89</c:v>
                </c:pt>
                <c:pt idx="495">
                  <c:v>9.91</c:v>
                </c:pt>
                <c:pt idx="496">
                  <c:v>9.93</c:v>
                </c:pt>
                <c:pt idx="497">
                  <c:v>9.9499999999999993</c:v>
                </c:pt>
                <c:pt idx="498">
                  <c:v>9.9700000000000006</c:v>
                </c:pt>
                <c:pt idx="499">
                  <c:v>9.99</c:v>
                </c:pt>
                <c:pt idx="500">
                  <c:v>10.01</c:v>
                </c:pt>
                <c:pt idx="501">
                  <c:v>10.029999999999999</c:v>
                </c:pt>
                <c:pt idx="502">
                  <c:v>10.050000000000001</c:v>
                </c:pt>
                <c:pt idx="503">
                  <c:v>10.07</c:v>
                </c:pt>
                <c:pt idx="504">
                  <c:v>10.09</c:v>
                </c:pt>
                <c:pt idx="505">
                  <c:v>10.11</c:v>
                </c:pt>
                <c:pt idx="506">
                  <c:v>10.130000000000001</c:v>
                </c:pt>
                <c:pt idx="507">
                  <c:v>10.15</c:v>
                </c:pt>
                <c:pt idx="508">
                  <c:v>10.17</c:v>
                </c:pt>
                <c:pt idx="509">
                  <c:v>10.19</c:v>
                </c:pt>
                <c:pt idx="510">
                  <c:v>10.210000000000001</c:v>
                </c:pt>
                <c:pt idx="511">
                  <c:v>10.23</c:v>
                </c:pt>
                <c:pt idx="512">
                  <c:v>10.25</c:v>
                </c:pt>
                <c:pt idx="513">
                  <c:v>10.27</c:v>
                </c:pt>
                <c:pt idx="514">
                  <c:v>10.29</c:v>
                </c:pt>
                <c:pt idx="515">
                  <c:v>10.31</c:v>
                </c:pt>
                <c:pt idx="516">
                  <c:v>10.33</c:v>
                </c:pt>
                <c:pt idx="517">
                  <c:v>10.35</c:v>
                </c:pt>
                <c:pt idx="518">
                  <c:v>10.37</c:v>
                </c:pt>
                <c:pt idx="519">
                  <c:v>10.39</c:v>
                </c:pt>
                <c:pt idx="520">
                  <c:v>10.41</c:v>
                </c:pt>
                <c:pt idx="521">
                  <c:v>10.43</c:v>
                </c:pt>
                <c:pt idx="522">
                  <c:v>10.45</c:v>
                </c:pt>
                <c:pt idx="523">
                  <c:v>10.47</c:v>
                </c:pt>
                <c:pt idx="524">
                  <c:v>10.49</c:v>
                </c:pt>
                <c:pt idx="525">
                  <c:v>10.51</c:v>
                </c:pt>
                <c:pt idx="526">
                  <c:v>10.53</c:v>
                </c:pt>
                <c:pt idx="527">
                  <c:v>10.55</c:v>
                </c:pt>
                <c:pt idx="528">
                  <c:v>10.57</c:v>
                </c:pt>
                <c:pt idx="529">
                  <c:v>10.59</c:v>
                </c:pt>
                <c:pt idx="530">
                  <c:v>10.61</c:v>
                </c:pt>
                <c:pt idx="531">
                  <c:v>10.63</c:v>
                </c:pt>
                <c:pt idx="532">
                  <c:v>10.65</c:v>
                </c:pt>
                <c:pt idx="533">
                  <c:v>10.67</c:v>
                </c:pt>
                <c:pt idx="534">
                  <c:v>10.69</c:v>
                </c:pt>
                <c:pt idx="535">
                  <c:v>10.71</c:v>
                </c:pt>
                <c:pt idx="536">
                  <c:v>10.73</c:v>
                </c:pt>
                <c:pt idx="537">
                  <c:v>10.75</c:v>
                </c:pt>
                <c:pt idx="538">
                  <c:v>10.77</c:v>
                </c:pt>
                <c:pt idx="539">
                  <c:v>10.79</c:v>
                </c:pt>
                <c:pt idx="540">
                  <c:v>10.81</c:v>
                </c:pt>
                <c:pt idx="541">
                  <c:v>10.83</c:v>
                </c:pt>
                <c:pt idx="542">
                  <c:v>10.85</c:v>
                </c:pt>
                <c:pt idx="543">
                  <c:v>10.87</c:v>
                </c:pt>
                <c:pt idx="544">
                  <c:v>10.89</c:v>
                </c:pt>
                <c:pt idx="545">
                  <c:v>10.91</c:v>
                </c:pt>
                <c:pt idx="546">
                  <c:v>10.93</c:v>
                </c:pt>
                <c:pt idx="547">
                  <c:v>10.95</c:v>
                </c:pt>
                <c:pt idx="548">
                  <c:v>10.97</c:v>
                </c:pt>
                <c:pt idx="549">
                  <c:v>10.99</c:v>
                </c:pt>
                <c:pt idx="550">
                  <c:v>11.01</c:v>
                </c:pt>
                <c:pt idx="551">
                  <c:v>11.03</c:v>
                </c:pt>
                <c:pt idx="552">
                  <c:v>11.05</c:v>
                </c:pt>
                <c:pt idx="553">
                  <c:v>11.07</c:v>
                </c:pt>
                <c:pt idx="554">
                  <c:v>11.09</c:v>
                </c:pt>
                <c:pt idx="555">
                  <c:v>11.11</c:v>
                </c:pt>
                <c:pt idx="556">
                  <c:v>11.13</c:v>
                </c:pt>
                <c:pt idx="557">
                  <c:v>11.15</c:v>
                </c:pt>
                <c:pt idx="558">
                  <c:v>11.17</c:v>
                </c:pt>
                <c:pt idx="559">
                  <c:v>11.19</c:v>
                </c:pt>
                <c:pt idx="560">
                  <c:v>11.21</c:v>
                </c:pt>
                <c:pt idx="561">
                  <c:v>11.23</c:v>
                </c:pt>
                <c:pt idx="562">
                  <c:v>11.25</c:v>
                </c:pt>
                <c:pt idx="563">
                  <c:v>11.27</c:v>
                </c:pt>
                <c:pt idx="564">
                  <c:v>11.29</c:v>
                </c:pt>
                <c:pt idx="565">
                  <c:v>11.31</c:v>
                </c:pt>
                <c:pt idx="566">
                  <c:v>11.33</c:v>
                </c:pt>
                <c:pt idx="567">
                  <c:v>11.35</c:v>
                </c:pt>
                <c:pt idx="568">
                  <c:v>11.37</c:v>
                </c:pt>
                <c:pt idx="569">
                  <c:v>11.39</c:v>
                </c:pt>
                <c:pt idx="570">
                  <c:v>11.41</c:v>
                </c:pt>
                <c:pt idx="571">
                  <c:v>11.43</c:v>
                </c:pt>
                <c:pt idx="572">
                  <c:v>11.45</c:v>
                </c:pt>
                <c:pt idx="573">
                  <c:v>11.47</c:v>
                </c:pt>
                <c:pt idx="574">
                  <c:v>11.49</c:v>
                </c:pt>
                <c:pt idx="575">
                  <c:v>11.51</c:v>
                </c:pt>
                <c:pt idx="576">
                  <c:v>11.53</c:v>
                </c:pt>
                <c:pt idx="577">
                  <c:v>11.55</c:v>
                </c:pt>
                <c:pt idx="578">
                  <c:v>11.57</c:v>
                </c:pt>
                <c:pt idx="579">
                  <c:v>11.59</c:v>
                </c:pt>
                <c:pt idx="580">
                  <c:v>11.61</c:v>
                </c:pt>
                <c:pt idx="581">
                  <c:v>11.63</c:v>
                </c:pt>
                <c:pt idx="582">
                  <c:v>11.65</c:v>
                </c:pt>
                <c:pt idx="583">
                  <c:v>11.67</c:v>
                </c:pt>
                <c:pt idx="584">
                  <c:v>11.69</c:v>
                </c:pt>
                <c:pt idx="585">
                  <c:v>11.71</c:v>
                </c:pt>
                <c:pt idx="586">
                  <c:v>11.73</c:v>
                </c:pt>
                <c:pt idx="587">
                  <c:v>11.75</c:v>
                </c:pt>
                <c:pt idx="588">
                  <c:v>11.77</c:v>
                </c:pt>
                <c:pt idx="589">
                  <c:v>11.79</c:v>
                </c:pt>
                <c:pt idx="590">
                  <c:v>11.81</c:v>
                </c:pt>
                <c:pt idx="591">
                  <c:v>11.83</c:v>
                </c:pt>
                <c:pt idx="592">
                  <c:v>11.85</c:v>
                </c:pt>
                <c:pt idx="593">
                  <c:v>11.87</c:v>
                </c:pt>
                <c:pt idx="594">
                  <c:v>11.89</c:v>
                </c:pt>
                <c:pt idx="595">
                  <c:v>11.91</c:v>
                </c:pt>
                <c:pt idx="596">
                  <c:v>11.93</c:v>
                </c:pt>
                <c:pt idx="597">
                  <c:v>11.95</c:v>
                </c:pt>
                <c:pt idx="598">
                  <c:v>11.97</c:v>
                </c:pt>
                <c:pt idx="599">
                  <c:v>11.99</c:v>
                </c:pt>
                <c:pt idx="600">
                  <c:v>12.01</c:v>
                </c:pt>
                <c:pt idx="601">
                  <c:v>12.03</c:v>
                </c:pt>
                <c:pt idx="602">
                  <c:v>12.05</c:v>
                </c:pt>
                <c:pt idx="603">
                  <c:v>12.07</c:v>
                </c:pt>
                <c:pt idx="604">
                  <c:v>12.09</c:v>
                </c:pt>
                <c:pt idx="605">
                  <c:v>12.11</c:v>
                </c:pt>
                <c:pt idx="606">
                  <c:v>12.13</c:v>
                </c:pt>
                <c:pt idx="607">
                  <c:v>12.15</c:v>
                </c:pt>
                <c:pt idx="608">
                  <c:v>12.17</c:v>
                </c:pt>
                <c:pt idx="609">
                  <c:v>12.19</c:v>
                </c:pt>
                <c:pt idx="610">
                  <c:v>12.21</c:v>
                </c:pt>
                <c:pt idx="611">
                  <c:v>12.23</c:v>
                </c:pt>
                <c:pt idx="612">
                  <c:v>12.25</c:v>
                </c:pt>
                <c:pt idx="613">
                  <c:v>12.27</c:v>
                </c:pt>
                <c:pt idx="614">
                  <c:v>12.290000000000001</c:v>
                </c:pt>
                <c:pt idx="615">
                  <c:v>12.31</c:v>
                </c:pt>
                <c:pt idx="616">
                  <c:v>12.33</c:v>
                </c:pt>
                <c:pt idx="617">
                  <c:v>12.35</c:v>
                </c:pt>
                <c:pt idx="618">
                  <c:v>12.37</c:v>
                </c:pt>
                <c:pt idx="619">
                  <c:v>12.39</c:v>
                </c:pt>
                <c:pt idx="620">
                  <c:v>12.41</c:v>
                </c:pt>
                <c:pt idx="621">
                  <c:v>12.43</c:v>
                </c:pt>
                <c:pt idx="622">
                  <c:v>12.45</c:v>
                </c:pt>
                <c:pt idx="623">
                  <c:v>12.47</c:v>
                </c:pt>
                <c:pt idx="624">
                  <c:v>12.49</c:v>
                </c:pt>
                <c:pt idx="625">
                  <c:v>12.51</c:v>
                </c:pt>
                <c:pt idx="626">
                  <c:v>12.53</c:v>
                </c:pt>
                <c:pt idx="627">
                  <c:v>12.55</c:v>
                </c:pt>
                <c:pt idx="628">
                  <c:v>12.57</c:v>
                </c:pt>
                <c:pt idx="629">
                  <c:v>12.59</c:v>
                </c:pt>
                <c:pt idx="630">
                  <c:v>12.61</c:v>
                </c:pt>
                <c:pt idx="631">
                  <c:v>12.63</c:v>
                </c:pt>
                <c:pt idx="632">
                  <c:v>12.65</c:v>
                </c:pt>
                <c:pt idx="633">
                  <c:v>12.67</c:v>
                </c:pt>
                <c:pt idx="634">
                  <c:v>12.69</c:v>
                </c:pt>
                <c:pt idx="635">
                  <c:v>12.71</c:v>
                </c:pt>
                <c:pt idx="636">
                  <c:v>12.73</c:v>
                </c:pt>
                <c:pt idx="637">
                  <c:v>12.75</c:v>
                </c:pt>
                <c:pt idx="638">
                  <c:v>12.77</c:v>
                </c:pt>
                <c:pt idx="639">
                  <c:v>12.790000000000001</c:v>
                </c:pt>
                <c:pt idx="640">
                  <c:v>12.81</c:v>
                </c:pt>
                <c:pt idx="641">
                  <c:v>12.83</c:v>
                </c:pt>
                <c:pt idx="642">
                  <c:v>12.85</c:v>
                </c:pt>
                <c:pt idx="643">
                  <c:v>12.87</c:v>
                </c:pt>
                <c:pt idx="644">
                  <c:v>12.89</c:v>
                </c:pt>
                <c:pt idx="645">
                  <c:v>12.91</c:v>
                </c:pt>
                <c:pt idx="646">
                  <c:v>12.93</c:v>
                </c:pt>
                <c:pt idx="647">
                  <c:v>12.95</c:v>
                </c:pt>
                <c:pt idx="648">
                  <c:v>12.97</c:v>
                </c:pt>
                <c:pt idx="649">
                  <c:v>12.99</c:v>
                </c:pt>
                <c:pt idx="650">
                  <c:v>13.01</c:v>
                </c:pt>
                <c:pt idx="651">
                  <c:v>13.03</c:v>
                </c:pt>
                <c:pt idx="652">
                  <c:v>13.05</c:v>
                </c:pt>
                <c:pt idx="653">
                  <c:v>13.07</c:v>
                </c:pt>
                <c:pt idx="654">
                  <c:v>13.09</c:v>
                </c:pt>
                <c:pt idx="655">
                  <c:v>13.11</c:v>
                </c:pt>
                <c:pt idx="656">
                  <c:v>13.13</c:v>
                </c:pt>
                <c:pt idx="657">
                  <c:v>13.15</c:v>
                </c:pt>
                <c:pt idx="658">
                  <c:v>13.17</c:v>
                </c:pt>
                <c:pt idx="659">
                  <c:v>13.19</c:v>
                </c:pt>
                <c:pt idx="660">
                  <c:v>13.21</c:v>
                </c:pt>
                <c:pt idx="661">
                  <c:v>13.23</c:v>
                </c:pt>
                <c:pt idx="662">
                  <c:v>13.25</c:v>
                </c:pt>
                <c:pt idx="663">
                  <c:v>13.27</c:v>
                </c:pt>
                <c:pt idx="664">
                  <c:v>13.290000000000001</c:v>
                </c:pt>
                <c:pt idx="665">
                  <c:v>13.31</c:v>
                </c:pt>
                <c:pt idx="666">
                  <c:v>13.33</c:v>
                </c:pt>
                <c:pt idx="667">
                  <c:v>13.35</c:v>
                </c:pt>
                <c:pt idx="668">
                  <c:v>13.37</c:v>
                </c:pt>
                <c:pt idx="669">
                  <c:v>13.39</c:v>
                </c:pt>
                <c:pt idx="670">
                  <c:v>13.41</c:v>
                </c:pt>
                <c:pt idx="671">
                  <c:v>13.43</c:v>
                </c:pt>
                <c:pt idx="672">
                  <c:v>13.45</c:v>
                </c:pt>
                <c:pt idx="673">
                  <c:v>13.47</c:v>
                </c:pt>
                <c:pt idx="674">
                  <c:v>13.49</c:v>
                </c:pt>
                <c:pt idx="675">
                  <c:v>13.51</c:v>
                </c:pt>
                <c:pt idx="676">
                  <c:v>13.53</c:v>
                </c:pt>
                <c:pt idx="677">
                  <c:v>13.55</c:v>
                </c:pt>
                <c:pt idx="678">
                  <c:v>13.57</c:v>
                </c:pt>
                <c:pt idx="679">
                  <c:v>13.59</c:v>
                </c:pt>
                <c:pt idx="680">
                  <c:v>13.61</c:v>
                </c:pt>
                <c:pt idx="681">
                  <c:v>13.63</c:v>
                </c:pt>
                <c:pt idx="682">
                  <c:v>13.65</c:v>
                </c:pt>
                <c:pt idx="683">
                  <c:v>13.67</c:v>
                </c:pt>
                <c:pt idx="684">
                  <c:v>13.69</c:v>
                </c:pt>
                <c:pt idx="685">
                  <c:v>13.71</c:v>
                </c:pt>
                <c:pt idx="686">
                  <c:v>13.73</c:v>
                </c:pt>
                <c:pt idx="687">
                  <c:v>13.75</c:v>
                </c:pt>
                <c:pt idx="688">
                  <c:v>13.77</c:v>
                </c:pt>
                <c:pt idx="689">
                  <c:v>13.790000000000001</c:v>
                </c:pt>
                <c:pt idx="690">
                  <c:v>13.81</c:v>
                </c:pt>
                <c:pt idx="691">
                  <c:v>13.83</c:v>
                </c:pt>
                <c:pt idx="692">
                  <c:v>13.85</c:v>
                </c:pt>
                <c:pt idx="693">
                  <c:v>13.87</c:v>
                </c:pt>
                <c:pt idx="694">
                  <c:v>13.89</c:v>
                </c:pt>
                <c:pt idx="695">
                  <c:v>13.91</c:v>
                </c:pt>
                <c:pt idx="696">
                  <c:v>13.93</c:v>
                </c:pt>
                <c:pt idx="697">
                  <c:v>13.95</c:v>
                </c:pt>
                <c:pt idx="698">
                  <c:v>13.97</c:v>
                </c:pt>
                <c:pt idx="699">
                  <c:v>13.99</c:v>
                </c:pt>
                <c:pt idx="700">
                  <c:v>14.01</c:v>
                </c:pt>
                <c:pt idx="701">
                  <c:v>14.03</c:v>
                </c:pt>
                <c:pt idx="702">
                  <c:v>14.05</c:v>
                </c:pt>
                <c:pt idx="703">
                  <c:v>14.07</c:v>
                </c:pt>
                <c:pt idx="704">
                  <c:v>14.09</c:v>
                </c:pt>
                <c:pt idx="705">
                  <c:v>14.11</c:v>
                </c:pt>
                <c:pt idx="706">
                  <c:v>14.13</c:v>
                </c:pt>
                <c:pt idx="707">
                  <c:v>14.15</c:v>
                </c:pt>
                <c:pt idx="708">
                  <c:v>14.17</c:v>
                </c:pt>
                <c:pt idx="709">
                  <c:v>14.19</c:v>
                </c:pt>
                <c:pt idx="710">
                  <c:v>14.21</c:v>
                </c:pt>
                <c:pt idx="711">
                  <c:v>14.23</c:v>
                </c:pt>
                <c:pt idx="712">
                  <c:v>14.25</c:v>
                </c:pt>
                <c:pt idx="713">
                  <c:v>14.27</c:v>
                </c:pt>
                <c:pt idx="714">
                  <c:v>14.290000000000001</c:v>
                </c:pt>
                <c:pt idx="715">
                  <c:v>14.31</c:v>
                </c:pt>
                <c:pt idx="716">
                  <c:v>14.33</c:v>
                </c:pt>
                <c:pt idx="717">
                  <c:v>14.35</c:v>
                </c:pt>
                <c:pt idx="718">
                  <c:v>14.37</c:v>
                </c:pt>
                <c:pt idx="719">
                  <c:v>14.39</c:v>
                </c:pt>
                <c:pt idx="720">
                  <c:v>14.41</c:v>
                </c:pt>
                <c:pt idx="721">
                  <c:v>14.43</c:v>
                </c:pt>
                <c:pt idx="722">
                  <c:v>14.45</c:v>
                </c:pt>
                <c:pt idx="723">
                  <c:v>14.47</c:v>
                </c:pt>
                <c:pt idx="724">
                  <c:v>14.49</c:v>
                </c:pt>
                <c:pt idx="725">
                  <c:v>14.51</c:v>
                </c:pt>
                <c:pt idx="726">
                  <c:v>14.53</c:v>
                </c:pt>
                <c:pt idx="727">
                  <c:v>14.55</c:v>
                </c:pt>
                <c:pt idx="728">
                  <c:v>14.57</c:v>
                </c:pt>
                <c:pt idx="729">
                  <c:v>14.59</c:v>
                </c:pt>
                <c:pt idx="730">
                  <c:v>14.61</c:v>
                </c:pt>
                <c:pt idx="731">
                  <c:v>14.63</c:v>
                </c:pt>
                <c:pt idx="732">
                  <c:v>14.65</c:v>
                </c:pt>
                <c:pt idx="733">
                  <c:v>14.67</c:v>
                </c:pt>
                <c:pt idx="734">
                  <c:v>14.69</c:v>
                </c:pt>
                <c:pt idx="735">
                  <c:v>14.71</c:v>
                </c:pt>
                <c:pt idx="736">
                  <c:v>14.73</c:v>
                </c:pt>
                <c:pt idx="737">
                  <c:v>14.75</c:v>
                </c:pt>
                <c:pt idx="738">
                  <c:v>14.77</c:v>
                </c:pt>
                <c:pt idx="739">
                  <c:v>14.790000000000001</c:v>
                </c:pt>
                <c:pt idx="740">
                  <c:v>14.81</c:v>
                </c:pt>
                <c:pt idx="741">
                  <c:v>14.83</c:v>
                </c:pt>
                <c:pt idx="742">
                  <c:v>14.85</c:v>
                </c:pt>
                <c:pt idx="743">
                  <c:v>14.87</c:v>
                </c:pt>
                <c:pt idx="744">
                  <c:v>14.89</c:v>
                </c:pt>
                <c:pt idx="745">
                  <c:v>14.91</c:v>
                </c:pt>
                <c:pt idx="746">
                  <c:v>14.93</c:v>
                </c:pt>
                <c:pt idx="747">
                  <c:v>14.95</c:v>
                </c:pt>
                <c:pt idx="748">
                  <c:v>14.97</c:v>
                </c:pt>
                <c:pt idx="749">
                  <c:v>14.99</c:v>
                </c:pt>
                <c:pt idx="750">
                  <c:v>15.01</c:v>
                </c:pt>
                <c:pt idx="751">
                  <c:v>15.03</c:v>
                </c:pt>
                <c:pt idx="752">
                  <c:v>15.05</c:v>
                </c:pt>
                <c:pt idx="753">
                  <c:v>15.07</c:v>
                </c:pt>
                <c:pt idx="754">
                  <c:v>15.09</c:v>
                </c:pt>
                <c:pt idx="755">
                  <c:v>15.11</c:v>
                </c:pt>
                <c:pt idx="756">
                  <c:v>15.13</c:v>
                </c:pt>
                <c:pt idx="757">
                  <c:v>15.15</c:v>
                </c:pt>
                <c:pt idx="758">
                  <c:v>15.17</c:v>
                </c:pt>
                <c:pt idx="759">
                  <c:v>15.19</c:v>
                </c:pt>
                <c:pt idx="760">
                  <c:v>15.21</c:v>
                </c:pt>
                <c:pt idx="761">
                  <c:v>15.23</c:v>
                </c:pt>
                <c:pt idx="762">
                  <c:v>15.25</c:v>
                </c:pt>
                <c:pt idx="763">
                  <c:v>15.27</c:v>
                </c:pt>
                <c:pt idx="764">
                  <c:v>15.290000000000001</c:v>
                </c:pt>
                <c:pt idx="765">
                  <c:v>15.31</c:v>
                </c:pt>
                <c:pt idx="766">
                  <c:v>15.33</c:v>
                </c:pt>
                <c:pt idx="767">
                  <c:v>15.35</c:v>
                </c:pt>
                <c:pt idx="768">
                  <c:v>15.37</c:v>
                </c:pt>
                <c:pt idx="769">
                  <c:v>15.39</c:v>
                </c:pt>
                <c:pt idx="770">
                  <c:v>15.41</c:v>
                </c:pt>
                <c:pt idx="771">
                  <c:v>15.43</c:v>
                </c:pt>
                <c:pt idx="772">
                  <c:v>15.45</c:v>
                </c:pt>
                <c:pt idx="773">
                  <c:v>15.47</c:v>
                </c:pt>
                <c:pt idx="774">
                  <c:v>15.49</c:v>
                </c:pt>
                <c:pt idx="775">
                  <c:v>15.51</c:v>
                </c:pt>
                <c:pt idx="776">
                  <c:v>15.53</c:v>
                </c:pt>
                <c:pt idx="777">
                  <c:v>15.55</c:v>
                </c:pt>
                <c:pt idx="778">
                  <c:v>15.57</c:v>
                </c:pt>
                <c:pt idx="779">
                  <c:v>15.59</c:v>
                </c:pt>
                <c:pt idx="780">
                  <c:v>15.61</c:v>
                </c:pt>
                <c:pt idx="781">
                  <c:v>15.63</c:v>
                </c:pt>
                <c:pt idx="782">
                  <c:v>15.65</c:v>
                </c:pt>
                <c:pt idx="783">
                  <c:v>15.67</c:v>
                </c:pt>
                <c:pt idx="784">
                  <c:v>15.69</c:v>
                </c:pt>
                <c:pt idx="785">
                  <c:v>15.71</c:v>
                </c:pt>
                <c:pt idx="786">
                  <c:v>15.73</c:v>
                </c:pt>
                <c:pt idx="787">
                  <c:v>15.75</c:v>
                </c:pt>
                <c:pt idx="788">
                  <c:v>15.77</c:v>
                </c:pt>
                <c:pt idx="789">
                  <c:v>15.790000000000001</c:v>
                </c:pt>
                <c:pt idx="790">
                  <c:v>15.81</c:v>
                </c:pt>
                <c:pt idx="791">
                  <c:v>15.83</c:v>
                </c:pt>
                <c:pt idx="792">
                  <c:v>15.85</c:v>
                </c:pt>
                <c:pt idx="793">
                  <c:v>15.870000000000001</c:v>
                </c:pt>
                <c:pt idx="794">
                  <c:v>15.89</c:v>
                </c:pt>
                <c:pt idx="795">
                  <c:v>15.91</c:v>
                </c:pt>
                <c:pt idx="796">
                  <c:v>15.93</c:v>
                </c:pt>
                <c:pt idx="797">
                  <c:v>15.95</c:v>
                </c:pt>
                <c:pt idx="798">
                  <c:v>15.97</c:v>
                </c:pt>
                <c:pt idx="799">
                  <c:v>15.99</c:v>
                </c:pt>
                <c:pt idx="800">
                  <c:v>16.010000000000002</c:v>
                </c:pt>
                <c:pt idx="801">
                  <c:v>16.03</c:v>
                </c:pt>
                <c:pt idx="802">
                  <c:v>16.05</c:v>
                </c:pt>
                <c:pt idx="803">
                  <c:v>16.07</c:v>
                </c:pt>
                <c:pt idx="804">
                  <c:v>16.090000000000003</c:v>
                </c:pt>
                <c:pt idx="805">
                  <c:v>16.110000000000003</c:v>
                </c:pt>
                <c:pt idx="806">
                  <c:v>16.130000000000003</c:v>
                </c:pt>
                <c:pt idx="807">
                  <c:v>16.150000000000002</c:v>
                </c:pt>
                <c:pt idx="808">
                  <c:v>16.170000000000002</c:v>
                </c:pt>
                <c:pt idx="809">
                  <c:v>16.190000000000001</c:v>
                </c:pt>
                <c:pt idx="810">
                  <c:v>16.21</c:v>
                </c:pt>
                <c:pt idx="811">
                  <c:v>16.23</c:v>
                </c:pt>
                <c:pt idx="812">
                  <c:v>16.250000000000004</c:v>
                </c:pt>
                <c:pt idx="813">
                  <c:v>16.270000000000003</c:v>
                </c:pt>
                <c:pt idx="814">
                  <c:v>16.290000000000003</c:v>
                </c:pt>
                <c:pt idx="815">
                  <c:v>16.310000000000002</c:v>
                </c:pt>
                <c:pt idx="816">
                  <c:v>16.330000000000002</c:v>
                </c:pt>
                <c:pt idx="817">
                  <c:v>16.350000000000001</c:v>
                </c:pt>
                <c:pt idx="818">
                  <c:v>16.37</c:v>
                </c:pt>
                <c:pt idx="819">
                  <c:v>16.39</c:v>
                </c:pt>
                <c:pt idx="820">
                  <c:v>16.41</c:v>
                </c:pt>
                <c:pt idx="821">
                  <c:v>16.430000000000003</c:v>
                </c:pt>
                <c:pt idx="822">
                  <c:v>16.450000000000003</c:v>
                </c:pt>
                <c:pt idx="823">
                  <c:v>16.470000000000002</c:v>
                </c:pt>
                <c:pt idx="824">
                  <c:v>16.490000000000002</c:v>
                </c:pt>
                <c:pt idx="825">
                  <c:v>16.510000000000002</c:v>
                </c:pt>
                <c:pt idx="826">
                  <c:v>16.53</c:v>
                </c:pt>
                <c:pt idx="827">
                  <c:v>16.55</c:v>
                </c:pt>
                <c:pt idx="828">
                  <c:v>16.57</c:v>
                </c:pt>
                <c:pt idx="829">
                  <c:v>16.590000000000003</c:v>
                </c:pt>
                <c:pt idx="830">
                  <c:v>16.610000000000003</c:v>
                </c:pt>
                <c:pt idx="831">
                  <c:v>16.630000000000003</c:v>
                </c:pt>
                <c:pt idx="832">
                  <c:v>16.650000000000002</c:v>
                </c:pt>
                <c:pt idx="833">
                  <c:v>16.670000000000002</c:v>
                </c:pt>
                <c:pt idx="834">
                  <c:v>16.690000000000001</c:v>
                </c:pt>
                <c:pt idx="835">
                  <c:v>16.71</c:v>
                </c:pt>
                <c:pt idx="836">
                  <c:v>16.73</c:v>
                </c:pt>
                <c:pt idx="837">
                  <c:v>16.750000000000004</c:v>
                </c:pt>
                <c:pt idx="838">
                  <c:v>16.770000000000003</c:v>
                </c:pt>
                <c:pt idx="839">
                  <c:v>16.790000000000003</c:v>
                </c:pt>
                <c:pt idx="840">
                  <c:v>16.810000000000002</c:v>
                </c:pt>
                <c:pt idx="841">
                  <c:v>16.830000000000002</c:v>
                </c:pt>
                <c:pt idx="842">
                  <c:v>16.850000000000001</c:v>
                </c:pt>
                <c:pt idx="843">
                  <c:v>16.87</c:v>
                </c:pt>
                <c:pt idx="844">
                  <c:v>16.89</c:v>
                </c:pt>
                <c:pt idx="845">
                  <c:v>16.91</c:v>
                </c:pt>
                <c:pt idx="846">
                  <c:v>16.930000000000003</c:v>
                </c:pt>
                <c:pt idx="847">
                  <c:v>16.950000000000003</c:v>
                </c:pt>
                <c:pt idx="848">
                  <c:v>16.970000000000002</c:v>
                </c:pt>
                <c:pt idx="849">
                  <c:v>16.990000000000002</c:v>
                </c:pt>
                <c:pt idx="850">
                  <c:v>17.010000000000002</c:v>
                </c:pt>
                <c:pt idx="851">
                  <c:v>17.03</c:v>
                </c:pt>
                <c:pt idx="852">
                  <c:v>17.05</c:v>
                </c:pt>
                <c:pt idx="853">
                  <c:v>17.07</c:v>
                </c:pt>
                <c:pt idx="854">
                  <c:v>17.090000000000003</c:v>
                </c:pt>
                <c:pt idx="855">
                  <c:v>17.110000000000003</c:v>
                </c:pt>
                <c:pt idx="856">
                  <c:v>17.130000000000003</c:v>
                </c:pt>
                <c:pt idx="857">
                  <c:v>17.150000000000002</c:v>
                </c:pt>
                <c:pt idx="858">
                  <c:v>17.170000000000002</c:v>
                </c:pt>
                <c:pt idx="859">
                  <c:v>17.190000000000001</c:v>
                </c:pt>
                <c:pt idx="860">
                  <c:v>17.21</c:v>
                </c:pt>
                <c:pt idx="861">
                  <c:v>17.23</c:v>
                </c:pt>
                <c:pt idx="862">
                  <c:v>17.250000000000004</c:v>
                </c:pt>
                <c:pt idx="863">
                  <c:v>17.270000000000003</c:v>
                </c:pt>
                <c:pt idx="864">
                  <c:v>17.290000000000003</c:v>
                </c:pt>
                <c:pt idx="865">
                  <c:v>17.310000000000002</c:v>
                </c:pt>
                <c:pt idx="866">
                  <c:v>17.330000000000002</c:v>
                </c:pt>
                <c:pt idx="867">
                  <c:v>17.350000000000001</c:v>
                </c:pt>
                <c:pt idx="868">
                  <c:v>17.37</c:v>
                </c:pt>
                <c:pt idx="869">
                  <c:v>17.39</c:v>
                </c:pt>
                <c:pt idx="870">
                  <c:v>17.410000000000004</c:v>
                </c:pt>
                <c:pt idx="871">
                  <c:v>17.430000000000003</c:v>
                </c:pt>
                <c:pt idx="872">
                  <c:v>17.450000000000003</c:v>
                </c:pt>
                <c:pt idx="873">
                  <c:v>17.470000000000002</c:v>
                </c:pt>
                <c:pt idx="874">
                  <c:v>17.490000000000002</c:v>
                </c:pt>
                <c:pt idx="875">
                  <c:v>17.510000000000002</c:v>
                </c:pt>
                <c:pt idx="876">
                  <c:v>17.53</c:v>
                </c:pt>
                <c:pt idx="877">
                  <c:v>17.55</c:v>
                </c:pt>
                <c:pt idx="878">
                  <c:v>17.57</c:v>
                </c:pt>
                <c:pt idx="879">
                  <c:v>17.590000000000003</c:v>
                </c:pt>
                <c:pt idx="880">
                  <c:v>17.610000000000003</c:v>
                </c:pt>
                <c:pt idx="881">
                  <c:v>17.630000000000003</c:v>
                </c:pt>
                <c:pt idx="882">
                  <c:v>17.650000000000002</c:v>
                </c:pt>
                <c:pt idx="883">
                  <c:v>17.670000000000002</c:v>
                </c:pt>
                <c:pt idx="884">
                  <c:v>17.690000000000001</c:v>
                </c:pt>
                <c:pt idx="885">
                  <c:v>17.71</c:v>
                </c:pt>
                <c:pt idx="886">
                  <c:v>17.73</c:v>
                </c:pt>
                <c:pt idx="887">
                  <c:v>17.750000000000004</c:v>
                </c:pt>
                <c:pt idx="888">
                  <c:v>17.770000000000003</c:v>
                </c:pt>
                <c:pt idx="889">
                  <c:v>17.790000000000003</c:v>
                </c:pt>
                <c:pt idx="890">
                  <c:v>17.810000000000002</c:v>
                </c:pt>
                <c:pt idx="891">
                  <c:v>17.830000000000002</c:v>
                </c:pt>
                <c:pt idx="892">
                  <c:v>17.850000000000001</c:v>
                </c:pt>
                <c:pt idx="893">
                  <c:v>17.87</c:v>
                </c:pt>
                <c:pt idx="894">
                  <c:v>17.89</c:v>
                </c:pt>
                <c:pt idx="895">
                  <c:v>17.910000000000004</c:v>
                </c:pt>
                <c:pt idx="896">
                  <c:v>17.930000000000003</c:v>
                </c:pt>
                <c:pt idx="897">
                  <c:v>17.950000000000003</c:v>
                </c:pt>
                <c:pt idx="898">
                  <c:v>17.970000000000002</c:v>
                </c:pt>
                <c:pt idx="899">
                  <c:v>17.990000000000002</c:v>
                </c:pt>
                <c:pt idx="900">
                  <c:v>18.010000000000002</c:v>
                </c:pt>
                <c:pt idx="901">
                  <c:v>18.03</c:v>
                </c:pt>
                <c:pt idx="902">
                  <c:v>18.05</c:v>
                </c:pt>
                <c:pt idx="903">
                  <c:v>18.07</c:v>
                </c:pt>
                <c:pt idx="904">
                  <c:v>18.090000000000003</c:v>
                </c:pt>
                <c:pt idx="905">
                  <c:v>18.110000000000003</c:v>
                </c:pt>
                <c:pt idx="906">
                  <c:v>18.130000000000003</c:v>
                </c:pt>
                <c:pt idx="907">
                  <c:v>18.150000000000002</c:v>
                </c:pt>
                <c:pt idx="908">
                  <c:v>18.170000000000002</c:v>
                </c:pt>
                <c:pt idx="909">
                  <c:v>18.190000000000001</c:v>
                </c:pt>
                <c:pt idx="910">
                  <c:v>18.21</c:v>
                </c:pt>
                <c:pt idx="911">
                  <c:v>18.23</c:v>
                </c:pt>
                <c:pt idx="912">
                  <c:v>18.250000000000004</c:v>
                </c:pt>
                <c:pt idx="913">
                  <c:v>18.270000000000003</c:v>
                </c:pt>
                <c:pt idx="914">
                  <c:v>18.290000000000003</c:v>
                </c:pt>
                <c:pt idx="915">
                  <c:v>18.310000000000002</c:v>
                </c:pt>
                <c:pt idx="916">
                  <c:v>18.330000000000002</c:v>
                </c:pt>
                <c:pt idx="917">
                  <c:v>18.350000000000001</c:v>
                </c:pt>
                <c:pt idx="918">
                  <c:v>18.37</c:v>
                </c:pt>
                <c:pt idx="919">
                  <c:v>18.39</c:v>
                </c:pt>
                <c:pt idx="920">
                  <c:v>18.410000000000004</c:v>
                </c:pt>
                <c:pt idx="921">
                  <c:v>18.430000000000003</c:v>
                </c:pt>
                <c:pt idx="922">
                  <c:v>18.450000000000003</c:v>
                </c:pt>
                <c:pt idx="923">
                  <c:v>18.470000000000002</c:v>
                </c:pt>
                <c:pt idx="924">
                  <c:v>18.490000000000002</c:v>
                </c:pt>
                <c:pt idx="925">
                  <c:v>18.510000000000002</c:v>
                </c:pt>
                <c:pt idx="926">
                  <c:v>18.53</c:v>
                </c:pt>
                <c:pt idx="927">
                  <c:v>18.55</c:v>
                </c:pt>
                <c:pt idx="928">
                  <c:v>18.57</c:v>
                </c:pt>
                <c:pt idx="929">
                  <c:v>18.590000000000003</c:v>
                </c:pt>
                <c:pt idx="930">
                  <c:v>18.610000000000003</c:v>
                </c:pt>
                <c:pt idx="931">
                  <c:v>18.630000000000003</c:v>
                </c:pt>
                <c:pt idx="932">
                  <c:v>18.650000000000002</c:v>
                </c:pt>
                <c:pt idx="933">
                  <c:v>18.670000000000002</c:v>
                </c:pt>
                <c:pt idx="934">
                  <c:v>18.690000000000001</c:v>
                </c:pt>
                <c:pt idx="935">
                  <c:v>18.71</c:v>
                </c:pt>
                <c:pt idx="936">
                  <c:v>18.73</c:v>
                </c:pt>
                <c:pt idx="937">
                  <c:v>18.750000000000004</c:v>
                </c:pt>
                <c:pt idx="938">
                  <c:v>18.770000000000003</c:v>
                </c:pt>
                <c:pt idx="939">
                  <c:v>18.790000000000003</c:v>
                </c:pt>
                <c:pt idx="940">
                  <c:v>18.810000000000002</c:v>
                </c:pt>
                <c:pt idx="941">
                  <c:v>18.830000000000002</c:v>
                </c:pt>
                <c:pt idx="942">
                  <c:v>18.850000000000001</c:v>
                </c:pt>
                <c:pt idx="943">
                  <c:v>18.87</c:v>
                </c:pt>
                <c:pt idx="944">
                  <c:v>18.89</c:v>
                </c:pt>
                <c:pt idx="945">
                  <c:v>18.910000000000004</c:v>
                </c:pt>
                <c:pt idx="946">
                  <c:v>18.930000000000003</c:v>
                </c:pt>
                <c:pt idx="947">
                  <c:v>18.950000000000003</c:v>
                </c:pt>
                <c:pt idx="948">
                  <c:v>18.970000000000002</c:v>
                </c:pt>
                <c:pt idx="949">
                  <c:v>18.990000000000002</c:v>
                </c:pt>
                <c:pt idx="950">
                  <c:v>19.010000000000002</c:v>
                </c:pt>
                <c:pt idx="951">
                  <c:v>19.03</c:v>
                </c:pt>
                <c:pt idx="952">
                  <c:v>19.05</c:v>
                </c:pt>
                <c:pt idx="953">
                  <c:v>19.07</c:v>
                </c:pt>
                <c:pt idx="954">
                  <c:v>19.090000000000003</c:v>
                </c:pt>
                <c:pt idx="955">
                  <c:v>19.110000000000003</c:v>
                </c:pt>
                <c:pt idx="956">
                  <c:v>19.130000000000003</c:v>
                </c:pt>
                <c:pt idx="957">
                  <c:v>19.150000000000002</c:v>
                </c:pt>
                <c:pt idx="958">
                  <c:v>19.170000000000002</c:v>
                </c:pt>
                <c:pt idx="959">
                  <c:v>19.190000000000001</c:v>
                </c:pt>
                <c:pt idx="960">
                  <c:v>19.21</c:v>
                </c:pt>
                <c:pt idx="961">
                  <c:v>19.23</c:v>
                </c:pt>
                <c:pt idx="962">
                  <c:v>19.250000000000004</c:v>
                </c:pt>
                <c:pt idx="963">
                  <c:v>19.270000000000003</c:v>
                </c:pt>
                <c:pt idx="964">
                  <c:v>19.290000000000003</c:v>
                </c:pt>
                <c:pt idx="965">
                  <c:v>19.310000000000002</c:v>
                </c:pt>
                <c:pt idx="966">
                  <c:v>19.330000000000002</c:v>
                </c:pt>
                <c:pt idx="967">
                  <c:v>19.350000000000001</c:v>
                </c:pt>
                <c:pt idx="968">
                  <c:v>19.37</c:v>
                </c:pt>
                <c:pt idx="969">
                  <c:v>19.39</c:v>
                </c:pt>
                <c:pt idx="970">
                  <c:v>19.410000000000004</c:v>
                </c:pt>
                <c:pt idx="971">
                  <c:v>19.430000000000003</c:v>
                </c:pt>
                <c:pt idx="972">
                  <c:v>19.450000000000003</c:v>
                </c:pt>
                <c:pt idx="973">
                  <c:v>19.470000000000002</c:v>
                </c:pt>
                <c:pt idx="974">
                  <c:v>19.490000000000002</c:v>
                </c:pt>
                <c:pt idx="975">
                  <c:v>19.510000000000002</c:v>
                </c:pt>
                <c:pt idx="976">
                  <c:v>19.53</c:v>
                </c:pt>
                <c:pt idx="977">
                  <c:v>19.55</c:v>
                </c:pt>
                <c:pt idx="978">
                  <c:v>19.57</c:v>
                </c:pt>
                <c:pt idx="979">
                  <c:v>19.590000000000003</c:v>
                </c:pt>
                <c:pt idx="980">
                  <c:v>19.610000000000003</c:v>
                </c:pt>
                <c:pt idx="981">
                  <c:v>19.630000000000003</c:v>
                </c:pt>
                <c:pt idx="982">
                  <c:v>19.650000000000002</c:v>
                </c:pt>
                <c:pt idx="983">
                  <c:v>19.670000000000002</c:v>
                </c:pt>
                <c:pt idx="984">
                  <c:v>19.690000000000001</c:v>
                </c:pt>
                <c:pt idx="985">
                  <c:v>19.71</c:v>
                </c:pt>
                <c:pt idx="986">
                  <c:v>19.73</c:v>
                </c:pt>
                <c:pt idx="987">
                  <c:v>19.750000000000004</c:v>
                </c:pt>
                <c:pt idx="988">
                  <c:v>19.770000000000003</c:v>
                </c:pt>
                <c:pt idx="989">
                  <c:v>19.790000000000003</c:v>
                </c:pt>
                <c:pt idx="990">
                  <c:v>19.810000000000002</c:v>
                </c:pt>
                <c:pt idx="991">
                  <c:v>19.830000000000002</c:v>
                </c:pt>
                <c:pt idx="992">
                  <c:v>19.850000000000001</c:v>
                </c:pt>
                <c:pt idx="993">
                  <c:v>19.87</c:v>
                </c:pt>
                <c:pt idx="994">
                  <c:v>19.89</c:v>
                </c:pt>
                <c:pt idx="995">
                  <c:v>19.910000000000004</c:v>
                </c:pt>
                <c:pt idx="996">
                  <c:v>19.930000000000003</c:v>
                </c:pt>
                <c:pt idx="997">
                  <c:v>19.950000000000003</c:v>
                </c:pt>
                <c:pt idx="998">
                  <c:v>19.970000000000002</c:v>
                </c:pt>
                <c:pt idx="999">
                  <c:v>19.990000000000002</c:v>
                </c:pt>
                <c:pt idx="1000">
                  <c:v>20.010000000000002</c:v>
                </c:pt>
                <c:pt idx="1001">
                  <c:v>20.03</c:v>
                </c:pt>
                <c:pt idx="1002">
                  <c:v>20.05</c:v>
                </c:pt>
                <c:pt idx="1003">
                  <c:v>20.07</c:v>
                </c:pt>
                <c:pt idx="1004">
                  <c:v>20.090000000000003</c:v>
                </c:pt>
                <c:pt idx="1005">
                  <c:v>20.110000000000003</c:v>
                </c:pt>
                <c:pt idx="1006">
                  <c:v>20.130000000000003</c:v>
                </c:pt>
                <c:pt idx="1007">
                  <c:v>20.150000000000002</c:v>
                </c:pt>
                <c:pt idx="1008">
                  <c:v>20.170000000000002</c:v>
                </c:pt>
                <c:pt idx="1009">
                  <c:v>20.190000000000001</c:v>
                </c:pt>
                <c:pt idx="1010">
                  <c:v>20.21</c:v>
                </c:pt>
                <c:pt idx="1011">
                  <c:v>20.23</c:v>
                </c:pt>
                <c:pt idx="1012">
                  <c:v>20.250000000000004</c:v>
                </c:pt>
                <c:pt idx="1013">
                  <c:v>20.270000000000003</c:v>
                </c:pt>
                <c:pt idx="1014">
                  <c:v>20.290000000000003</c:v>
                </c:pt>
                <c:pt idx="1015">
                  <c:v>20.310000000000002</c:v>
                </c:pt>
                <c:pt idx="1016">
                  <c:v>20.330000000000002</c:v>
                </c:pt>
                <c:pt idx="1017">
                  <c:v>20.350000000000001</c:v>
                </c:pt>
                <c:pt idx="1018">
                  <c:v>20.37</c:v>
                </c:pt>
                <c:pt idx="1019">
                  <c:v>20.39</c:v>
                </c:pt>
                <c:pt idx="1020">
                  <c:v>20.410000000000004</c:v>
                </c:pt>
                <c:pt idx="1021">
                  <c:v>20.430000000000003</c:v>
                </c:pt>
                <c:pt idx="1022">
                  <c:v>20.450000000000003</c:v>
                </c:pt>
                <c:pt idx="1023">
                  <c:v>20.470000000000002</c:v>
                </c:pt>
                <c:pt idx="1024">
                  <c:v>20.490000000000002</c:v>
                </c:pt>
                <c:pt idx="1025">
                  <c:v>20.51</c:v>
                </c:pt>
                <c:pt idx="1026">
                  <c:v>20.53</c:v>
                </c:pt>
                <c:pt idx="1027">
                  <c:v>20.55</c:v>
                </c:pt>
                <c:pt idx="1028">
                  <c:v>20.57</c:v>
                </c:pt>
                <c:pt idx="1029">
                  <c:v>20.590000000000003</c:v>
                </c:pt>
                <c:pt idx="1030">
                  <c:v>20.610000000000003</c:v>
                </c:pt>
                <c:pt idx="1031">
                  <c:v>20.630000000000003</c:v>
                </c:pt>
                <c:pt idx="1032">
                  <c:v>20.650000000000002</c:v>
                </c:pt>
                <c:pt idx="1033">
                  <c:v>20.67</c:v>
                </c:pt>
                <c:pt idx="1034">
                  <c:v>20.69</c:v>
                </c:pt>
                <c:pt idx="1035">
                  <c:v>20.71</c:v>
                </c:pt>
                <c:pt idx="1036">
                  <c:v>20.73</c:v>
                </c:pt>
                <c:pt idx="1037">
                  <c:v>20.750000000000004</c:v>
                </c:pt>
                <c:pt idx="1038">
                  <c:v>20.770000000000003</c:v>
                </c:pt>
                <c:pt idx="1039">
                  <c:v>20.790000000000003</c:v>
                </c:pt>
                <c:pt idx="1040">
                  <c:v>20.810000000000002</c:v>
                </c:pt>
                <c:pt idx="1041">
                  <c:v>20.830000000000002</c:v>
                </c:pt>
                <c:pt idx="1042">
                  <c:v>20.85</c:v>
                </c:pt>
                <c:pt idx="1043">
                  <c:v>20.87</c:v>
                </c:pt>
                <c:pt idx="1044">
                  <c:v>20.89</c:v>
                </c:pt>
                <c:pt idx="1045">
                  <c:v>20.910000000000004</c:v>
                </c:pt>
                <c:pt idx="1046">
                  <c:v>20.930000000000003</c:v>
                </c:pt>
                <c:pt idx="1047">
                  <c:v>20.950000000000003</c:v>
                </c:pt>
                <c:pt idx="1048">
                  <c:v>20.970000000000002</c:v>
                </c:pt>
                <c:pt idx="1049">
                  <c:v>20.990000000000002</c:v>
                </c:pt>
                <c:pt idx="1050">
                  <c:v>21.01</c:v>
                </c:pt>
                <c:pt idx="1051">
                  <c:v>21.03</c:v>
                </c:pt>
                <c:pt idx="1052">
                  <c:v>21.05</c:v>
                </c:pt>
                <c:pt idx="1053">
                  <c:v>21.07</c:v>
                </c:pt>
                <c:pt idx="1054">
                  <c:v>21.090000000000003</c:v>
                </c:pt>
                <c:pt idx="1055">
                  <c:v>21.110000000000003</c:v>
                </c:pt>
                <c:pt idx="1056">
                  <c:v>21.130000000000003</c:v>
                </c:pt>
                <c:pt idx="1057">
                  <c:v>21.150000000000002</c:v>
                </c:pt>
                <c:pt idx="1058">
                  <c:v>21.17</c:v>
                </c:pt>
                <c:pt idx="1059">
                  <c:v>21.19</c:v>
                </c:pt>
                <c:pt idx="1060">
                  <c:v>21.21</c:v>
                </c:pt>
                <c:pt idx="1061">
                  <c:v>21.23</c:v>
                </c:pt>
                <c:pt idx="1062">
                  <c:v>21.250000000000004</c:v>
                </c:pt>
                <c:pt idx="1063">
                  <c:v>21.270000000000003</c:v>
                </c:pt>
                <c:pt idx="1064">
                  <c:v>21.290000000000003</c:v>
                </c:pt>
                <c:pt idx="1065">
                  <c:v>21.310000000000002</c:v>
                </c:pt>
                <c:pt idx="1066">
                  <c:v>21.330000000000002</c:v>
                </c:pt>
                <c:pt idx="1067">
                  <c:v>21.35</c:v>
                </c:pt>
                <c:pt idx="1068">
                  <c:v>21.37</c:v>
                </c:pt>
                <c:pt idx="1069">
                  <c:v>21.39</c:v>
                </c:pt>
                <c:pt idx="1070">
                  <c:v>21.410000000000004</c:v>
                </c:pt>
                <c:pt idx="1071">
                  <c:v>21.430000000000003</c:v>
                </c:pt>
                <c:pt idx="1072">
                  <c:v>21.450000000000003</c:v>
                </c:pt>
                <c:pt idx="1073">
                  <c:v>21.470000000000002</c:v>
                </c:pt>
                <c:pt idx="1074">
                  <c:v>21.490000000000002</c:v>
                </c:pt>
                <c:pt idx="1075">
                  <c:v>21.51</c:v>
                </c:pt>
                <c:pt idx="1076">
                  <c:v>21.53</c:v>
                </c:pt>
                <c:pt idx="1077">
                  <c:v>21.55</c:v>
                </c:pt>
                <c:pt idx="1078">
                  <c:v>21.57</c:v>
                </c:pt>
                <c:pt idx="1079">
                  <c:v>21.590000000000003</c:v>
                </c:pt>
                <c:pt idx="1080">
                  <c:v>21.610000000000003</c:v>
                </c:pt>
                <c:pt idx="1081">
                  <c:v>21.630000000000003</c:v>
                </c:pt>
                <c:pt idx="1082">
                  <c:v>21.650000000000002</c:v>
                </c:pt>
                <c:pt idx="1083">
                  <c:v>21.67</c:v>
                </c:pt>
                <c:pt idx="1084">
                  <c:v>21.69</c:v>
                </c:pt>
                <c:pt idx="1085">
                  <c:v>21.71</c:v>
                </c:pt>
                <c:pt idx="1086">
                  <c:v>21.73</c:v>
                </c:pt>
                <c:pt idx="1087">
                  <c:v>21.750000000000004</c:v>
                </c:pt>
                <c:pt idx="1088">
                  <c:v>21.770000000000003</c:v>
                </c:pt>
                <c:pt idx="1089">
                  <c:v>21.790000000000003</c:v>
                </c:pt>
                <c:pt idx="1090">
                  <c:v>21.810000000000002</c:v>
                </c:pt>
                <c:pt idx="1091">
                  <c:v>21.830000000000002</c:v>
                </c:pt>
                <c:pt idx="1092">
                  <c:v>21.85</c:v>
                </c:pt>
                <c:pt idx="1093">
                  <c:v>21.87</c:v>
                </c:pt>
                <c:pt idx="1094">
                  <c:v>21.89</c:v>
                </c:pt>
                <c:pt idx="1095">
                  <c:v>21.910000000000004</c:v>
                </c:pt>
                <c:pt idx="1096">
                  <c:v>21.930000000000003</c:v>
                </c:pt>
                <c:pt idx="1097">
                  <c:v>21.950000000000003</c:v>
                </c:pt>
                <c:pt idx="1098">
                  <c:v>21.970000000000002</c:v>
                </c:pt>
                <c:pt idx="1099">
                  <c:v>21.990000000000002</c:v>
                </c:pt>
                <c:pt idx="1100">
                  <c:v>22.01</c:v>
                </c:pt>
                <c:pt idx="1101">
                  <c:v>22.03</c:v>
                </c:pt>
                <c:pt idx="1102">
                  <c:v>22.05</c:v>
                </c:pt>
                <c:pt idx="1103">
                  <c:v>22.07</c:v>
                </c:pt>
                <c:pt idx="1104">
                  <c:v>22.090000000000003</c:v>
                </c:pt>
                <c:pt idx="1105">
                  <c:v>22.110000000000003</c:v>
                </c:pt>
                <c:pt idx="1106">
                  <c:v>22.130000000000003</c:v>
                </c:pt>
                <c:pt idx="1107">
                  <c:v>22.150000000000002</c:v>
                </c:pt>
                <c:pt idx="1108">
                  <c:v>22.17</c:v>
                </c:pt>
                <c:pt idx="1109">
                  <c:v>22.19</c:v>
                </c:pt>
                <c:pt idx="1110">
                  <c:v>22.21</c:v>
                </c:pt>
                <c:pt idx="1111">
                  <c:v>22.23</c:v>
                </c:pt>
                <c:pt idx="1112">
                  <c:v>22.250000000000004</c:v>
                </c:pt>
                <c:pt idx="1113">
                  <c:v>22.270000000000003</c:v>
                </c:pt>
                <c:pt idx="1114">
                  <c:v>22.290000000000003</c:v>
                </c:pt>
                <c:pt idx="1115">
                  <c:v>22.310000000000002</c:v>
                </c:pt>
                <c:pt idx="1116">
                  <c:v>22.330000000000002</c:v>
                </c:pt>
                <c:pt idx="1117">
                  <c:v>22.35</c:v>
                </c:pt>
                <c:pt idx="1118">
                  <c:v>22.37</c:v>
                </c:pt>
                <c:pt idx="1119">
                  <c:v>22.39</c:v>
                </c:pt>
                <c:pt idx="1120">
                  <c:v>22.410000000000004</c:v>
                </c:pt>
                <c:pt idx="1121">
                  <c:v>22.430000000000003</c:v>
                </c:pt>
                <c:pt idx="1122">
                  <c:v>22.450000000000003</c:v>
                </c:pt>
                <c:pt idx="1123">
                  <c:v>22.470000000000002</c:v>
                </c:pt>
                <c:pt idx="1124">
                  <c:v>22.490000000000002</c:v>
                </c:pt>
                <c:pt idx="1125">
                  <c:v>22.51</c:v>
                </c:pt>
                <c:pt idx="1126">
                  <c:v>22.53</c:v>
                </c:pt>
                <c:pt idx="1127">
                  <c:v>22.55</c:v>
                </c:pt>
                <c:pt idx="1128">
                  <c:v>22.57</c:v>
                </c:pt>
                <c:pt idx="1129">
                  <c:v>22.590000000000003</c:v>
                </c:pt>
                <c:pt idx="1130">
                  <c:v>22.610000000000003</c:v>
                </c:pt>
                <c:pt idx="1131">
                  <c:v>22.630000000000003</c:v>
                </c:pt>
                <c:pt idx="1132">
                  <c:v>22.650000000000002</c:v>
                </c:pt>
                <c:pt idx="1133">
                  <c:v>22.67</c:v>
                </c:pt>
                <c:pt idx="1134">
                  <c:v>22.69</c:v>
                </c:pt>
                <c:pt idx="1135">
                  <c:v>22.71</c:v>
                </c:pt>
                <c:pt idx="1136">
                  <c:v>22.73</c:v>
                </c:pt>
                <c:pt idx="1137">
                  <c:v>22.750000000000004</c:v>
                </c:pt>
                <c:pt idx="1138">
                  <c:v>22.770000000000003</c:v>
                </c:pt>
                <c:pt idx="1139">
                  <c:v>22.790000000000003</c:v>
                </c:pt>
                <c:pt idx="1140">
                  <c:v>22.810000000000002</c:v>
                </c:pt>
                <c:pt idx="1141">
                  <c:v>22.830000000000002</c:v>
                </c:pt>
                <c:pt idx="1142">
                  <c:v>22.85</c:v>
                </c:pt>
                <c:pt idx="1143">
                  <c:v>22.87</c:v>
                </c:pt>
                <c:pt idx="1144">
                  <c:v>22.89</c:v>
                </c:pt>
                <c:pt idx="1145">
                  <c:v>22.910000000000004</c:v>
                </c:pt>
                <c:pt idx="1146">
                  <c:v>22.930000000000003</c:v>
                </c:pt>
                <c:pt idx="1147">
                  <c:v>22.950000000000003</c:v>
                </c:pt>
                <c:pt idx="1148">
                  <c:v>22.970000000000002</c:v>
                </c:pt>
                <c:pt idx="1149">
                  <c:v>22.990000000000002</c:v>
                </c:pt>
                <c:pt idx="1150">
                  <c:v>23.01</c:v>
                </c:pt>
                <c:pt idx="1151">
                  <c:v>23.03</c:v>
                </c:pt>
                <c:pt idx="1152">
                  <c:v>23.05</c:v>
                </c:pt>
                <c:pt idx="1153">
                  <c:v>23.07</c:v>
                </c:pt>
                <c:pt idx="1154">
                  <c:v>23.090000000000003</c:v>
                </c:pt>
                <c:pt idx="1155">
                  <c:v>23.110000000000003</c:v>
                </c:pt>
                <c:pt idx="1156">
                  <c:v>23.130000000000003</c:v>
                </c:pt>
                <c:pt idx="1157">
                  <c:v>23.150000000000002</c:v>
                </c:pt>
                <c:pt idx="1158">
                  <c:v>23.17</c:v>
                </c:pt>
                <c:pt idx="1159">
                  <c:v>23.19</c:v>
                </c:pt>
                <c:pt idx="1160">
                  <c:v>23.21</c:v>
                </c:pt>
                <c:pt idx="1161">
                  <c:v>23.23</c:v>
                </c:pt>
                <c:pt idx="1162">
                  <c:v>23.250000000000004</c:v>
                </c:pt>
                <c:pt idx="1163">
                  <c:v>23.270000000000003</c:v>
                </c:pt>
                <c:pt idx="1164">
                  <c:v>23.290000000000003</c:v>
                </c:pt>
                <c:pt idx="1165">
                  <c:v>23.310000000000002</c:v>
                </c:pt>
                <c:pt idx="1166">
                  <c:v>23.330000000000002</c:v>
                </c:pt>
                <c:pt idx="1167">
                  <c:v>23.35</c:v>
                </c:pt>
                <c:pt idx="1168">
                  <c:v>23.37</c:v>
                </c:pt>
                <c:pt idx="1169">
                  <c:v>23.39</c:v>
                </c:pt>
                <c:pt idx="1170">
                  <c:v>23.410000000000004</c:v>
                </c:pt>
                <c:pt idx="1171">
                  <c:v>23.430000000000003</c:v>
                </c:pt>
                <c:pt idx="1172">
                  <c:v>23.450000000000003</c:v>
                </c:pt>
                <c:pt idx="1173">
                  <c:v>23.470000000000002</c:v>
                </c:pt>
                <c:pt idx="1174">
                  <c:v>23.490000000000002</c:v>
                </c:pt>
                <c:pt idx="1175">
                  <c:v>23.51</c:v>
                </c:pt>
                <c:pt idx="1176">
                  <c:v>23.53</c:v>
                </c:pt>
                <c:pt idx="1177">
                  <c:v>23.55</c:v>
                </c:pt>
                <c:pt idx="1178">
                  <c:v>23.57</c:v>
                </c:pt>
                <c:pt idx="1179">
                  <c:v>23.590000000000003</c:v>
                </c:pt>
                <c:pt idx="1180">
                  <c:v>23.610000000000003</c:v>
                </c:pt>
                <c:pt idx="1181">
                  <c:v>23.630000000000003</c:v>
                </c:pt>
                <c:pt idx="1182">
                  <c:v>23.650000000000002</c:v>
                </c:pt>
                <c:pt idx="1183">
                  <c:v>23.67</c:v>
                </c:pt>
                <c:pt idx="1184">
                  <c:v>23.69</c:v>
                </c:pt>
                <c:pt idx="1185">
                  <c:v>23.71</c:v>
                </c:pt>
                <c:pt idx="1186">
                  <c:v>23.73</c:v>
                </c:pt>
                <c:pt idx="1187">
                  <c:v>23.750000000000004</c:v>
                </c:pt>
                <c:pt idx="1188">
                  <c:v>23.770000000000003</c:v>
                </c:pt>
                <c:pt idx="1189">
                  <c:v>23.790000000000003</c:v>
                </c:pt>
                <c:pt idx="1190">
                  <c:v>23.810000000000002</c:v>
                </c:pt>
                <c:pt idx="1191">
                  <c:v>23.830000000000002</c:v>
                </c:pt>
                <c:pt idx="1192">
                  <c:v>23.85</c:v>
                </c:pt>
                <c:pt idx="1193">
                  <c:v>23.87</c:v>
                </c:pt>
                <c:pt idx="1194">
                  <c:v>23.89</c:v>
                </c:pt>
                <c:pt idx="1195">
                  <c:v>23.910000000000004</c:v>
                </c:pt>
                <c:pt idx="1196">
                  <c:v>23.930000000000003</c:v>
                </c:pt>
                <c:pt idx="1197">
                  <c:v>23.950000000000003</c:v>
                </c:pt>
                <c:pt idx="1198">
                  <c:v>23.970000000000002</c:v>
                </c:pt>
                <c:pt idx="1199">
                  <c:v>23.990000000000002</c:v>
                </c:pt>
                <c:pt idx="1200">
                  <c:v>24.01</c:v>
                </c:pt>
                <c:pt idx="1201">
                  <c:v>24.03</c:v>
                </c:pt>
                <c:pt idx="1202">
                  <c:v>24.05</c:v>
                </c:pt>
                <c:pt idx="1203">
                  <c:v>24.070000000000004</c:v>
                </c:pt>
                <c:pt idx="1204">
                  <c:v>24.090000000000003</c:v>
                </c:pt>
                <c:pt idx="1205">
                  <c:v>24.110000000000003</c:v>
                </c:pt>
                <c:pt idx="1206">
                  <c:v>24.130000000000003</c:v>
                </c:pt>
                <c:pt idx="1207">
                  <c:v>24.150000000000002</c:v>
                </c:pt>
                <c:pt idx="1208">
                  <c:v>24.17</c:v>
                </c:pt>
                <c:pt idx="1209">
                  <c:v>24.19</c:v>
                </c:pt>
                <c:pt idx="1210">
                  <c:v>24.21</c:v>
                </c:pt>
                <c:pt idx="1211">
                  <c:v>24.23</c:v>
                </c:pt>
                <c:pt idx="1212">
                  <c:v>24.250000000000004</c:v>
                </c:pt>
                <c:pt idx="1213">
                  <c:v>24.270000000000003</c:v>
                </c:pt>
                <c:pt idx="1214">
                  <c:v>24.290000000000003</c:v>
                </c:pt>
                <c:pt idx="1215">
                  <c:v>24.310000000000002</c:v>
                </c:pt>
                <c:pt idx="1216">
                  <c:v>24.330000000000002</c:v>
                </c:pt>
                <c:pt idx="1217">
                  <c:v>24.35</c:v>
                </c:pt>
                <c:pt idx="1218">
                  <c:v>24.37</c:v>
                </c:pt>
                <c:pt idx="1219">
                  <c:v>24.39</c:v>
                </c:pt>
                <c:pt idx="1220">
                  <c:v>24.410000000000004</c:v>
                </c:pt>
                <c:pt idx="1221">
                  <c:v>24.430000000000003</c:v>
                </c:pt>
                <c:pt idx="1222">
                  <c:v>24.450000000000003</c:v>
                </c:pt>
                <c:pt idx="1223">
                  <c:v>24.470000000000002</c:v>
                </c:pt>
                <c:pt idx="1224">
                  <c:v>24.490000000000002</c:v>
                </c:pt>
                <c:pt idx="1225">
                  <c:v>24.51</c:v>
                </c:pt>
                <c:pt idx="1226">
                  <c:v>24.53</c:v>
                </c:pt>
                <c:pt idx="1227">
                  <c:v>24.55</c:v>
                </c:pt>
                <c:pt idx="1228">
                  <c:v>24.570000000000004</c:v>
                </c:pt>
                <c:pt idx="1229">
                  <c:v>24.590000000000003</c:v>
                </c:pt>
                <c:pt idx="1230">
                  <c:v>24.610000000000003</c:v>
                </c:pt>
                <c:pt idx="1231">
                  <c:v>24.630000000000003</c:v>
                </c:pt>
                <c:pt idx="1232">
                  <c:v>24.650000000000002</c:v>
                </c:pt>
                <c:pt idx="1233">
                  <c:v>24.67</c:v>
                </c:pt>
                <c:pt idx="1234">
                  <c:v>24.69</c:v>
                </c:pt>
                <c:pt idx="1235">
                  <c:v>24.71</c:v>
                </c:pt>
                <c:pt idx="1236">
                  <c:v>24.73</c:v>
                </c:pt>
                <c:pt idx="1237">
                  <c:v>24.750000000000004</c:v>
                </c:pt>
                <c:pt idx="1238">
                  <c:v>24.770000000000003</c:v>
                </c:pt>
                <c:pt idx="1239">
                  <c:v>24.790000000000003</c:v>
                </c:pt>
                <c:pt idx="1240">
                  <c:v>24.810000000000002</c:v>
                </c:pt>
                <c:pt idx="1241">
                  <c:v>24.830000000000002</c:v>
                </c:pt>
                <c:pt idx="1242">
                  <c:v>24.85</c:v>
                </c:pt>
                <c:pt idx="1243">
                  <c:v>24.87</c:v>
                </c:pt>
                <c:pt idx="1244">
                  <c:v>24.89</c:v>
                </c:pt>
                <c:pt idx="1245">
                  <c:v>24.910000000000004</c:v>
                </c:pt>
                <c:pt idx="1246">
                  <c:v>24.930000000000003</c:v>
                </c:pt>
                <c:pt idx="1247">
                  <c:v>24.950000000000003</c:v>
                </c:pt>
                <c:pt idx="1248">
                  <c:v>24.970000000000002</c:v>
                </c:pt>
                <c:pt idx="1249">
                  <c:v>24.990000000000002</c:v>
                </c:pt>
                <c:pt idx="1250">
                  <c:v>25.01</c:v>
                </c:pt>
                <c:pt idx="1251">
                  <c:v>25.03</c:v>
                </c:pt>
                <c:pt idx="1252">
                  <c:v>25.05</c:v>
                </c:pt>
                <c:pt idx="1253">
                  <c:v>25.070000000000004</c:v>
                </c:pt>
                <c:pt idx="1254">
                  <c:v>25.090000000000003</c:v>
                </c:pt>
                <c:pt idx="1255">
                  <c:v>25.110000000000003</c:v>
                </c:pt>
                <c:pt idx="1256">
                  <c:v>25.130000000000003</c:v>
                </c:pt>
                <c:pt idx="1257">
                  <c:v>25.150000000000002</c:v>
                </c:pt>
                <c:pt idx="1258">
                  <c:v>25.17</c:v>
                </c:pt>
                <c:pt idx="1259">
                  <c:v>25.19</c:v>
                </c:pt>
                <c:pt idx="1260">
                  <c:v>25.21</c:v>
                </c:pt>
                <c:pt idx="1261">
                  <c:v>25.23</c:v>
                </c:pt>
                <c:pt idx="1262">
                  <c:v>25.250000000000004</c:v>
                </c:pt>
                <c:pt idx="1263">
                  <c:v>25.270000000000003</c:v>
                </c:pt>
                <c:pt idx="1264">
                  <c:v>25.290000000000003</c:v>
                </c:pt>
                <c:pt idx="1265">
                  <c:v>25.310000000000002</c:v>
                </c:pt>
                <c:pt idx="1266">
                  <c:v>25.330000000000002</c:v>
                </c:pt>
                <c:pt idx="1267">
                  <c:v>25.35</c:v>
                </c:pt>
                <c:pt idx="1268">
                  <c:v>25.37</c:v>
                </c:pt>
                <c:pt idx="1269">
                  <c:v>25.39</c:v>
                </c:pt>
                <c:pt idx="1270">
                  <c:v>25.410000000000004</c:v>
                </c:pt>
                <c:pt idx="1271">
                  <c:v>25.430000000000003</c:v>
                </c:pt>
                <c:pt idx="1272">
                  <c:v>25.450000000000003</c:v>
                </c:pt>
                <c:pt idx="1273">
                  <c:v>25.470000000000002</c:v>
                </c:pt>
                <c:pt idx="1274">
                  <c:v>25.490000000000002</c:v>
                </c:pt>
                <c:pt idx="1275">
                  <c:v>25.51</c:v>
                </c:pt>
                <c:pt idx="1276">
                  <c:v>25.53</c:v>
                </c:pt>
                <c:pt idx="1277">
                  <c:v>25.55</c:v>
                </c:pt>
                <c:pt idx="1278">
                  <c:v>25.570000000000004</c:v>
                </c:pt>
                <c:pt idx="1279">
                  <c:v>25.590000000000003</c:v>
                </c:pt>
                <c:pt idx="1280">
                  <c:v>25.610000000000003</c:v>
                </c:pt>
                <c:pt idx="1281">
                  <c:v>25.630000000000003</c:v>
                </c:pt>
                <c:pt idx="1282">
                  <c:v>25.650000000000002</c:v>
                </c:pt>
                <c:pt idx="1283">
                  <c:v>25.67</c:v>
                </c:pt>
                <c:pt idx="1284">
                  <c:v>25.69</c:v>
                </c:pt>
                <c:pt idx="1285">
                  <c:v>25.71</c:v>
                </c:pt>
                <c:pt idx="1286">
                  <c:v>25.73</c:v>
                </c:pt>
                <c:pt idx="1287">
                  <c:v>25.750000000000004</c:v>
                </c:pt>
                <c:pt idx="1288">
                  <c:v>25.770000000000003</c:v>
                </c:pt>
                <c:pt idx="1289">
                  <c:v>25.790000000000003</c:v>
                </c:pt>
                <c:pt idx="1290">
                  <c:v>25.810000000000002</c:v>
                </c:pt>
                <c:pt idx="1291">
                  <c:v>25.830000000000002</c:v>
                </c:pt>
                <c:pt idx="1292">
                  <c:v>25.85</c:v>
                </c:pt>
                <c:pt idx="1293">
                  <c:v>25.87</c:v>
                </c:pt>
                <c:pt idx="1294">
                  <c:v>25.89</c:v>
                </c:pt>
                <c:pt idx="1295">
                  <c:v>25.910000000000004</c:v>
                </c:pt>
                <c:pt idx="1296">
                  <c:v>25.930000000000003</c:v>
                </c:pt>
                <c:pt idx="1297">
                  <c:v>25.950000000000003</c:v>
                </c:pt>
                <c:pt idx="1298">
                  <c:v>25.970000000000002</c:v>
                </c:pt>
                <c:pt idx="1299">
                  <c:v>25.990000000000002</c:v>
                </c:pt>
                <c:pt idx="1300">
                  <c:v>26.01</c:v>
                </c:pt>
                <c:pt idx="1301">
                  <c:v>26.03</c:v>
                </c:pt>
                <c:pt idx="1302">
                  <c:v>26.05</c:v>
                </c:pt>
                <c:pt idx="1303">
                  <c:v>26.070000000000004</c:v>
                </c:pt>
                <c:pt idx="1304">
                  <c:v>26.090000000000003</c:v>
                </c:pt>
                <c:pt idx="1305">
                  <c:v>26.110000000000003</c:v>
                </c:pt>
                <c:pt idx="1306">
                  <c:v>26.130000000000003</c:v>
                </c:pt>
                <c:pt idx="1307">
                  <c:v>26.150000000000002</c:v>
                </c:pt>
                <c:pt idx="1308">
                  <c:v>26.17</c:v>
                </c:pt>
                <c:pt idx="1309">
                  <c:v>26.19</c:v>
                </c:pt>
                <c:pt idx="1310">
                  <c:v>26.21</c:v>
                </c:pt>
                <c:pt idx="1311">
                  <c:v>26.23</c:v>
                </c:pt>
                <c:pt idx="1312">
                  <c:v>26.250000000000004</c:v>
                </c:pt>
                <c:pt idx="1313">
                  <c:v>26.270000000000003</c:v>
                </c:pt>
                <c:pt idx="1314">
                  <c:v>26.290000000000003</c:v>
                </c:pt>
                <c:pt idx="1315">
                  <c:v>26.310000000000002</c:v>
                </c:pt>
                <c:pt idx="1316">
                  <c:v>26.330000000000002</c:v>
                </c:pt>
                <c:pt idx="1317">
                  <c:v>26.35</c:v>
                </c:pt>
                <c:pt idx="1318">
                  <c:v>26.37</c:v>
                </c:pt>
                <c:pt idx="1319">
                  <c:v>26.39</c:v>
                </c:pt>
                <c:pt idx="1320">
                  <c:v>26.410000000000004</c:v>
                </c:pt>
                <c:pt idx="1321">
                  <c:v>26.430000000000003</c:v>
                </c:pt>
                <c:pt idx="1322">
                  <c:v>26.450000000000003</c:v>
                </c:pt>
                <c:pt idx="1323">
                  <c:v>26.470000000000002</c:v>
                </c:pt>
                <c:pt idx="1324">
                  <c:v>26.490000000000002</c:v>
                </c:pt>
                <c:pt idx="1325">
                  <c:v>26.51</c:v>
                </c:pt>
                <c:pt idx="1326">
                  <c:v>26.53</c:v>
                </c:pt>
                <c:pt idx="1327">
                  <c:v>26.55</c:v>
                </c:pt>
                <c:pt idx="1328">
                  <c:v>26.570000000000004</c:v>
                </c:pt>
                <c:pt idx="1329">
                  <c:v>26.590000000000003</c:v>
                </c:pt>
                <c:pt idx="1330">
                  <c:v>26.610000000000003</c:v>
                </c:pt>
                <c:pt idx="1331">
                  <c:v>26.630000000000003</c:v>
                </c:pt>
                <c:pt idx="1332">
                  <c:v>26.650000000000002</c:v>
                </c:pt>
                <c:pt idx="1333">
                  <c:v>26.67</c:v>
                </c:pt>
                <c:pt idx="1334">
                  <c:v>26.69</c:v>
                </c:pt>
                <c:pt idx="1335">
                  <c:v>26.71</c:v>
                </c:pt>
                <c:pt idx="1336">
                  <c:v>26.73</c:v>
                </c:pt>
                <c:pt idx="1337">
                  <c:v>26.750000000000004</c:v>
                </c:pt>
                <c:pt idx="1338">
                  <c:v>26.770000000000003</c:v>
                </c:pt>
                <c:pt idx="1339">
                  <c:v>26.790000000000003</c:v>
                </c:pt>
                <c:pt idx="1340">
                  <c:v>26.810000000000002</c:v>
                </c:pt>
                <c:pt idx="1341">
                  <c:v>26.830000000000002</c:v>
                </c:pt>
                <c:pt idx="1342">
                  <c:v>26.85</c:v>
                </c:pt>
                <c:pt idx="1343">
                  <c:v>26.87</c:v>
                </c:pt>
                <c:pt idx="1344">
                  <c:v>26.89</c:v>
                </c:pt>
                <c:pt idx="1345">
                  <c:v>26.910000000000004</c:v>
                </c:pt>
                <c:pt idx="1346">
                  <c:v>26.930000000000003</c:v>
                </c:pt>
                <c:pt idx="1347">
                  <c:v>26.950000000000003</c:v>
                </c:pt>
                <c:pt idx="1348">
                  <c:v>26.970000000000002</c:v>
                </c:pt>
                <c:pt idx="1349">
                  <c:v>26.990000000000002</c:v>
                </c:pt>
                <c:pt idx="1350">
                  <c:v>27.01</c:v>
                </c:pt>
                <c:pt idx="1351">
                  <c:v>27.03</c:v>
                </c:pt>
                <c:pt idx="1352">
                  <c:v>27.05</c:v>
                </c:pt>
                <c:pt idx="1353">
                  <c:v>27.070000000000004</c:v>
                </c:pt>
                <c:pt idx="1354">
                  <c:v>27.090000000000003</c:v>
                </c:pt>
                <c:pt idx="1355">
                  <c:v>27.110000000000003</c:v>
                </c:pt>
                <c:pt idx="1356">
                  <c:v>27.130000000000003</c:v>
                </c:pt>
                <c:pt idx="1357">
                  <c:v>27.150000000000002</c:v>
                </c:pt>
                <c:pt idx="1358">
                  <c:v>27.17</c:v>
                </c:pt>
                <c:pt idx="1359">
                  <c:v>27.19</c:v>
                </c:pt>
                <c:pt idx="1360">
                  <c:v>27.21</c:v>
                </c:pt>
                <c:pt idx="1361">
                  <c:v>27.23</c:v>
                </c:pt>
                <c:pt idx="1362">
                  <c:v>27.250000000000004</c:v>
                </c:pt>
                <c:pt idx="1363">
                  <c:v>27.270000000000003</c:v>
                </c:pt>
                <c:pt idx="1364">
                  <c:v>27.290000000000003</c:v>
                </c:pt>
                <c:pt idx="1365">
                  <c:v>27.310000000000002</c:v>
                </c:pt>
                <c:pt idx="1366">
                  <c:v>27.330000000000002</c:v>
                </c:pt>
                <c:pt idx="1367">
                  <c:v>27.35</c:v>
                </c:pt>
                <c:pt idx="1368">
                  <c:v>27.37</c:v>
                </c:pt>
                <c:pt idx="1369">
                  <c:v>27.39</c:v>
                </c:pt>
                <c:pt idx="1370">
                  <c:v>27.410000000000004</c:v>
                </c:pt>
                <c:pt idx="1371">
                  <c:v>27.430000000000003</c:v>
                </c:pt>
                <c:pt idx="1372">
                  <c:v>27.450000000000003</c:v>
                </c:pt>
                <c:pt idx="1373">
                  <c:v>27.470000000000002</c:v>
                </c:pt>
                <c:pt idx="1374">
                  <c:v>27.490000000000002</c:v>
                </c:pt>
                <c:pt idx="1375">
                  <c:v>27.51</c:v>
                </c:pt>
                <c:pt idx="1376">
                  <c:v>27.53</c:v>
                </c:pt>
                <c:pt idx="1377">
                  <c:v>27.55</c:v>
                </c:pt>
                <c:pt idx="1378">
                  <c:v>27.570000000000004</c:v>
                </c:pt>
                <c:pt idx="1379">
                  <c:v>27.590000000000003</c:v>
                </c:pt>
                <c:pt idx="1380">
                  <c:v>27.610000000000003</c:v>
                </c:pt>
                <c:pt idx="1381">
                  <c:v>27.630000000000003</c:v>
                </c:pt>
                <c:pt idx="1382">
                  <c:v>27.650000000000002</c:v>
                </c:pt>
                <c:pt idx="1383">
                  <c:v>27.67</c:v>
                </c:pt>
                <c:pt idx="1384">
                  <c:v>27.69</c:v>
                </c:pt>
                <c:pt idx="1385">
                  <c:v>27.71</c:v>
                </c:pt>
                <c:pt idx="1386">
                  <c:v>27.73</c:v>
                </c:pt>
                <c:pt idx="1387">
                  <c:v>27.750000000000004</c:v>
                </c:pt>
                <c:pt idx="1388">
                  <c:v>27.770000000000003</c:v>
                </c:pt>
                <c:pt idx="1389">
                  <c:v>27.790000000000003</c:v>
                </c:pt>
                <c:pt idx="1390">
                  <c:v>27.810000000000002</c:v>
                </c:pt>
                <c:pt idx="1391">
                  <c:v>27.830000000000002</c:v>
                </c:pt>
                <c:pt idx="1392">
                  <c:v>27.85</c:v>
                </c:pt>
                <c:pt idx="1393">
                  <c:v>27.87</c:v>
                </c:pt>
                <c:pt idx="1394">
                  <c:v>27.89</c:v>
                </c:pt>
                <c:pt idx="1395">
                  <c:v>27.910000000000004</c:v>
                </c:pt>
                <c:pt idx="1396">
                  <c:v>27.930000000000003</c:v>
                </c:pt>
                <c:pt idx="1397">
                  <c:v>27.950000000000003</c:v>
                </c:pt>
                <c:pt idx="1398">
                  <c:v>27.970000000000002</c:v>
                </c:pt>
                <c:pt idx="1399">
                  <c:v>27.990000000000002</c:v>
                </c:pt>
                <c:pt idx="1400">
                  <c:v>28.01</c:v>
                </c:pt>
                <c:pt idx="1401">
                  <c:v>28.03</c:v>
                </c:pt>
                <c:pt idx="1402">
                  <c:v>28.05</c:v>
                </c:pt>
                <c:pt idx="1403">
                  <c:v>28.070000000000004</c:v>
                </c:pt>
                <c:pt idx="1404">
                  <c:v>28.090000000000003</c:v>
                </c:pt>
                <c:pt idx="1405">
                  <c:v>28.110000000000003</c:v>
                </c:pt>
                <c:pt idx="1406">
                  <c:v>28.130000000000003</c:v>
                </c:pt>
                <c:pt idx="1407">
                  <c:v>28.150000000000002</c:v>
                </c:pt>
                <c:pt idx="1408">
                  <c:v>28.17</c:v>
                </c:pt>
                <c:pt idx="1409">
                  <c:v>28.19</c:v>
                </c:pt>
                <c:pt idx="1410">
                  <c:v>28.21</c:v>
                </c:pt>
                <c:pt idx="1411">
                  <c:v>28.23</c:v>
                </c:pt>
                <c:pt idx="1412">
                  <c:v>28.250000000000004</c:v>
                </c:pt>
                <c:pt idx="1413">
                  <c:v>28.270000000000003</c:v>
                </c:pt>
                <c:pt idx="1414">
                  <c:v>28.290000000000003</c:v>
                </c:pt>
                <c:pt idx="1415">
                  <c:v>28.310000000000002</c:v>
                </c:pt>
                <c:pt idx="1416">
                  <c:v>28.330000000000002</c:v>
                </c:pt>
                <c:pt idx="1417">
                  <c:v>28.35</c:v>
                </c:pt>
                <c:pt idx="1418">
                  <c:v>28.37</c:v>
                </c:pt>
                <c:pt idx="1419">
                  <c:v>28.39</c:v>
                </c:pt>
                <c:pt idx="1420">
                  <c:v>28.410000000000004</c:v>
                </c:pt>
                <c:pt idx="1421">
                  <c:v>28.430000000000003</c:v>
                </c:pt>
                <c:pt idx="1422">
                  <c:v>28.450000000000003</c:v>
                </c:pt>
                <c:pt idx="1423">
                  <c:v>28.470000000000002</c:v>
                </c:pt>
                <c:pt idx="1424">
                  <c:v>28.490000000000002</c:v>
                </c:pt>
                <c:pt idx="1425">
                  <c:v>28.51</c:v>
                </c:pt>
                <c:pt idx="1426">
                  <c:v>28.53</c:v>
                </c:pt>
                <c:pt idx="1427">
                  <c:v>28.55</c:v>
                </c:pt>
                <c:pt idx="1428">
                  <c:v>28.570000000000004</c:v>
                </c:pt>
                <c:pt idx="1429">
                  <c:v>28.590000000000003</c:v>
                </c:pt>
                <c:pt idx="1430">
                  <c:v>28.610000000000003</c:v>
                </c:pt>
                <c:pt idx="1431">
                  <c:v>28.630000000000003</c:v>
                </c:pt>
                <c:pt idx="1432">
                  <c:v>28.650000000000002</c:v>
                </c:pt>
                <c:pt idx="1433">
                  <c:v>28.67</c:v>
                </c:pt>
                <c:pt idx="1434">
                  <c:v>28.69</c:v>
                </c:pt>
                <c:pt idx="1435">
                  <c:v>28.71</c:v>
                </c:pt>
                <c:pt idx="1436">
                  <c:v>28.73</c:v>
                </c:pt>
                <c:pt idx="1437">
                  <c:v>28.750000000000004</c:v>
                </c:pt>
                <c:pt idx="1438">
                  <c:v>28.770000000000003</c:v>
                </c:pt>
                <c:pt idx="1439">
                  <c:v>28.790000000000003</c:v>
                </c:pt>
                <c:pt idx="1440">
                  <c:v>28.810000000000002</c:v>
                </c:pt>
                <c:pt idx="1441">
                  <c:v>28.830000000000002</c:v>
                </c:pt>
                <c:pt idx="1442">
                  <c:v>28.85</c:v>
                </c:pt>
                <c:pt idx="1443">
                  <c:v>28.87</c:v>
                </c:pt>
                <c:pt idx="1444">
                  <c:v>28.89</c:v>
                </c:pt>
                <c:pt idx="1445">
                  <c:v>28.910000000000004</c:v>
                </c:pt>
                <c:pt idx="1446">
                  <c:v>28.930000000000003</c:v>
                </c:pt>
                <c:pt idx="1447">
                  <c:v>28.950000000000003</c:v>
                </c:pt>
                <c:pt idx="1448">
                  <c:v>28.970000000000002</c:v>
                </c:pt>
                <c:pt idx="1449">
                  <c:v>28.990000000000002</c:v>
                </c:pt>
                <c:pt idx="1450">
                  <c:v>29.01</c:v>
                </c:pt>
                <c:pt idx="1451">
                  <c:v>29.03</c:v>
                </c:pt>
                <c:pt idx="1452">
                  <c:v>29.05</c:v>
                </c:pt>
                <c:pt idx="1453">
                  <c:v>29.070000000000004</c:v>
                </c:pt>
                <c:pt idx="1454">
                  <c:v>29.090000000000003</c:v>
                </c:pt>
                <c:pt idx="1455">
                  <c:v>29.110000000000003</c:v>
                </c:pt>
                <c:pt idx="1456">
                  <c:v>29.130000000000003</c:v>
                </c:pt>
                <c:pt idx="1457">
                  <c:v>29.150000000000002</c:v>
                </c:pt>
                <c:pt idx="1458">
                  <c:v>29.17</c:v>
                </c:pt>
                <c:pt idx="1459">
                  <c:v>29.19</c:v>
                </c:pt>
                <c:pt idx="1460">
                  <c:v>29.21</c:v>
                </c:pt>
                <c:pt idx="1461">
                  <c:v>29.23</c:v>
                </c:pt>
                <c:pt idx="1462">
                  <c:v>29.250000000000004</c:v>
                </c:pt>
                <c:pt idx="1463">
                  <c:v>29.270000000000003</c:v>
                </c:pt>
                <c:pt idx="1464">
                  <c:v>29.290000000000003</c:v>
                </c:pt>
                <c:pt idx="1465">
                  <c:v>29.310000000000002</c:v>
                </c:pt>
                <c:pt idx="1466">
                  <c:v>29.330000000000002</c:v>
                </c:pt>
                <c:pt idx="1467">
                  <c:v>29.35</c:v>
                </c:pt>
                <c:pt idx="1468">
                  <c:v>29.37</c:v>
                </c:pt>
                <c:pt idx="1469">
                  <c:v>29.39</c:v>
                </c:pt>
                <c:pt idx="1470">
                  <c:v>29.410000000000004</c:v>
                </c:pt>
                <c:pt idx="1471">
                  <c:v>29.430000000000003</c:v>
                </c:pt>
                <c:pt idx="1472">
                  <c:v>29.450000000000003</c:v>
                </c:pt>
                <c:pt idx="1473">
                  <c:v>29.470000000000002</c:v>
                </c:pt>
                <c:pt idx="1474">
                  <c:v>29.490000000000002</c:v>
                </c:pt>
                <c:pt idx="1475">
                  <c:v>29.51</c:v>
                </c:pt>
                <c:pt idx="1476">
                  <c:v>29.53</c:v>
                </c:pt>
                <c:pt idx="1477">
                  <c:v>29.55</c:v>
                </c:pt>
                <c:pt idx="1478">
                  <c:v>29.570000000000004</c:v>
                </c:pt>
                <c:pt idx="1479">
                  <c:v>29.590000000000003</c:v>
                </c:pt>
                <c:pt idx="1480">
                  <c:v>29.610000000000003</c:v>
                </c:pt>
                <c:pt idx="1481">
                  <c:v>29.630000000000003</c:v>
                </c:pt>
                <c:pt idx="1482">
                  <c:v>29.650000000000002</c:v>
                </c:pt>
                <c:pt idx="1483">
                  <c:v>29.67</c:v>
                </c:pt>
                <c:pt idx="1484">
                  <c:v>29.69</c:v>
                </c:pt>
                <c:pt idx="1485">
                  <c:v>29.71</c:v>
                </c:pt>
                <c:pt idx="1486">
                  <c:v>29.73</c:v>
                </c:pt>
                <c:pt idx="1487">
                  <c:v>29.750000000000004</c:v>
                </c:pt>
                <c:pt idx="1488">
                  <c:v>29.770000000000003</c:v>
                </c:pt>
                <c:pt idx="1489">
                  <c:v>29.790000000000003</c:v>
                </c:pt>
                <c:pt idx="1490">
                  <c:v>29.810000000000002</c:v>
                </c:pt>
                <c:pt idx="1491">
                  <c:v>29.830000000000002</c:v>
                </c:pt>
                <c:pt idx="1492">
                  <c:v>29.85</c:v>
                </c:pt>
                <c:pt idx="1493">
                  <c:v>29.87</c:v>
                </c:pt>
                <c:pt idx="1494">
                  <c:v>29.89</c:v>
                </c:pt>
                <c:pt idx="1495">
                  <c:v>29.910000000000004</c:v>
                </c:pt>
                <c:pt idx="1496">
                  <c:v>29.930000000000003</c:v>
                </c:pt>
                <c:pt idx="1497">
                  <c:v>29.950000000000003</c:v>
                </c:pt>
                <c:pt idx="1498">
                  <c:v>29.970000000000002</c:v>
                </c:pt>
                <c:pt idx="1499">
                  <c:v>29.990000000000002</c:v>
                </c:pt>
                <c:pt idx="1500">
                  <c:v>30.01</c:v>
                </c:pt>
                <c:pt idx="1501">
                  <c:v>30.03</c:v>
                </c:pt>
                <c:pt idx="1502">
                  <c:v>30.05</c:v>
                </c:pt>
                <c:pt idx="1503">
                  <c:v>30.070000000000004</c:v>
                </c:pt>
                <c:pt idx="1504">
                  <c:v>30.090000000000003</c:v>
                </c:pt>
                <c:pt idx="1505">
                  <c:v>30.110000000000003</c:v>
                </c:pt>
                <c:pt idx="1506">
                  <c:v>30.130000000000003</c:v>
                </c:pt>
                <c:pt idx="1507">
                  <c:v>30.150000000000002</c:v>
                </c:pt>
                <c:pt idx="1508">
                  <c:v>30.17</c:v>
                </c:pt>
                <c:pt idx="1509">
                  <c:v>30.19</c:v>
                </c:pt>
                <c:pt idx="1510">
                  <c:v>30.21</c:v>
                </c:pt>
                <c:pt idx="1511">
                  <c:v>30.23</c:v>
                </c:pt>
                <c:pt idx="1512">
                  <c:v>30.250000000000004</c:v>
                </c:pt>
                <c:pt idx="1513">
                  <c:v>30.270000000000003</c:v>
                </c:pt>
                <c:pt idx="1514">
                  <c:v>30.290000000000003</c:v>
                </c:pt>
                <c:pt idx="1515">
                  <c:v>30.310000000000002</c:v>
                </c:pt>
                <c:pt idx="1516">
                  <c:v>30.330000000000002</c:v>
                </c:pt>
                <c:pt idx="1517">
                  <c:v>30.35</c:v>
                </c:pt>
                <c:pt idx="1518">
                  <c:v>30.37</c:v>
                </c:pt>
                <c:pt idx="1519">
                  <c:v>30.39</c:v>
                </c:pt>
                <c:pt idx="1520">
                  <c:v>30.410000000000004</c:v>
                </c:pt>
                <c:pt idx="1521">
                  <c:v>30.430000000000003</c:v>
                </c:pt>
                <c:pt idx="1522">
                  <c:v>30.450000000000003</c:v>
                </c:pt>
                <c:pt idx="1523">
                  <c:v>30.470000000000002</c:v>
                </c:pt>
                <c:pt idx="1524">
                  <c:v>30.490000000000002</c:v>
                </c:pt>
                <c:pt idx="1525">
                  <c:v>30.51</c:v>
                </c:pt>
                <c:pt idx="1526">
                  <c:v>30.53</c:v>
                </c:pt>
                <c:pt idx="1527">
                  <c:v>30.55</c:v>
                </c:pt>
                <c:pt idx="1528">
                  <c:v>30.570000000000004</c:v>
                </c:pt>
                <c:pt idx="1529">
                  <c:v>30.590000000000003</c:v>
                </c:pt>
                <c:pt idx="1530">
                  <c:v>30.610000000000003</c:v>
                </c:pt>
                <c:pt idx="1531">
                  <c:v>30.630000000000003</c:v>
                </c:pt>
                <c:pt idx="1532">
                  <c:v>30.650000000000002</c:v>
                </c:pt>
                <c:pt idx="1533">
                  <c:v>30.67</c:v>
                </c:pt>
                <c:pt idx="1534">
                  <c:v>30.69</c:v>
                </c:pt>
                <c:pt idx="1535">
                  <c:v>30.71</c:v>
                </c:pt>
                <c:pt idx="1536">
                  <c:v>30.73</c:v>
                </c:pt>
                <c:pt idx="1537">
                  <c:v>30.750000000000004</c:v>
                </c:pt>
                <c:pt idx="1538">
                  <c:v>30.770000000000003</c:v>
                </c:pt>
                <c:pt idx="1539">
                  <c:v>30.790000000000003</c:v>
                </c:pt>
                <c:pt idx="1540">
                  <c:v>30.810000000000002</c:v>
                </c:pt>
                <c:pt idx="1541">
                  <c:v>30.830000000000002</c:v>
                </c:pt>
                <c:pt idx="1542">
                  <c:v>30.85</c:v>
                </c:pt>
                <c:pt idx="1543">
                  <c:v>30.87</c:v>
                </c:pt>
                <c:pt idx="1544">
                  <c:v>30.89</c:v>
                </c:pt>
                <c:pt idx="1545">
                  <c:v>30.910000000000004</c:v>
                </c:pt>
                <c:pt idx="1546">
                  <c:v>30.930000000000003</c:v>
                </c:pt>
                <c:pt idx="1547">
                  <c:v>30.950000000000003</c:v>
                </c:pt>
                <c:pt idx="1548">
                  <c:v>30.970000000000002</c:v>
                </c:pt>
                <c:pt idx="1549">
                  <c:v>30.990000000000002</c:v>
                </c:pt>
                <c:pt idx="1550">
                  <c:v>31.01</c:v>
                </c:pt>
                <c:pt idx="1551">
                  <c:v>31.03</c:v>
                </c:pt>
                <c:pt idx="1552">
                  <c:v>31.05</c:v>
                </c:pt>
                <c:pt idx="1553">
                  <c:v>31.070000000000004</c:v>
                </c:pt>
                <c:pt idx="1554">
                  <c:v>31.090000000000003</c:v>
                </c:pt>
                <c:pt idx="1555">
                  <c:v>31.110000000000003</c:v>
                </c:pt>
                <c:pt idx="1556">
                  <c:v>31.130000000000003</c:v>
                </c:pt>
                <c:pt idx="1557">
                  <c:v>31.150000000000002</c:v>
                </c:pt>
                <c:pt idx="1558">
                  <c:v>31.17</c:v>
                </c:pt>
                <c:pt idx="1559">
                  <c:v>31.19</c:v>
                </c:pt>
                <c:pt idx="1560">
                  <c:v>31.21</c:v>
                </c:pt>
                <c:pt idx="1561">
                  <c:v>31.230000000000004</c:v>
                </c:pt>
                <c:pt idx="1562">
                  <c:v>31.250000000000004</c:v>
                </c:pt>
                <c:pt idx="1563">
                  <c:v>31.270000000000003</c:v>
                </c:pt>
                <c:pt idx="1564">
                  <c:v>31.290000000000003</c:v>
                </c:pt>
                <c:pt idx="1565">
                  <c:v>31.310000000000002</c:v>
                </c:pt>
                <c:pt idx="1566">
                  <c:v>31.330000000000002</c:v>
                </c:pt>
                <c:pt idx="1567">
                  <c:v>31.35</c:v>
                </c:pt>
                <c:pt idx="1568">
                  <c:v>31.37</c:v>
                </c:pt>
                <c:pt idx="1569">
                  <c:v>31.39</c:v>
                </c:pt>
                <c:pt idx="1570">
                  <c:v>31.410000000000004</c:v>
                </c:pt>
                <c:pt idx="1571">
                  <c:v>31.430000000000003</c:v>
                </c:pt>
                <c:pt idx="1572">
                  <c:v>31.450000000000003</c:v>
                </c:pt>
                <c:pt idx="1573">
                  <c:v>31.470000000000002</c:v>
                </c:pt>
                <c:pt idx="1574">
                  <c:v>31.490000000000002</c:v>
                </c:pt>
                <c:pt idx="1575">
                  <c:v>31.51</c:v>
                </c:pt>
                <c:pt idx="1576">
                  <c:v>31.53</c:v>
                </c:pt>
                <c:pt idx="1577">
                  <c:v>31.55</c:v>
                </c:pt>
                <c:pt idx="1578">
                  <c:v>31.570000000000004</c:v>
                </c:pt>
                <c:pt idx="1579">
                  <c:v>31.590000000000003</c:v>
                </c:pt>
                <c:pt idx="1580">
                  <c:v>31.610000000000003</c:v>
                </c:pt>
                <c:pt idx="1581">
                  <c:v>31.630000000000003</c:v>
                </c:pt>
                <c:pt idx="1582">
                  <c:v>31.650000000000002</c:v>
                </c:pt>
                <c:pt idx="1583">
                  <c:v>31.67</c:v>
                </c:pt>
                <c:pt idx="1584">
                  <c:v>31.69</c:v>
                </c:pt>
                <c:pt idx="1585">
                  <c:v>31.71</c:v>
                </c:pt>
                <c:pt idx="1586">
                  <c:v>31.730000000000004</c:v>
                </c:pt>
                <c:pt idx="1587">
                  <c:v>31.750000000000004</c:v>
                </c:pt>
                <c:pt idx="1588">
                  <c:v>31.770000000000003</c:v>
                </c:pt>
                <c:pt idx="1589">
                  <c:v>31.790000000000003</c:v>
                </c:pt>
                <c:pt idx="1590">
                  <c:v>31.810000000000002</c:v>
                </c:pt>
                <c:pt idx="1591">
                  <c:v>31.830000000000002</c:v>
                </c:pt>
                <c:pt idx="1592">
                  <c:v>31.85</c:v>
                </c:pt>
                <c:pt idx="1593">
                  <c:v>31.87</c:v>
                </c:pt>
                <c:pt idx="1594">
                  <c:v>31.89</c:v>
                </c:pt>
                <c:pt idx="1595">
                  <c:v>31.910000000000004</c:v>
                </c:pt>
                <c:pt idx="1596">
                  <c:v>31.930000000000003</c:v>
                </c:pt>
                <c:pt idx="1597">
                  <c:v>31.950000000000003</c:v>
                </c:pt>
                <c:pt idx="1598">
                  <c:v>31.970000000000002</c:v>
                </c:pt>
                <c:pt idx="1599">
                  <c:v>31.990000000000002</c:v>
                </c:pt>
                <c:pt idx="1600">
                  <c:v>32.01</c:v>
                </c:pt>
                <c:pt idx="1601">
                  <c:v>32.03</c:v>
                </c:pt>
                <c:pt idx="1602">
                  <c:v>32.049999999999997</c:v>
                </c:pt>
                <c:pt idx="1603">
                  <c:v>32.07</c:v>
                </c:pt>
                <c:pt idx="1604">
                  <c:v>32.089999999999996</c:v>
                </c:pt>
                <c:pt idx="1605">
                  <c:v>32.11</c:v>
                </c:pt>
                <c:pt idx="1606">
                  <c:v>32.129999999999995</c:v>
                </c:pt>
                <c:pt idx="1607">
                  <c:v>32.15</c:v>
                </c:pt>
                <c:pt idx="1608">
                  <c:v>32.17</c:v>
                </c:pt>
                <c:pt idx="1609">
                  <c:v>32.19</c:v>
                </c:pt>
                <c:pt idx="1610">
                  <c:v>32.21</c:v>
                </c:pt>
                <c:pt idx="1611">
                  <c:v>32.229999999999997</c:v>
                </c:pt>
                <c:pt idx="1612">
                  <c:v>32.25</c:v>
                </c:pt>
                <c:pt idx="1613">
                  <c:v>32.269999999999996</c:v>
                </c:pt>
                <c:pt idx="1614">
                  <c:v>32.29</c:v>
                </c:pt>
                <c:pt idx="1615">
                  <c:v>32.309999999999995</c:v>
                </c:pt>
                <c:pt idx="1616">
                  <c:v>32.33</c:v>
                </c:pt>
                <c:pt idx="1617">
                  <c:v>32.35</c:v>
                </c:pt>
                <c:pt idx="1618">
                  <c:v>32.369999999999997</c:v>
                </c:pt>
                <c:pt idx="1619">
                  <c:v>32.39</c:v>
                </c:pt>
                <c:pt idx="1620">
                  <c:v>32.409999999999997</c:v>
                </c:pt>
                <c:pt idx="1621">
                  <c:v>32.43</c:v>
                </c:pt>
                <c:pt idx="1622">
                  <c:v>32.449999999999996</c:v>
                </c:pt>
                <c:pt idx="1623">
                  <c:v>32.47</c:v>
                </c:pt>
                <c:pt idx="1624">
                  <c:v>32.49</c:v>
                </c:pt>
                <c:pt idx="1625">
                  <c:v>32.51</c:v>
                </c:pt>
                <c:pt idx="1626">
                  <c:v>32.53</c:v>
                </c:pt>
                <c:pt idx="1627">
                  <c:v>32.549999999999997</c:v>
                </c:pt>
                <c:pt idx="1628">
                  <c:v>32.57</c:v>
                </c:pt>
                <c:pt idx="1629">
                  <c:v>32.589999999999996</c:v>
                </c:pt>
                <c:pt idx="1630">
                  <c:v>32.61</c:v>
                </c:pt>
                <c:pt idx="1631">
                  <c:v>32.629999999999995</c:v>
                </c:pt>
                <c:pt idx="1632">
                  <c:v>32.65</c:v>
                </c:pt>
                <c:pt idx="1633">
                  <c:v>32.67</c:v>
                </c:pt>
                <c:pt idx="1634">
                  <c:v>32.69</c:v>
                </c:pt>
                <c:pt idx="1635">
                  <c:v>32.71</c:v>
                </c:pt>
                <c:pt idx="1636">
                  <c:v>32.729999999999997</c:v>
                </c:pt>
                <c:pt idx="1637">
                  <c:v>32.75</c:v>
                </c:pt>
                <c:pt idx="1638">
                  <c:v>32.769999999999996</c:v>
                </c:pt>
                <c:pt idx="1639">
                  <c:v>32.79</c:v>
                </c:pt>
                <c:pt idx="1640">
                  <c:v>32.809999999999995</c:v>
                </c:pt>
                <c:pt idx="1641">
                  <c:v>32.83</c:v>
                </c:pt>
                <c:pt idx="1642">
                  <c:v>32.85</c:v>
                </c:pt>
                <c:pt idx="1643">
                  <c:v>32.869999999999997</c:v>
                </c:pt>
                <c:pt idx="1644">
                  <c:v>32.89</c:v>
                </c:pt>
                <c:pt idx="1645">
                  <c:v>32.909999999999997</c:v>
                </c:pt>
                <c:pt idx="1646">
                  <c:v>32.93</c:v>
                </c:pt>
                <c:pt idx="1647">
                  <c:v>32.949999999999996</c:v>
                </c:pt>
                <c:pt idx="1648">
                  <c:v>32.97</c:v>
                </c:pt>
                <c:pt idx="1649">
                  <c:v>32.99</c:v>
                </c:pt>
                <c:pt idx="1650">
                  <c:v>33.01</c:v>
                </c:pt>
                <c:pt idx="1651">
                  <c:v>33.03</c:v>
                </c:pt>
                <c:pt idx="1652">
                  <c:v>33.049999999999997</c:v>
                </c:pt>
                <c:pt idx="1653">
                  <c:v>33.07</c:v>
                </c:pt>
                <c:pt idx="1654">
                  <c:v>33.089999999999996</c:v>
                </c:pt>
                <c:pt idx="1655">
                  <c:v>33.11</c:v>
                </c:pt>
                <c:pt idx="1656">
                  <c:v>33.129999999999995</c:v>
                </c:pt>
                <c:pt idx="1657">
                  <c:v>33.15</c:v>
                </c:pt>
                <c:pt idx="1658">
                  <c:v>33.17</c:v>
                </c:pt>
                <c:pt idx="1659">
                  <c:v>33.19</c:v>
                </c:pt>
                <c:pt idx="1660">
                  <c:v>33.21</c:v>
                </c:pt>
                <c:pt idx="1661">
                  <c:v>33.229999999999997</c:v>
                </c:pt>
                <c:pt idx="1662">
                  <c:v>33.25</c:v>
                </c:pt>
                <c:pt idx="1663">
                  <c:v>33.269999999999996</c:v>
                </c:pt>
                <c:pt idx="1664">
                  <c:v>33.29</c:v>
                </c:pt>
                <c:pt idx="1665">
                  <c:v>33.309999999999995</c:v>
                </c:pt>
                <c:pt idx="1666">
                  <c:v>33.33</c:v>
                </c:pt>
                <c:pt idx="1667">
                  <c:v>33.35</c:v>
                </c:pt>
                <c:pt idx="1668">
                  <c:v>33.369999999999997</c:v>
                </c:pt>
                <c:pt idx="1669">
                  <c:v>33.39</c:v>
                </c:pt>
                <c:pt idx="1670">
                  <c:v>33.409999999999997</c:v>
                </c:pt>
                <c:pt idx="1671">
                  <c:v>33.43</c:v>
                </c:pt>
                <c:pt idx="1672">
                  <c:v>33.449999999999996</c:v>
                </c:pt>
                <c:pt idx="1673">
                  <c:v>33.47</c:v>
                </c:pt>
                <c:pt idx="1674">
                  <c:v>33.49</c:v>
                </c:pt>
                <c:pt idx="1675">
                  <c:v>33.51</c:v>
                </c:pt>
                <c:pt idx="1676">
                  <c:v>33.53</c:v>
                </c:pt>
                <c:pt idx="1677">
                  <c:v>33.549999999999997</c:v>
                </c:pt>
                <c:pt idx="1678">
                  <c:v>33.57</c:v>
                </c:pt>
                <c:pt idx="1679">
                  <c:v>33.589999999999996</c:v>
                </c:pt>
                <c:pt idx="1680">
                  <c:v>33.61</c:v>
                </c:pt>
                <c:pt idx="1681">
                  <c:v>33.629999999999995</c:v>
                </c:pt>
                <c:pt idx="1682">
                  <c:v>33.65</c:v>
                </c:pt>
                <c:pt idx="1683">
                  <c:v>33.67</c:v>
                </c:pt>
                <c:pt idx="1684">
                  <c:v>33.69</c:v>
                </c:pt>
                <c:pt idx="1685">
                  <c:v>33.71</c:v>
                </c:pt>
                <c:pt idx="1686">
                  <c:v>33.729999999999997</c:v>
                </c:pt>
                <c:pt idx="1687">
                  <c:v>33.75</c:v>
                </c:pt>
                <c:pt idx="1688">
                  <c:v>33.769999999999996</c:v>
                </c:pt>
                <c:pt idx="1689">
                  <c:v>33.79</c:v>
                </c:pt>
                <c:pt idx="1690">
                  <c:v>33.809999999999995</c:v>
                </c:pt>
                <c:pt idx="1691">
                  <c:v>33.83</c:v>
                </c:pt>
                <c:pt idx="1692">
                  <c:v>33.85</c:v>
                </c:pt>
                <c:pt idx="1693">
                  <c:v>33.869999999999997</c:v>
                </c:pt>
                <c:pt idx="1694">
                  <c:v>33.89</c:v>
                </c:pt>
                <c:pt idx="1695">
                  <c:v>33.909999999999997</c:v>
                </c:pt>
                <c:pt idx="1696">
                  <c:v>33.93</c:v>
                </c:pt>
                <c:pt idx="1697">
                  <c:v>33.949999999999996</c:v>
                </c:pt>
                <c:pt idx="1698">
                  <c:v>33.97</c:v>
                </c:pt>
                <c:pt idx="1699">
                  <c:v>33.99</c:v>
                </c:pt>
                <c:pt idx="1700">
                  <c:v>34.01</c:v>
                </c:pt>
                <c:pt idx="1701">
                  <c:v>34.03</c:v>
                </c:pt>
                <c:pt idx="1702">
                  <c:v>34.049999999999997</c:v>
                </c:pt>
                <c:pt idx="1703">
                  <c:v>34.07</c:v>
                </c:pt>
                <c:pt idx="1704">
                  <c:v>34.089999999999996</c:v>
                </c:pt>
                <c:pt idx="1705">
                  <c:v>34.11</c:v>
                </c:pt>
                <c:pt idx="1706">
                  <c:v>34.129999999999995</c:v>
                </c:pt>
                <c:pt idx="1707">
                  <c:v>34.15</c:v>
                </c:pt>
                <c:pt idx="1708">
                  <c:v>34.17</c:v>
                </c:pt>
                <c:pt idx="1709">
                  <c:v>34.19</c:v>
                </c:pt>
                <c:pt idx="1710">
                  <c:v>34.21</c:v>
                </c:pt>
                <c:pt idx="1711">
                  <c:v>34.229999999999997</c:v>
                </c:pt>
                <c:pt idx="1712">
                  <c:v>34.25</c:v>
                </c:pt>
                <c:pt idx="1713">
                  <c:v>34.269999999999996</c:v>
                </c:pt>
                <c:pt idx="1714">
                  <c:v>34.29</c:v>
                </c:pt>
                <c:pt idx="1715">
                  <c:v>34.31</c:v>
                </c:pt>
                <c:pt idx="1716">
                  <c:v>34.33</c:v>
                </c:pt>
                <c:pt idx="1717">
                  <c:v>34.35</c:v>
                </c:pt>
                <c:pt idx="1718">
                  <c:v>34.369999999999997</c:v>
                </c:pt>
                <c:pt idx="1719">
                  <c:v>34.39</c:v>
                </c:pt>
                <c:pt idx="1720">
                  <c:v>34.409999999999997</c:v>
                </c:pt>
                <c:pt idx="1721">
                  <c:v>34.43</c:v>
                </c:pt>
                <c:pt idx="1722">
                  <c:v>34.449999999999996</c:v>
                </c:pt>
                <c:pt idx="1723">
                  <c:v>34.47</c:v>
                </c:pt>
                <c:pt idx="1724">
                  <c:v>34.49</c:v>
                </c:pt>
                <c:pt idx="1725">
                  <c:v>34.51</c:v>
                </c:pt>
                <c:pt idx="1726">
                  <c:v>34.53</c:v>
                </c:pt>
                <c:pt idx="1727">
                  <c:v>34.549999999999997</c:v>
                </c:pt>
                <c:pt idx="1728">
                  <c:v>34.57</c:v>
                </c:pt>
                <c:pt idx="1729">
                  <c:v>34.589999999999996</c:v>
                </c:pt>
                <c:pt idx="1730">
                  <c:v>34.61</c:v>
                </c:pt>
                <c:pt idx="1731">
                  <c:v>34.629999999999995</c:v>
                </c:pt>
                <c:pt idx="1732">
                  <c:v>34.65</c:v>
                </c:pt>
                <c:pt idx="1733">
                  <c:v>34.67</c:v>
                </c:pt>
                <c:pt idx="1734">
                  <c:v>34.69</c:v>
                </c:pt>
                <c:pt idx="1735">
                  <c:v>34.71</c:v>
                </c:pt>
                <c:pt idx="1736">
                  <c:v>34.729999999999997</c:v>
                </c:pt>
                <c:pt idx="1737">
                  <c:v>34.75</c:v>
                </c:pt>
                <c:pt idx="1738">
                  <c:v>34.769999999999996</c:v>
                </c:pt>
                <c:pt idx="1739">
                  <c:v>34.79</c:v>
                </c:pt>
                <c:pt idx="1740">
                  <c:v>34.81</c:v>
                </c:pt>
                <c:pt idx="1741">
                  <c:v>34.83</c:v>
                </c:pt>
                <c:pt idx="1742">
                  <c:v>34.85</c:v>
                </c:pt>
                <c:pt idx="1743">
                  <c:v>34.869999999999997</c:v>
                </c:pt>
                <c:pt idx="1744">
                  <c:v>34.89</c:v>
                </c:pt>
                <c:pt idx="1745">
                  <c:v>34.909999999999997</c:v>
                </c:pt>
                <c:pt idx="1746">
                  <c:v>34.93</c:v>
                </c:pt>
                <c:pt idx="1747">
                  <c:v>34.949999999999996</c:v>
                </c:pt>
                <c:pt idx="1748">
                  <c:v>34.97</c:v>
                </c:pt>
                <c:pt idx="1749">
                  <c:v>34.99</c:v>
                </c:pt>
                <c:pt idx="1750">
                  <c:v>35.01</c:v>
                </c:pt>
                <c:pt idx="1751">
                  <c:v>35.03</c:v>
                </c:pt>
                <c:pt idx="1752">
                  <c:v>35.049999999999997</c:v>
                </c:pt>
                <c:pt idx="1753">
                  <c:v>35.07</c:v>
                </c:pt>
                <c:pt idx="1754">
                  <c:v>35.089999999999996</c:v>
                </c:pt>
                <c:pt idx="1755">
                  <c:v>35.11</c:v>
                </c:pt>
                <c:pt idx="1756">
                  <c:v>35.129999999999995</c:v>
                </c:pt>
                <c:pt idx="1757">
                  <c:v>35.15</c:v>
                </c:pt>
                <c:pt idx="1758">
                  <c:v>35.17</c:v>
                </c:pt>
                <c:pt idx="1759">
                  <c:v>35.19</c:v>
                </c:pt>
                <c:pt idx="1760">
                  <c:v>35.21</c:v>
                </c:pt>
                <c:pt idx="1761">
                  <c:v>35.229999999999997</c:v>
                </c:pt>
                <c:pt idx="1762">
                  <c:v>35.25</c:v>
                </c:pt>
                <c:pt idx="1763">
                  <c:v>35.269999999999996</c:v>
                </c:pt>
                <c:pt idx="1764">
                  <c:v>35.29</c:v>
                </c:pt>
                <c:pt idx="1765">
                  <c:v>35.31</c:v>
                </c:pt>
                <c:pt idx="1766">
                  <c:v>35.33</c:v>
                </c:pt>
                <c:pt idx="1767">
                  <c:v>35.35</c:v>
                </c:pt>
                <c:pt idx="1768">
                  <c:v>35.369999999999997</c:v>
                </c:pt>
                <c:pt idx="1769">
                  <c:v>35.39</c:v>
                </c:pt>
                <c:pt idx="1770">
                  <c:v>35.409999999999997</c:v>
                </c:pt>
                <c:pt idx="1771">
                  <c:v>35.43</c:v>
                </c:pt>
                <c:pt idx="1772">
                  <c:v>35.449999999999996</c:v>
                </c:pt>
                <c:pt idx="1773">
                  <c:v>35.47</c:v>
                </c:pt>
                <c:pt idx="1774">
                  <c:v>35.49</c:v>
                </c:pt>
                <c:pt idx="1775">
                  <c:v>35.51</c:v>
                </c:pt>
                <c:pt idx="1776">
                  <c:v>35.53</c:v>
                </c:pt>
                <c:pt idx="1777">
                  <c:v>35.549999999999997</c:v>
                </c:pt>
                <c:pt idx="1778">
                  <c:v>35.57</c:v>
                </c:pt>
                <c:pt idx="1779">
                  <c:v>35.589999999999996</c:v>
                </c:pt>
                <c:pt idx="1780">
                  <c:v>35.61</c:v>
                </c:pt>
                <c:pt idx="1781">
                  <c:v>35.629999999999995</c:v>
                </c:pt>
                <c:pt idx="1782">
                  <c:v>35.65</c:v>
                </c:pt>
                <c:pt idx="1783">
                  <c:v>35.67</c:v>
                </c:pt>
                <c:pt idx="1784">
                  <c:v>35.69</c:v>
                </c:pt>
                <c:pt idx="1785">
                  <c:v>35.71</c:v>
                </c:pt>
                <c:pt idx="1786">
                  <c:v>35.729999999999997</c:v>
                </c:pt>
                <c:pt idx="1787">
                  <c:v>35.75</c:v>
                </c:pt>
                <c:pt idx="1788">
                  <c:v>35.769999999999996</c:v>
                </c:pt>
                <c:pt idx="1789">
                  <c:v>35.79</c:v>
                </c:pt>
                <c:pt idx="1790">
                  <c:v>35.81</c:v>
                </c:pt>
                <c:pt idx="1791">
                  <c:v>35.83</c:v>
                </c:pt>
                <c:pt idx="1792">
                  <c:v>35.85</c:v>
                </c:pt>
                <c:pt idx="1793">
                  <c:v>35.869999999999997</c:v>
                </c:pt>
                <c:pt idx="1794">
                  <c:v>35.89</c:v>
                </c:pt>
                <c:pt idx="1795">
                  <c:v>35.909999999999997</c:v>
                </c:pt>
                <c:pt idx="1796">
                  <c:v>35.93</c:v>
                </c:pt>
                <c:pt idx="1797">
                  <c:v>35.949999999999996</c:v>
                </c:pt>
                <c:pt idx="1798">
                  <c:v>35.97</c:v>
                </c:pt>
                <c:pt idx="1799">
                  <c:v>35.99</c:v>
                </c:pt>
                <c:pt idx="1800">
                  <c:v>36.01</c:v>
                </c:pt>
                <c:pt idx="1801">
                  <c:v>36.03</c:v>
                </c:pt>
                <c:pt idx="1802">
                  <c:v>36.049999999999997</c:v>
                </c:pt>
                <c:pt idx="1803">
                  <c:v>36.07</c:v>
                </c:pt>
                <c:pt idx="1804">
                  <c:v>36.089999999999996</c:v>
                </c:pt>
                <c:pt idx="1805">
                  <c:v>36.11</c:v>
                </c:pt>
                <c:pt idx="1806">
                  <c:v>36.129999999999995</c:v>
                </c:pt>
                <c:pt idx="1807">
                  <c:v>36.15</c:v>
                </c:pt>
                <c:pt idx="1808">
                  <c:v>36.17</c:v>
                </c:pt>
                <c:pt idx="1809">
                  <c:v>36.19</c:v>
                </c:pt>
                <c:pt idx="1810">
                  <c:v>36.21</c:v>
                </c:pt>
                <c:pt idx="1811">
                  <c:v>36.229999999999997</c:v>
                </c:pt>
                <c:pt idx="1812">
                  <c:v>36.25</c:v>
                </c:pt>
                <c:pt idx="1813">
                  <c:v>36.269999999999996</c:v>
                </c:pt>
                <c:pt idx="1814">
                  <c:v>36.29</c:v>
                </c:pt>
                <c:pt idx="1815">
                  <c:v>36.31</c:v>
                </c:pt>
                <c:pt idx="1816">
                  <c:v>36.33</c:v>
                </c:pt>
                <c:pt idx="1817">
                  <c:v>36.35</c:v>
                </c:pt>
                <c:pt idx="1818">
                  <c:v>36.369999999999997</c:v>
                </c:pt>
                <c:pt idx="1819">
                  <c:v>36.39</c:v>
                </c:pt>
                <c:pt idx="1820">
                  <c:v>36.409999999999997</c:v>
                </c:pt>
                <c:pt idx="1821">
                  <c:v>36.43</c:v>
                </c:pt>
                <c:pt idx="1822">
                  <c:v>36.449999999999996</c:v>
                </c:pt>
                <c:pt idx="1823">
                  <c:v>36.47</c:v>
                </c:pt>
                <c:pt idx="1824">
                  <c:v>36.49</c:v>
                </c:pt>
                <c:pt idx="1825">
                  <c:v>36.51</c:v>
                </c:pt>
                <c:pt idx="1826">
                  <c:v>36.53</c:v>
                </c:pt>
                <c:pt idx="1827">
                  <c:v>36.549999999999997</c:v>
                </c:pt>
                <c:pt idx="1828">
                  <c:v>36.57</c:v>
                </c:pt>
                <c:pt idx="1829">
                  <c:v>36.589999999999996</c:v>
                </c:pt>
                <c:pt idx="1830">
                  <c:v>36.61</c:v>
                </c:pt>
                <c:pt idx="1831">
                  <c:v>36.629999999999995</c:v>
                </c:pt>
                <c:pt idx="1832">
                  <c:v>36.65</c:v>
                </c:pt>
                <c:pt idx="1833">
                  <c:v>36.67</c:v>
                </c:pt>
                <c:pt idx="1834">
                  <c:v>36.69</c:v>
                </c:pt>
                <c:pt idx="1835">
                  <c:v>36.71</c:v>
                </c:pt>
                <c:pt idx="1836">
                  <c:v>36.729999999999997</c:v>
                </c:pt>
                <c:pt idx="1837">
                  <c:v>36.75</c:v>
                </c:pt>
                <c:pt idx="1838">
                  <c:v>36.769999999999996</c:v>
                </c:pt>
                <c:pt idx="1839">
                  <c:v>36.79</c:v>
                </c:pt>
                <c:pt idx="1840">
                  <c:v>36.81</c:v>
                </c:pt>
                <c:pt idx="1841">
                  <c:v>36.83</c:v>
                </c:pt>
                <c:pt idx="1842">
                  <c:v>36.85</c:v>
                </c:pt>
                <c:pt idx="1843">
                  <c:v>36.869999999999997</c:v>
                </c:pt>
                <c:pt idx="1844">
                  <c:v>36.89</c:v>
                </c:pt>
                <c:pt idx="1845">
                  <c:v>36.909999999999997</c:v>
                </c:pt>
                <c:pt idx="1846">
                  <c:v>36.93</c:v>
                </c:pt>
                <c:pt idx="1847">
                  <c:v>36.949999999999996</c:v>
                </c:pt>
                <c:pt idx="1848">
                  <c:v>36.97</c:v>
                </c:pt>
                <c:pt idx="1849">
                  <c:v>36.99</c:v>
                </c:pt>
                <c:pt idx="1850">
                  <c:v>37.01</c:v>
                </c:pt>
                <c:pt idx="1851">
                  <c:v>37.03</c:v>
                </c:pt>
                <c:pt idx="1852">
                  <c:v>37.049999999999997</c:v>
                </c:pt>
                <c:pt idx="1853">
                  <c:v>37.07</c:v>
                </c:pt>
                <c:pt idx="1854">
                  <c:v>37.089999999999996</c:v>
                </c:pt>
                <c:pt idx="1855">
                  <c:v>37.11</c:v>
                </c:pt>
                <c:pt idx="1856">
                  <c:v>37.129999999999995</c:v>
                </c:pt>
                <c:pt idx="1857">
                  <c:v>37.15</c:v>
                </c:pt>
                <c:pt idx="1858">
                  <c:v>37.17</c:v>
                </c:pt>
                <c:pt idx="1859">
                  <c:v>37.19</c:v>
                </c:pt>
                <c:pt idx="1860">
                  <c:v>37.21</c:v>
                </c:pt>
                <c:pt idx="1861">
                  <c:v>37.229999999999997</c:v>
                </c:pt>
                <c:pt idx="1862">
                  <c:v>37.25</c:v>
                </c:pt>
                <c:pt idx="1863">
                  <c:v>37.269999999999996</c:v>
                </c:pt>
                <c:pt idx="1864">
                  <c:v>37.29</c:v>
                </c:pt>
                <c:pt idx="1865">
                  <c:v>37.31</c:v>
                </c:pt>
                <c:pt idx="1866">
                  <c:v>37.33</c:v>
                </c:pt>
                <c:pt idx="1867">
                  <c:v>37.35</c:v>
                </c:pt>
                <c:pt idx="1868">
                  <c:v>37.369999999999997</c:v>
                </c:pt>
                <c:pt idx="1869">
                  <c:v>37.39</c:v>
                </c:pt>
                <c:pt idx="1870">
                  <c:v>37.409999999999997</c:v>
                </c:pt>
                <c:pt idx="1871">
                  <c:v>37.43</c:v>
                </c:pt>
                <c:pt idx="1872">
                  <c:v>37.449999999999996</c:v>
                </c:pt>
                <c:pt idx="1873">
                  <c:v>37.47</c:v>
                </c:pt>
                <c:pt idx="1874">
                  <c:v>37.49</c:v>
                </c:pt>
                <c:pt idx="1875">
                  <c:v>37.51</c:v>
                </c:pt>
                <c:pt idx="1876">
                  <c:v>37.53</c:v>
                </c:pt>
                <c:pt idx="1877">
                  <c:v>37.549999999999997</c:v>
                </c:pt>
                <c:pt idx="1878">
                  <c:v>37.57</c:v>
                </c:pt>
                <c:pt idx="1879">
                  <c:v>37.589999999999996</c:v>
                </c:pt>
                <c:pt idx="1880">
                  <c:v>37.61</c:v>
                </c:pt>
                <c:pt idx="1881">
                  <c:v>37.629999999999995</c:v>
                </c:pt>
                <c:pt idx="1882">
                  <c:v>37.65</c:v>
                </c:pt>
                <c:pt idx="1883">
                  <c:v>37.67</c:v>
                </c:pt>
                <c:pt idx="1884">
                  <c:v>37.69</c:v>
                </c:pt>
                <c:pt idx="1885">
                  <c:v>37.71</c:v>
                </c:pt>
                <c:pt idx="1886">
                  <c:v>37.729999999999997</c:v>
                </c:pt>
                <c:pt idx="1887">
                  <c:v>37.75</c:v>
                </c:pt>
                <c:pt idx="1888">
                  <c:v>37.769999999999996</c:v>
                </c:pt>
                <c:pt idx="1889">
                  <c:v>37.79</c:v>
                </c:pt>
                <c:pt idx="1890">
                  <c:v>37.81</c:v>
                </c:pt>
                <c:pt idx="1891">
                  <c:v>37.83</c:v>
                </c:pt>
                <c:pt idx="1892">
                  <c:v>37.85</c:v>
                </c:pt>
                <c:pt idx="1893">
                  <c:v>37.869999999999997</c:v>
                </c:pt>
                <c:pt idx="1894">
                  <c:v>37.89</c:v>
                </c:pt>
                <c:pt idx="1895">
                  <c:v>37.909999999999997</c:v>
                </c:pt>
                <c:pt idx="1896">
                  <c:v>37.93</c:v>
                </c:pt>
                <c:pt idx="1897">
                  <c:v>37.949999999999996</c:v>
                </c:pt>
                <c:pt idx="1898">
                  <c:v>37.97</c:v>
                </c:pt>
                <c:pt idx="1899">
                  <c:v>37.99</c:v>
                </c:pt>
                <c:pt idx="1900">
                  <c:v>38.01</c:v>
                </c:pt>
                <c:pt idx="1901">
                  <c:v>38.03</c:v>
                </c:pt>
                <c:pt idx="1902">
                  <c:v>38.049999999999997</c:v>
                </c:pt>
                <c:pt idx="1903">
                  <c:v>38.07</c:v>
                </c:pt>
                <c:pt idx="1904">
                  <c:v>38.089999999999996</c:v>
                </c:pt>
                <c:pt idx="1905">
                  <c:v>38.11</c:v>
                </c:pt>
                <c:pt idx="1906">
                  <c:v>38.129999999999995</c:v>
                </c:pt>
                <c:pt idx="1907">
                  <c:v>38.15</c:v>
                </c:pt>
                <c:pt idx="1908">
                  <c:v>38.17</c:v>
                </c:pt>
                <c:pt idx="1909">
                  <c:v>38.19</c:v>
                </c:pt>
                <c:pt idx="1910">
                  <c:v>38.21</c:v>
                </c:pt>
                <c:pt idx="1911">
                  <c:v>38.229999999999997</c:v>
                </c:pt>
                <c:pt idx="1912">
                  <c:v>38.25</c:v>
                </c:pt>
                <c:pt idx="1913">
                  <c:v>38.269999999999996</c:v>
                </c:pt>
                <c:pt idx="1914">
                  <c:v>38.29</c:v>
                </c:pt>
                <c:pt idx="1915">
                  <c:v>38.31</c:v>
                </c:pt>
                <c:pt idx="1916">
                  <c:v>38.33</c:v>
                </c:pt>
                <c:pt idx="1917">
                  <c:v>38.35</c:v>
                </c:pt>
                <c:pt idx="1918">
                  <c:v>38.369999999999997</c:v>
                </c:pt>
                <c:pt idx="1919">
                  <c:v>38.39</c:v>
                </c:pt>
                <c:pt idx="1920">
                  <c:v>38.409999999999997</c:v>
                </c:pt>
                <c:pt idx="1921">
                  <c:v>38.43</c:v>
                </c:pt>
                <c:pt idx="1922">
                  <c:v>38.449999999999996</c:v>
                </c:pt>
                <c:pt idx="1923">
                  <c:v>38.47</c:v>
                </c:pt>
                <c:pt idx="1924">
                  <c:v>38.49</c:v>
                </c:pt>
                <c:pt idx="1925">
                  <c:v>38.51</c:v>
                </c:pt>
                <c:pt idx="1926">
                  <c:v>38.53</c:v>
                </c:pt>
                <c:pt idx="1927">
                  <c:v>38.549999999999997</c:v>
                </c:pt>
                <c:pt idx="1928">
                  <c:v>38.57</c:v>
                </c:pt>
                <c:pt idx="1929">
                  <c:v>38.589999999999996</c:v>
                </c:pt>
                <c:pt idx="1930">
                  <c:v>38.61</c:v>
                </c:pt>
                <c:pt idx="1931">
                  <c:v>38.629999999999995</c:v>
                </c:pt>
                <c:pt idx="1932">
                  <c:v>38.65</c:v>
                </c:pt>
                <c:pt idx="1933">
                  <c:v>38.67</c:v>
                </c:pt>
                <c:pt idx="1934">
                  <c:v>38.69</c:v>
                </c:pt>
                <c:pt idx="1935">
                  <c:v>38.71</c:v>
                </c:pt>
                <c:pt idx="1936">
                  <c:v>38.729999999999997</c:v>
                </c:pt>
                <c:pt idx="1937">
                  <c:v>38.75</c:v>
                </c:pt>
                <c:pt idx="1938">
                  <c:v>38.769999999999996</c:v>
                </c:pt>
                <c:pt idx="1939">
                  <c:v>38.79</c:v>
                </c:pt>
                <c:pt idx="1940">
                  <c:v>38.81</c:v>
                </c:pt>
                <c:pt idx="1941">
                  <c:v>38.83</c:v>
                </c:pt>
                <c:pt idx="1942">
                  <c:v>38.85</c:v>
                </c:pt>
                <c:pt idx="1943">
                  <c:v>38.869999999999997</c:v>
                </c:pt>
                <c:pt idx="1944">
                  <c:v>38.89</c:v>
                </c:pt>
                <c:pt idx="1945">
                  <c:v>38.909999999999997</c:v>
                </c:pt>
                <c:pt idx="1946">
                  <c:v>38.93</c:v>
                </c:pt>
                <c:pt idx="1947">
                  <c:v>38.949999999999996</c:v>
                </c:pt>
                <c:pt idx="1948">
                  <c:v>38.97</c:v>
                </c:pt>
                <c:pt idx="1949">
                  <c:v>38.99</c:v>
                </c:pt>
                <c:pt idx="1950">
                  <c:v>39.01</c:v>
                </c:pt>
                <c:pt idx="1951">
                  <c:v>39.03</c:v>
                </c:pt>
                <c:pt idx="1952">
                  <c:v>39.049999999999997</c:v>
                </c:pt>
                <c:pt idx="1953">
                  <c:v>39.07</c:v>
                </c:pt>
                <c:pt idx="1954">
                  <c:v>39.089999999999996</c:v>
                </c:pt>
                <c:pt idx="1955">
                  <c:v>39.11</c:v>
                </c:pt>
                <c:pt idx="1956">
                  <c:v>39.129999999999995</c:v>
                </c:pt>
                <c:pt idx="1957">
                  <c:v>39.15</c:v>
                </c:pt>
                <c:pt idx="1958">
                  <c:v>39.17</c:v>
                </c:pt>
                <c:pt idx="1959">
                  <c:v>39.19</c:v>
                </c:pt>
                <c:pt idx="1960">
                  <c:v>39.21</c:v>
                </c:pt>
                <c:pt idx="1961">
                  <c:v>39.229999999999997</c:v>
                </c:pt>
                <c:pt idx="1962">
                  <c:v>39.25</c:v>
                </c:pt>
                <c:pt idx="1963">
                  <c:v>39.269999999999996</c:v>
                </c:pt>
                <c:pt idx="1964">
                  <c:v>39.29</c:v>
                </c:pt>
                <c:pt idx="1965">
                  <c:v>39.31</c:v>
                </c:pt>
                <c:pt idx="1966">
                  <c:v>39.33</c:v>
                </c:pt>
                <c:pt idx="1967">
                  <c:v>39.35</c:v>
                </c:pt>
                <c:pt idx="1968">
                  <c:v>39.369999999999997</c:v>
                </c:pt>
                <c:pt idx="1969">
                  <c:v>39.39</c:v>
                </c:pt>
                <c:pt idx="1970">
                  <c:v>39.409999999999997</c:v>
                </c:pt>
                <c:pt idx="1971">
                  <c:v>39.43</c:v>
                </c:pt>
                <c:pt idx="1972">
                  <c:v>39.449999999999996</c:v>
                </c:pt>
                <c:pt idx="1973">
                  <c:v>39.47</c:v>
                </c:pt>
                <c:pt idx="1974">
                  <c:v>39.49</c:v>
                </c:pt>
                <c:pt idx="1975">
                  <c:v>39.51</c:v>
                </c:pt>
                <c:pt idx="1976">
                  <c:v>39.53</c:v>
                </c:pt>
                <c:pt idx="1977">
                  <c:v>39.549999999999997</c:v>
                </c:pt>
                <c:pt idx="1978">
                  <c:v>39.57</c:v>
                </c:pt>
                <c:pt idx="1979">
                  <c:v>39.589999999999996</c:v>
                </c:pt>
                <c:pt idx="1980">
                  <c:v>39.61</c:v>
                </c:pt>
                <c:pt idx="1981">
                  <c:v>39.629999999999995</c:v>
                </c:pt>
                <c:pt idx="1982">
                  <c:v>39.65</c:v>
                </c:pt>
                <c:pt idx="1983">
                  <c:v>39.67</c:v>
                </c:pt>
                <c:pt idx="1984">
                  <c:v>39.69</c:v>
                </c:pt>
                <c:pt idx="1985">
                  <c:v>39.71</c:v>
                </c:pt>
                <c:pt idx="1986">
                  <c:v>39.729999999999997</c:v>
                </c:pt>
                <c:pt idx="1987">
                  <c:v>39.75</c:v>
                </c:pt>
                <c:pt idx="1988">
                  <c:v>39.769999999999996</c:v>
                </c:pt>
                <c:pt idx="1989">
                  <c:v>39.79</c:v>
                </c:pt>
                <c:pt idx="1990">
                  <c:v>39.81</c:v>
                </c:pt>
                <c:pt idx="1991">
                  <c:v>39.83</c:v>
                </c:pt>
                <c:pt idx="1992">
                  <c:v>39.85</c:v>
                </c:pt>
                <c:pt idx="1993">
                  <c:v>39.869999999999997</c:v>
                </c:pt>
                <c:pt idx="1994">
                  <c:v>39.89</c:v>
                </c:pt>
                <c:pt idx="1995">
                  <c:v>39.909999999999997</c:v>
                </c:pt>
                <c:pt idx="1996">
                  <c:v>39.93</c:v>
                </c:pt>
                <c:pt idx="1997">
                  <c:v>39.949999999999996</c:v>
                </c:pt>
                <c:pt idx="1998">
                  <c:v>39.97</c:v>
                </c:pt>
                <c:pt idx="1999">
                  <c:v>39.99</c:v>
                </c:pt>
                <c:pt idx="2000">
                  <c:v>40.01</c:v>
                </c:pt>
                <c:pt idx="2001">
                  <c:v>40.03</c:v>
                </c:pt>
                <c:pt idx="2002">
                  <c:v>40.049999999999997</c:v>
                </c:pt>
                <c:pt idx="2003">
                  <c:v>40.07</c:v>
                </c:pt>
                <c:pt idx="2004">
                  <c:v>40.089999999999996</c:v>
                </c:pt>
                <c:pt idx="2005">
                  <c:v>40.11</c:v>
                </c:pt>
                <c:pt idx="2006">
                  <c:v>40.129999999999995</c:v>
                </c:pt>
                <c:pt idx="2007">
                  <c:v>40.15</c:v>
                </c:pt>
                <c:pt idx="2008">
                  <c:v>40.17</c:v>
                </c:pt>
                <c:pt idx="2009">
                  <c:v>40.19</c:v>
                </c:pt>
                <c:pt idx="2010">
                  <c:v>40.21</c:v>
                </c:pt>
                <c:pt idx="2011">
                  <c:v>40.229999999999997</c:v>
                </c:pt>
                <c:pt idx="2012">
                  <c:v>40.25</c:v>
                </c:pt>
                <c:pt idx="2013">
                  <c:v>40.269999999999996</c:v>
                </c:pt>
                <c:pt idx="2014">
                  <c:v>40.29</c:v>
                </c:pt>
                <c:pt idx="2015">
                  <c:v>40.31</c:v>
                </c:pt>
                <c:pt idx="2016">
                  <c:v>40.33</c:v>
                </c:pt>
                <c:pt idx="2017">
                  <c:v>40.35</c:v>
                </c:pt>
                <c:pt idx="2018">
                  <c:v>40.369999999999997</c:v>
                </c:pt>
                <c:pt idx="2019">
                  <c:v>40.39</c:v>
                </c:pt>
                <c:pt idx="2020">
                  <c:v>40.409999999999997</c:v>
                </c:pt>
                <c:pt idx="2021">
                  <c:v>40.43</c:v>
                </c:pt>
                <c:pt idx="2022">
                  <c:v>40.449999999999996</c:v>
                </c:pt>
                <c:pt idx="2023">
                  <c:v>40.47</c:v>
                </c:pt>
                <c:pt idx="2024">
                  <c:v>40.49</c:v>
                </c:pt>
                <c:pt idx="2025">
                  <c:v>40.51</c:v>
                </c:pt>
                <c:pt idx="2026">
                  <c:v>40.53</c:v>
                </c:pt>
                <c:pt idx="2027">
                  <c:v>40.549999999999997</c:v>
                </c:pt>
                <c:pt idx="2028">
                  <c:v>40.57</c:v>
                </c:pt>
                <c:pt idx="2029">
                  <c:v>40.589999999999996</c:v>
                </c:pt>
                <c:pt idx="2030">
                  <c:v>40.61</c:v>
                </c:pt>
                <c:pt idx="2031">
                  <c:v>40.629999999999995</c:v>
                </c:pt>
                <c:pt idx="2032">
                  <c:v>40.65</c:v>
                </c:pt>
                <c:pt idx="2033">
                  <c:v>40.67</c:v>
                </c:pt>
                <c:pt idx="2034">
                  <c:v>40.69</c:v>
                </c:pt>
                <c:pt idx="2035">
                  <c:v>40.71</c:v>
                </c:pt>
                <c:pt idx="2036">
                  <c:v>40.729999999999997</c:v>
                </c:pt>
                <c:pt idx="2037">
                  <c:v>40.75</c:v>
                </c:pt>
                <c:pt idx="2038">
                  <c:v>40.769999999999996</c:v>
                </c:pt>
                <c:pt idx="2039">
                  <c:v>40.79</c:v>
                </c:pt>
                <c:pt idx="2040">
                  <c:v>40.81</c:v>
                </c:pt>
                <c:pt idx="2041">
                  <c:v>40.83</c:v>
                </c:pt>
                <c:pt idx="2042">
                  <c:v>40.85</c:v>
                </c:pt>
                <c:pt idx="2043">
                  <c:v>40.869999999999997</c:v>
                </c:pt>
                <c:pt idx="2044">
                  <c:v>40.89</c:v>
                </c:pt>
                <c:pt idx="2045">
                  <c:v>40.909999999999997</c:v>
                </c:pt>
                <c:pt idx="2046">
                  <c:v>40.93</c:v>
                </c:pt>
                <c:pt idx="2047">
                  <c:v>40.949999999999996</c:v>
                </c:pt>
                <c:pt idx="2048">
                  <c:v>40.97</c:v>
                </c:pt>
                <c:pt idx="2049">
                  <c:v>40.99</c:v>
                </c:pt>
                <c:pt idx="2050">
                  <c:v>41.01</c:v>
                </c:pt>
                <c:pt idx="2051">
                  <c:v>41.03</c:v>
                </c:pt>
                <c:pt idx="2052">
                  <c:v>41.05</c:v>
                </c:pt>
                <c:pt idx="2053">
                  <c:v>41.07</c:v>
                </c:pt>
                <c:pt idx="2054">
                  <c:v>41.089999999999996</c:v>
                </c:pt>
                <c:pt idx="2055">
                  <c:v>41.11</c:v>
                </c:pt>
                <c:pt idx="2056">
                  <c:v>41.129999999999995</c:v>
                </c:pt>
                <c:pt idx="2057">
                  <c:v>41.15</c:v>
                </c:pt>
                <c:pt idx="2058">
                  <c:v>41.17</c:v>
                </c:pt>
                <c:pt idx="2059">
                  <c:v>41.19</c:v>
                </c:pt>
                <c:pt idx="2060">
                  <c:v>41.21</c:v>
                </c:pt>
                <c:pt idx="2061">
                  <c:v>41.23</c:v>
                </c:pt>
                <c:pt idx="2062">
                  <c:v>41.25</c:v>
                </c:pt>
                <c:pt idx="2063">
                  <c:v>41.269999999999996</c:v>
                </c:pt>
                <c:pt idx="2064">
                  <c:v>41.29</c:v>
                </c:pt>
                <c:pt idx="2065">
                  <c:v>41.31</c:v>
                </c:pt>
                <c:pt idx="2066">
                  <c:v>41.33</c:v>
                </c:pt>
                <c:pt idx="2067">
                  <c:v>41.35</c:v>
                </c:pt>
                <c:pt idx="2068">
                  <c:v>41.37</c:v>
                </c:pt>
                <c:pt idx="2069">
                  <c:v>41.39</c:v>
                </c:pt>
                <c:pt idx="2070">
                  <c:v>41.41</c:v>
                </c:pt>
                <c:pt idx="2071">
                  <c:v>41.43</c:v>
                </c:pt>
                <c:pt idx="2072">
                  <c:v>41.449999999999996</c:v>
                </c:pt>
                <c:pt idx="2073">
                  <c:v>41.47</c:v>
                </c:pt>
                <c:pt idx="2074">
                  <c:v>41.49</c:v>
                </c:pt>
                <c:pt idx="2075">
                  <c:v>41.51</c:v>
                </c:pt>
                <c:pt idx="2076">
                  <c:v>41.53</c:v>
                </c:pt>
                <c:pt idx="2077">
                  <c:v>41.55</c:v>
                </c:pt>
                <c:pt idx="2078">
                  <c:v>41.57</c:v>
                </c:pt>
                <c:pt idx="2079">
                  <c:v>41.589999999999996</c:v>
                </c:pt>
                <c:pt idx="2080">
                  <c:v>41.61</c:v>
                </c:pt>
                <c:pt idx="2081">
                  <c:v>41.629999999999995</c:v>
                </c:pt>
                <c:pt idx="2082">
                  <c:v>41.65</c:v>
                </c:pt>
                <c:pt idx="2083">
                  <c:v>41.67</c:v>
                </c:pt>
                <c:pt idx="2084">
                  <c:v>41.69</c:v>
                </c:pt>
                <c:pt idx="2085">
                  <c:v>41.71</c:v>
                </c:pt>
                <c:pt idx="2086">
                  <c:v>41.73</c:v>
                </c:pt>
                <c:pt idx="2087">
                  <c:v>41.75</c:v>
                </c:pt>
                <c:pt idx="2088">
                  <c:v>41.769999999999996</c:v>
                </c:pt>
                <c:pt idx="2089">
                  <c:v>41.79</c:v>
                </c:pt>
                <c:pt idx="2090">
                  <c:v>41.81</c:v>
                </c:pt>
                <c:pt idx="2091">
                  <c:v>41.83</c:v>
                </c:pt>
                <c:pt idx="2092">
                  <c:v>41.85</c:v>
                </c:pt>
                <c:pt idx="2093">
                  <c:v>41.87</c:v>
                </c:pt>
                <c:pt idx="2094">
                  <c:v>41.89</c:v>
                </c:pt>
                <c:pt idx="2095">
                  <c:v>41.91</c:v>
                </c:pt>
                <c:pt idx="2096">
                  <c:v>41.93</c:v>
                </c:pt>
                <c:pt idx="2097">
                  <c:v>41.949999999999996</c:v>
                </c:pt>
                <c:pt idx="2098">
                  <c:v>41.97</c:v>
                </c:pt>
                <c:pt idx="2099">
                  <c:v>41.99</c:v>
                </c:pt>
                <c:pt idx="2100">
                  <c:v>42.01</c:v>
                </c:pt>
                <c:pt idx="2101">
                  <c:v>42.03</c:v>
                </c:pt>
                <c:pt idx="2102">
                  <c:v>42.05</c:v>
                </c:pt>
                <c:pt idx="2103">
                  <c:v>42.07</c:v>
                </c:pt>
                <c:pt idx="2104">
                  <c:v>42.089999999999996</c:v>
                </c:pt>
                <c:pt idx="2105">
                  <c:v>42.11</c:v>
                </c:pt>
                <c:pt idx="2106">
                  <c:v>42.129999999999995</c:v>
                </c:pt>
                <c:pt idx="2107">
                  <c:v>42.15</c:v>
                </c:pt>
                <c:pt idx="2108">
                  <c:v>42.17</c:v>
                </c:pt>
                <c:pt idx="2109">
                  <c:v>42.19</c:v>
                </c:pt>
                <c:pt idx="2110">
                  <c:v>42.21</c:v>
                </c:pt>
                <c:pt idx="2111">
                  <c:v>42.23</c:v>
                </c:pt>
                <c:pt idx="2112">
                  <c:v>42.25</c:v>
                </c:pt>
                <c:pt idx="2113">
                  <c:v>42.269999999999996</c:v>
                </c:pt>
                <c:pt idx="2114">
                  <c:v>42.29</c:v>
                </c:pt>
                <c:pt idx="2115">
                  <c:v>42.31</c:v>
                </c:pt>
                <c:pt idx="2116">
                  <c:v>42.33</c:v>
                </c:pt>
                <c:pt idx="2117">
                  <c:v>42.35</c:v>
                </c:pt>
                <c:pt idx="2118">
                  <c:v>42.37</c:v>
                </c:pt>
                <c:pt idx="2119">
                  <c:v>42.39</c:v>
                </c:pt>
                <c:pt idx="2120">
                  <c:v>42.41</c:v>
                </c:pt>
                <c:pt idx="2121">
                  <c:v>42.43</c:v>
                </c:pt>
                <c:pt idx="2122">
                  <c:v>42.449999999999996</c:v>
                </c:pt>
                <c:pt idx="2123">
                  <c:v>42.47</c:v>
                </c:pt>
                <c:pt idx="2124">
                  <c:v>42.49</c:v>
                </c:pt>
                <c:pt idx="2125">
                  <c:v>42.51</c:v>
                </c:pt>
                <c:pt idx="2126">
                  <c:v>42.53</c:v>
                </c:pt>
                <c:pt idx="2127">
                  <c:v>42.55</c:v>
                </c:pt>
                <c:pt idx="2128">
                  <c:v>42.57</c:v>
                </c:pt>
                <c:pt idx="2129">
                  <c:v>42.589999999999996</c:v>
                </c:pt>
                <c:pt idx="2130">
                  <c:v>42.61</c:v>
                </c:pt>
                <c:pt idx="2131">
                  <c:v>42.629999999999995</c:v>
                </c:pt>
                <c:pt idx="2132">
                  <c:v>42.65</c:v>
                </c:pt>
                <c:pt idx="2133">
                  <c:v>42.67</c:v>
                </c:pt>
                <c:pt idx="2134">
                  <c:v>42.69</c:v>
                </c:pt>
                <c:pt idx="2135">
                  <c:v>42.71</c:v>
                </c:pt>
                <c:pt idx="2136">
                  <c:v>42.73</c:v>
                </c:pt>
                <c:pt idx="2137">
                  <c:v>42.75</c:v>
                </c:pt>
                <c:pt idx="2138">
                  <c:v>42.769999999999996</c:v>
                </c:pt>
                <c:pt idx="2139">
                  <c:v>42.79</c:v>
                </c:pt>
                <c:pt idx="2140">
                  <c:v>42.81</c:v>
                </c:pt>
                <c:pt idx="2141">
                  <c:v>42.83</c:v>
                </c:pt>
                <c:pt idx="2142">
                  <c:v>42.85</c:v>
                </c:pt>
                <c:pt idx="2143">
                  <c:v>42.87</c:v>
                </c:pt>
                <c:pt idx="2144">
                  <c:v>42.89</c:v>
                </c:pt>
                <c:pt idx="2145">
                  <c:v>42.91</c:v>
                </c:pt>
                <c:pt idx="2146">
                  <c:v>42.93</c:v>
                </c:pt>
                <c:pt idx="2147">
                  <c:v>42.949999999999996</c:v>
                </c:pt>
                <c:pt idx="2148">
                  <c:v>42.97</c:v>
                </c:pt>
                <c:pt idx="2149">
                  <c:v>42.99</c:v>
                </c:pt>
                <c:pt idx="2150">
                  <c:v>43.01</c:v>
                </c:pt>
                <c:pt idx="2151">
                  <c:v>43.03</c:v>
                </c:pt>
                <c:pt idx="2152">
                  <c:v>43.05</c:v>
                </c:pt>
                <c:pt idx="2153">
                  <c:v>43.07</c:v>
                </c:pt>
                <c:pt idx="2154">
                  <c:v>43.089999999999996</c:v>
                </c:pt>
                <c:pt idx="2155">
                  <c:v>43.11</c:v>
                </c:pt>
                <c:pt idx="2156">
                  <c:v>43.129999999999995</c:v>
                </c:pt>
                <c:pt idx="2157">
                  <c:v>43.15</c:v>
                </c:pt>
                <c:pt idx="2158">
                  <c:v>43.17</c:v>
                </c:pt>
                <c:pt idx="2159">
                  <c:v>43.19</c:v>
                </c:pt>
                <c:pt idx="2160">
                  <c:v>43.21</c:v>
                </c:pt>
                <c:pt idx="2161">
                  <c:v>43.23</c:v>
                </c:pt>
                <c:pt idx="2162">
                  <c:v>43.25</c:v>
                </c:pt>
                <c:pt idx="2163">
                  <c:v>43.269999999999996</c:v>
                </c:pt>
                <c:pt idx="2164">
                  <c:v>43.29</c:v>
                </c:pt>
                <c:pt idx="2165">
                  <c:v>43.31</c:v>
                </c:pt>
                <c:pt idx="2166">
                  <c:v>43.33</c:v>
                </c:pt>
                <c:pt idx="2167">
                  <c:v>43.35</c:v>
                </c:pt>
                <c:pt idx="2168">
                  <c:v>43.37</c:v>
                </c:pt>
                <c:pt idx="2169">
                  <c:v>43.39</c:v>
                </c:pt>
                <c:pt idx="2170">
                  <c:v>43.41</c:v>
                </c:pt>
                <c:pt idx="2171">
                  <c:v>43.43</c:v>
                </c:pt>
                <c:pt idx="2172">
                  <c:v>43.449999999999996</c:v>
                </c:pt>
                <c:pt idx="2173">
                  <c:v>43.47</c:v>
                </c:pt>
                <c:pt idx="2174">
                  <c:v>43.49</c:v>
                </c:pt>
                <c:pt idx="2175">
                  <c:v>43.51</c:v>
                </c:pt>
                <c:pt idx="2176">
                  <c:v>43.53</c:v>
                </c:pt>
                <c:pt idx="2177">
                  <c:v>43.55</c:v>
                </c:pt>
                <c:pt idx="2178">
                  <c:v>43.57</c:v>
                </c:pt>
                <c:pt idx="2179">
                  <c:v>43.589999999999996</c:v>
                </c:pt>
                <c:pt idx="2180">
                  <c:v>43.61</c:v>
                </c:pt>
                <c:pt idx="2181">
                  <c:v>43.629999999999995</c:v>
                </c:pt>
                <c:pt idx="2182">
                  <c:v>43.65</c:v>
                </c:pt>
                <c:pt idx="2183">
                  <c:v>43.67</c:v>
                </c:pt>
                <c:pt idx="2184">
                  <c:v>43.69</c:v>
                </c:pt>
                <c:pt idx="2185">
                  <c:v>43.71</c:v>
                </c:pt>
                <c:pt idx="2186">
                  <c:v>43.73</c:v>
                </c:pt>
                <c:pt idx="2187">
                  <c:v>43.75</c:v>
                </c:pt>
                <c:pt idx="2188">
                  <c:v>43.769999999999996</c:v>
                </c:pt>
                <c:pt idx="2189">
                  <c:v>43.79</c:v>
                </c:pt>
                <c:pt idx="2190">
                  <c:v>43.81</c:v>
                </c:pt>
                <c:pt idx="2191">
                  <c:v>43.83</c:v>
                </c:pt>
                <c:pt idx="2192">
                  <c:v>43.85</c:v>
                </c:pt>
                <c:pt idx="2193">
                  <c:v>43.87</c:v>
                </c:pt>
                <c:pt idx="2194">
                  <c:v>43.89</c:v>
                </c:pt>
                <c:pt idx="2195">
                  <c:v>43.91</c:v>
                </c:pt>
                <c:pt idx="2196">
                  <c:v>43.93</c:v>
                </c:pt>
                <c:pt idx="2197">
                  <c:v>43.949999999999996</c:v>
                </c:pt>
                <c:pt idx="2198">
                  <c:v>43.97</c:v>
                </c:pt>
                <c:pt idx="2199">
                  <c:v>43.99</c:v>
                </c:pt>
                <c:pt idx="2200">
                  <c:v>44.01</c:v>
                </c:pt>
                <c:pt idx="2201">
                  <c:v>44.03</c:v>
                </c:pt>
                <c:pt idx="2202">
                  <c:v>44.05</c:v>
                </c:pt>
                <c:pt idx="2203">
                  <c:v>44.07</c:v>
                </c:pt>
                <c:pt idx="2204">
                  <c:v>44.089999999999996</c:v>
                </c:pt>
                <c:pt idx="2205">
                  <c:v>44.11</c:v>
                </c:pt>
                <c:pt idx="2206">
                  <c:v>44.129999999999995</c:v>
                </c:pt>
                <c:pt idx="2207">
                  <c:v>44.15</c:v>
                </c:pt>
                <c:pt idx="2208">
                  <c:v>44.17</c:v>
                </c:pt>
                <c:pt idx="2209">
                  <c:v>44.19</c:v>
                </c:pt>
                <c:pt idx="2210">
                  <c:v>44.21</c:v>
                </c:pt>
                <c:pt idx="2211">
                  <c:v>44.23</c:v>
                </c:pt>
                <c:pt idx="2212">
                  <c:v>44.25</c:v>
                </c:pt>
                <c:pt idx="2213">
                  <c:v>44.269999999999996</c:v>
                </c:pt>
                <c:pt idx="2214">
                  <c:v>44.29</c:v>
                </c:pt>
                <c:pt idx="2215">
                  <c:v>44.31</c:v>
                </c:pt>
                <c:pt idx="2216">
                  <c:v>44.33</c:v>
                </c:pt>
                <c:pt idx="2217">
                  <c:v>44.35</c:v>
                </c:pt>
                <c:pt idx="2218">
                  <c:v>44.37</c:v>
                </c:pt>
                <c:pt idx="2219">
                  <c:v>44.39</c:v>
                </c:pt>
                <c:pt idx="2220">
                  <c:v>44.41</c:v>
                </c:pt>
                <c:pt idx="2221">
                  <c:v>44.43</c:v>
                </c:pt>
                <c:pt idx="2222">
                  <c:v>44.449999999999996</c:v>
                </c:pt>
                <c:pt idx="2223">
                  <c:v>44.47</c:v>
                </c:pt>
                <c:pt idx="2224">
                  <c:v>44.49</c:v>
                </c:pt>
                <c:pt idx="2225">
                  <c:v>44.51</c:v>
                </c:pt>
                <c:pt idx="2226">
                  <c:v>44.53</c:v>
                </c:pt>
                <c:pt idx="2227">
                  <c:v>44.55</c:v>
                </c:pt>
                <c:pt idx="2228">
                  <c:v>44.57</c:v>
                </c:pt>
                <c:pt idx="2229">
                  <c:v>44.589999999999996</c:v>
                </c:pt>
                <c:pt idx="2230">
                  <c:v>44.61</c:v>
                </c:pt>
                <c:pt idx="2231">
                  <c:v>44.629999999999995</c:v>
                </c:pt>
                <c:pt idx="2232">
                  <c:v>44.65</c:v>
                </c:pt>
                <c:pt idx="2233">
                  <c:v>44.67</c:v>
                </c:pt>
                <c:pt idx="2234">
                  <c:v>44.69</c:v>
                </c:pt>
                <c:pt idx="2235">
                  <c:v>44.71</c:v>
                </c:pt>
                <c:pt idx="2236">
                  <c:v>44.73</c:v>
                </c:pt>
                <c:pt idx="2237">
                  <c:v>44.75</c:v>
                </c:pt>
                <c:pt idx="2238">
                  <c:v>44.769999999999996</c:v>
                </c:pt>
                <c:pt idx="2239">
                  <c:v>44.79</c:v>
                </c:pt>
                <c:pt idx="2240">
                  <c:v>44.81</c:v>
                </c:pt>
                <c:pt idx="2241">
                  <c:v>44.83</c:v>
                </c:pt>
                <c:pt idx="2242">
                  <c:v>44.85</c:v>
                </c:pt>
                <c:pt idx="2243">
                  <c:v>44.87</c:v>
                </c:pt>
                <c:pt idx="2244">
                  <c:v>44.89</c:v>
                </c:pt>
                <c:pt idx="2245">
                  <c:v>44.91</c:v>
                </c:pt>
                <c:pt idx="2246">
                  <c:v>44.93</c:v>
                </c:pt>
                <c:pt idx="2247">
                  <c:v>44.949999999999996</c:v>
                </c:pt>
                <c:pt idx="2248">
                  <c:v>44.97</c:v>
                </c:pt>
                <c:pt idx="2249">
                  <c:v>44.99</c:v>
                </c:pt>
                <c:pt idx="2250">
                  <c:v>45.01</c:v>
                </c:pt>
                <c:pt idx="2251">
                  <c:v>45.03</c:v>
                </c:pt>
                <c:pt idx="2252">
                  <c:v>45.05</c:v>
                </c:pt>
                <c:pt idx="2253">
                  <c:v>45.07</c:v>
                </c:pt>
                <c:pt idx="2254">
                  <c:v>45.089999999999996</c:v>
                </c:pt>
                <c:pt idx="2255">
                  <c:v>45.11</c:v>
                </c:pt>
                <c:pt idx="2256">
                  <c:v>45.129999999999995</c:v>
                </c:pt>
                <c:pt idx="2257">
                  <c:v>45.15</c:v>
                </c:pt>
                <c:pt idx="2258">
                  <c:v>45.17</c:v>
                </c:pt>
                <c:pt idx="2259">
                  <c:v>45.19</c:v>
                </c:pt>
                <c:pt idx="2260">
                  <c:v>45.21</c:v>
                </c:pt>
                <c:pt idx="2261">
                  <c:v>45.23</c:v>
                </c:pt>
                <c:pt idx="2262">
                  <c:v>45.25</c:v>
                </c:pt>
                <c:pt idx="2263">
                  <c:v>45.269999999999996</c:v>
                </c:pt>
                <c:pt idx="2264">
                  <c:v>45.29</c:v>
                </c:pt>
                <c:pt idx="2265">
                  <c:v>45.31</c:v>
                </c:pt>
                <c:pt idx="2266">
                  <c:v>45.33</c:v>
                </c:pt>
                <c:pt idx="2267">
                  <c:v>45.35</c:v>
                </c:pt>
                <c:pt idx="2268">
                  <c:v>45.37</c:v>
                </c:pt>
                <c:pt idx="2269">
                  <c:v>45.39</c:v>
                </c:pt>
                <c:pt idx="2270">
                  <c:v>45.41</c:v>
                </c:pt>
                <c:pt idx="2271">
                  <c:v>45.43</c:v>
                </c:pt>
                <c:pt idx="2272">
                  <c:v>45.449999999999996</c:v>
                </c:pt>
                <c:pt idx="2273">
                  <c:v>45.47</c:v>
                </c:pt>
                <c:pt idx="2274">
                  <c:v>45.49</c:v>
                </c:pt>
                <c:pt idx="2275">
                  <c:v>45.51</c:v>
                </c:pt>
                <c:pt idx="2276">
                  <c:v>45.53</c:v>
                </c:pt>
                <c:pt idx="2277">
                  <c:v>45.55</c:v>
                </c:pt>
                <c:pt idx="2278">
                  <c:v>45.57</c:v>
                </c:pt>
                <c:pt idx="2279">
                  <c:v>45.589999999999996</c:v>
                </c:pt>
                <c:pt idx="2280">
                  <c:v>45.61</c:v>
                </c:pt>
                <c:pt idx="2281">
                  <c:v>45.629999999999995</c:v>
                </c:pt>
                <c:pt idx="2282">
                  <c:v>45.65</c:v>
                </c:pt>
                <c:pt idx="2283">
                  <c:v>45.67</c:v>
                </c:pt>
                <c:pt idx="2284">
                  <c:v>45.69</c:v>
                </c:pt>
                <c:pt idx="2285">
                  <c:v>45.71</c:v>
                </c:pt>
                <c:pt idx="2286">
                  <c:v>45.73</c:v>
                </c:pt>
                <c:pt idx="2287">
                  <c:v>45.75</c:v>
                </c:pt>
                <c:pt idx="2288">
                  <c:v>45.769999999999996</c:v>
                </c:pt>
                <c:pt idx="2289">
                  <c:v>45.79</c:v>
                </c:pt>
                <c:pt idx="2290">
                  <c:v>45.81</c:v>
                </c:pt>
                <c:pt idx="2291">
                  <c:v>45.83</c:v>
                </c:pt>
                <c:pt idx="2292">
                  <c:v>45.85</c:v>
                </c:pt>
                <c:pt idx="2293">
                  <c:v>45.87</c:v>
                </c:pt>
                <c:pt idx="2294">
                  <c:v>45.89</c:v>
                </c:pt>
                <c:pt idx="2295">
                  <c:v>45.91</c:v>
                </c:pt>
                <c:pt idx="2296">
                  <c:v>45.93</c:v>
                </c:pt>
                <c:pt idx="2297">
                  <c:v>45.949999999999996</c:v>
                </c:pt>
                <c:pt idx="2298">
                  <c:v>45.97</c:v>
                </c:pt>
                <c:pt idx="2299">
                  <c:v>45.99</c:v>
                </c:pt>
                <c:pt idx="2300">
                  <c:v>46.01</c:v>
                </c:pt>
                <c:pt idx="2301">
                  <c:v>46.03</c:v>
                </c:pt>
                <c:pt idx="2302">
                  <c:v>46.05</c:v>
                </c:pt>
                <c:pt idx="2303">
                  <c:v>46.07</c:v>
                </c:pt>
                <c:pt idx="2304">
                  <c:v>46.089999999999996</c:v>
                </c:pt>
                <c:pt idx="2305">
                  <c:v>46.11</c:v>
                </c:pt>
                <c:pt idx="2306">
                  <c:v>46.129999999999995</c:v>
                </c:pt>
                <c:pt idx="2307">
                  <c:v>46.15</c:v>
                </c:pt>
                <c:pt idx="2308">
                  <c:v>46.17</c:v>
                </c:pt>
                <c:pt idx="2309">
                  <c:v>46.19</c:v>
                </c:pt>
                <c:pt idx="2310">
                  <c:v>46.21</c:v>
                </c:pt>
                <c:pt idx="2311">
                  <c:v>46.23</c:v>
                </c:pt>
                <c:pt idx="2312">
                  <c:v>46.25</c:v>
                </c:pt>
                <c:pt idx="2313">
                  <c:v>46.269999999999996</c:v>
                </c:pt>
                <c:pt idx="2314">
                  <c:v>46.29</c:v>
                </c:pt>
                <c:pt idx="2315">
                  <c:v>46.31</c:v>
                </c:pt>
                <c:pt idx="2316">
                  <c:v>46.33</c:v>
                </c:pt>
                <c:pt idx="2317">
                  <c:v>46.35</c:v>
                </c:pt>
                <c:pt idx="2318">
                  <c:v>46.37</c:v>
                </c:pt>
                <c:pt idx="2319">
                  <c:v>46.39</c:v>
                </c:pt>
                <c:pt idx="2320">
                  <c:v>46.41</c:v>
                </c:pt>
                <c:pt idx="2321">
                  <c:v>46.43</c:v>
                </c:pt>
                <c:pt idx="2322">
                  <c:v>46.449999999999996</c:v>
                </c:pt>
                <c:pt idx="2323">
                  <c:v>46.47</c:v>
                </c:pt>
                <c:pt idx="2324">
                  <c:v>46.49</c:v>
                </c:pt>
                <c:pt idx="2325">
                  <c:v>46.51</c:v>
                </c:pt>
                <c:pt idx="2326">
                  <c:v>46.53</c:v>
                </c:pt>
                <c:pt idx="2327">
                  <c:v>46.55</c:v>
                </c:pt>
                <c:pt idx="2328">
                  <c:v>46.57</c:v>
                </c:pt>
                <c:pt idx="2329">
                  <c:v>46.589999999999996</c:v>
                </c:pt>
                <c:pt idx="2330">
                  <c:v>46.61</c:v>
                </c:pt>
                <c:pt idx="2331">
                  <c:v>46.629999999999995</c:v>
                </c:pt>
                <c:pt idx="2332">
                  <c:v>46.65</c:v>
                </c:pt>
                <c:pt idx="2333">
                  <c:v>46.67</c:v>
                </c:pt>
                <c:pt idx="2334">
                  <c:v>46.69</c:v>
                </c:pt>
                <c:pt idx="2335">
                  <c:v>46.71</c:v>
                </c:pt>
                <c:pt idx="2336">
                  <c:v>46.73</c:v>
                </c:pt>
                <c:pt idx="2337">
                  <c:v>46.75</c:v>
                </c:pt>
                <c:pt idx="2338">
                  <c:v>46.769999999999996</c:v>
                </c:pt>
                <c:pt idx="2339">
                  <c:v>46.79</c:v>
                </c:pt>
                <c:pt idx="2340">
                  <c:v>46.81</c:v>
                </c:pt>
                <c:pt idx="2341">
                  <c:v>46.83</c:v>
                </c:pt>
                <c:pt idx="2342">
                  <c:v>46.85</c:v>
                </c:pt>
                <c:pt idx="2343">
                  <c:v>46.87</c:v>
                </c:pt>
                <c:pt idx="2344">
                  <c:v>46.89</c:v>
                </c:pt>
                <c:pt idx="2345">
                  <c:v>46.91</c:v>
                </c:pt>
                <c:pt idx="2346">
                  <c:v>46.93</c:v>
                </c:pt>
                <c:pt idx="2347">
                  <c:v>46.949999999999996</c:v>
                </c:pt>
                <c:pt idx="2348">
                  <c:v>46.97</c:v>
                </c:pt>
                <c:pt idx="2349">
                  <c:v>46.99</c:v>
                </c:pt>
                <c:pt idx="2350">
                  <c:v>47.01</c:v>
                </c:pt>
                <c:pt idx="2351">
                  <c:v>47.03</c:v>
                </c:pt>
                <c:pt idx="2352">
                  <c:v>47.05</c:v>
                </c:pt>
                <c:pt idx="2353">
                  <c:v>47.07</c:v>
                </c:pt>
                <c:pt idx="2354">
                  <c:v>47.089999999999996</c:v>
                </c:pt>
                <c:pt idx="2355">
                  <c:v>47.11</c:v>
                </c:pt>
                <c:pt idx="2356">
                  <c:v>47.129999999999995</c:v>
                </c:pt>
                <c:pt idx="2357">
                  <c:v>47.15</c:v>
                </c:pt>
                <c:pt idx="2358">
                  <c:v>47.17</c:v>
                </c:pt>
                <c:pt idx="2359">
                  <c:v>47.19</c:v>
                </c:pt>
                <c:pt idx="2360">
                  <c:v>47.21</c:v>
                </c:pt>
                <c:pt idx="2361">
                  <c:v>47.23</c:v>
                </c:pt>
                <c:pt idx="2362">
                  <c:v>47.25</c:v>
                </c:pt>
                <c:pt idx="2363">
                  <c:v>47.269999999999996</c:v>
                </c:pt>
                <c:pt idx="2364">
                  <c:v>47.29</c:v>
                </c:pt>
                <c:pt idx="2365">
                  <c:v>47.31</c:v>
                </c:pt>
                <c:pt idx="2366">
                  <c:v>47.33</c:v>
                </c:pt>
                <c:pt idx="2367">
                  <c:v>47.35</c:v>
                </c:pt>
                <c:pt idx="2368">
                  <c:v>47.37</c:v>
                </c:pt>
                <c:pt idx="2369">
                  <c:v>47.39</c:v>
                </c:pt>
                <c:pt idx="2370">
                  <c:v>47.41</c:v>
                </c:pt>
                <c:pt idx="2371">
                  <c:v>47.43</c:v>
                </c:pt>
                <c:pt idx="2372">
                  <c:v>47.449999999999996</c:v>
                </c:pt>
                <c:pt idx="2373">
                  <c:v>47.47</c:v>
                </c:pt>
                <c:pt idx="2374">
                  <c:v>47.49</c:v>
                </c:pt>
                <c:pt idx="2375">
                  <c:v>47.51</c:v>
                </c:pt>
                <c:pt idx="2376">
                  <c:v>47.53</c:v>
                </c:pt>
                <c:pt idx="2377">
                  <c:v>47.55</c:v>
                </c:pt>
                <c:pt idx="2378">
                  <c:v>47.57</c:v>
                </c:pt>
                <c:pt idx="2379">
                  <c:v>47.589999999999996</c:v>
                </c:pt>
                <c:pt idx="2380">
                  <c:v>47.61</c:v>
                </c:pt>
                <c:pt idx="2381">
                  <c:v>47.629999999999995</c:v>
                </c:pt>
                <c:pt idx="2382">
                  <c:v>47.65</c:v>
                </c:pt>
                <c:pt idx="2383">
                  <c:v>47.67</c:v>
                </c:pt>
                <c:pt idx="2384">
                  <c:v>47.69</c:v>
                </c:pt>
                <c:pt idx="2385">
                  <c:v>47.71</c:v>
                </c:pt>
                <c:pt idx="2386">
                  <c:v>47.73</c:v>
                </c:pt>
                <c:pt idx="2387">
                  <c:v>47.75</c:v>
                </c:pt>
                <c:pt idx="2388">
                  <c:v>47.769999999999996</c:v>
                </c:pt>
                <c:pt idx="2389">
                  <c:v>47.79</c:v>
                </c:pt>
                <c:pt idx="2390">
                  <c:v>47.81</c:v>
                </c:pt>
                <c:pt idx="2391">
                  <c:v>47.83</c:v>
                </c:pt>
                <c:pt idx="2392">
                  <c:v>47.85</c:v>
                </c:pt>
                <c:pt idx="2393">
                  <c:v>47.87</c:v>
                </c:pt>
                <c:pt idx="2394">
                  <c:v>47.89</c:v>
                </c:pt>
                <c:pt idx="2395">
                  <c:v>47.91</c:v>
                </c:pt>
                <c:pt idx="2396">
                  <c:v>47.93</c:v>
                </c:pt>
                <c:pt idx="2397">
                  <c:v>47.949999999999996</c:v>
                </c:pt>
                <c:pt idx="2398">
                  <c:v>47.97</c:v>
                </c:pt>
                <c:pt idx="2399">
                  <c:v>47.99</c:v>
                </c:pt>
                <c:pt idx="2400">
                  <c:v>48.01</c:v>
                </c:pt>
                <c:pt idx="2401">
                  <c:v>48.03</c:v>
                </c:pt>
                <c:pt idx="2402">
                  <c:v>48.05</c:v>
                </c:pt>
                <c:pt idx="2403">
                  <c:v>48.07</c:v>
                </c:pt>
                <c:pt idx="2404">
                  <c:v>48.089999999999996</c:v>
                </c:pt>
                <c:pt idx="2405">
                  <c:v>48.11</c:v>
                </c:pt>
                <c:pt idx="2406">
                  <c:v>48.13</c:v>
                </c:pt>
                <c:pt idx="2407">
                  <c:v>48.15</c:v>
                </c:pt>
                <c:pt idx="2408">
                  <c:v>48.17</c:v>
                </c:pt>
                <c:pt idx="2409">
                  <c:v>48.19</c:v>
                </c:pt>
                <c:pt idx="2410">
                  <c:v>48.21</c:v>
                </c:pt>
                <c:pt idx="2411">
                  <c:v>48.23</c:v>
                </c:pt>
                <c:pt idx="2412">
                  <c:v>48.25</c:v>
                </c:pt>
                <c:pt idx="2413">
                  <c:v>48.269999999999996</c:v>
                </c:pt>
                <c:pt idx="2414">
                  <c:v>48.29</c:v>
                </c:pt>
                <c:pt idx="2415">
                  <c:v>48.31</c:v>
                </c:pt>
                <c:pt idx="2416">
                  <c:v>48.33</c:v>
                </c:pt>
                <c:pt idx="2417">
                  <c:v>48.35</c:v>
                </c:pt>
                <c:pt idx="2418">
                  <c:v>48.37</c:v>
                </c:pt>
                <c:pt idx="2419">
                  <c:v>48.39</c:v>
                </c:pt>
                <c:pt idx="2420">
                  <c:v>48.41</c:v>
                </c:pt>
                <c:pt idx="2421">
                  <c:v>48.43</c:v>
                </c:pt>
                <c:pt idx="2422">
                  <c:v>48.449999999999996</c:v>
                </c:pt>
                <c:pt idx="2423">
                  <c:v>48.47</c:v>
                </c:pt>
                <c:pt idx="2424">
                  <c:v>48.49</c:v>
                </c:pt>
                <c:pt idx="2425">
                  <c:v>48.51</c:v>
                </c:pt>
                <c:pt idx="2426">
                  <c:v>48.53</c:v>
                </c:pt>
                <c:pt idx="2427">
                  <c:v>48.55</c:v>
                </c:pt>
                <c:pt idx="2428">
                  <c:v>48.57</c:v>
                </c:pt>
                <c:pt idx="2429">
                  <c:v>48.589999999999996</c:v>
                </c:pt>
                <c:pt idx="2430">
                  <c:v>48.61</c:v>
                </c:pt>
                <c:pt idx="2431">
                  <c:v>48.63</c:v>
                </c:pt>
                <c:pt idx="2432">
                  <c:v>48.65</c:v>
                </c:pt>
                <c:pt idx="2433">
                  <c:v>48.67</c:v>
                </c:pt>
                <c:pt idx="2434">
                  <c:v>48.69</c:v>
                </c:pt>
                <c:pt idx="2435">
                  <c:v>48.71</c:v>
                </c:pt>
                <c:pt idx="2436">
                  <c:v>48.73</c:v>
                </c:pt>
                <c:pt idx="2437">
                  <c:v>48.75</c:v>
                </c:pt>
                <c:pt idx="2438">
                  <c:v>48.769999999999996</c:v>
                </c:pt>
                <c:pt idx="2439">
                  <c:v>48.79</c:v>
                </c:pt>
                <c:pt idx="2440">
                  <c:v>48.81</c:v>
                </c:pt>
                <c:pt idx="2441">
                  <c:v>48.83</c:v>
                </c:pt>
                <c:pt idx="2442">
                  <c:v>48.85</c:v>
                </c:pt>
                <c:pt idx="2443">
                  <c:v>48.87</c:v>
                </c:pt>
                <c:pt idx="2444">
                  <c:v>48.89</c:v>
                </c:pt>
                <c:pt idx="2445">
                  <c:v>48.91</c:v>
                </c:pt>
                <c:pt idx="2446">
                  <c:v>48.93</c:v>
                </c:pt>
                <c:pt idx="2447">
                  <c:v>48.949999999999996</c:v>
                </c:pt>
                <c:pt idx="2448">
                  <c:v>48.97</c:v>
                </c:pt>
                <c:pt idx="2449">
                  <c:v>48.99</c:v>
                </c:pt>
                <c:pt idx="2450">
                  <c:v>49.01</c:v>
                </c:pt>
                <c:pt idx="2451">
                  <c:v>49.03</c:v>
                </c:pt>
                <c:pt idx="2452">
                  <c:v>49.05</c:v>
                </c:pt>
                <c:pt idx="2453">
                  <c:v>49.07</c:v>
                </c:pt>
                <c:pt idx="2454">
                  <c:v>49.089999999999996</c:v>
                </c:pt>
                <c:pt idx="2455">
                  <c:v>49.11</c:v>
                </c:pt>
                <c:pt idx="2456">
                  <c:v>49.13</c:v>
                </c:pt>
                <c:pt idx="2457">
                  <c:v>49.15</c:v>
                </c:pt>
                <c:pt idx="2458">
                  <c:v>49.17</c:v>
                </c:pt>
                <c:pt idx="2459">
                  <c:v>49.19</c:v>
                </c:pt>
                <c:pt idx="2460">
                  <c:v>49.21</c:v>
                </c:pt>
                <c:pt idx="2461">
                  <c:v>49.23</c:v>
                </c:pt>
                <c:pt idx="2462">
                  <c:v>49.25</c:v>
                </c:pt>
                <c:pt idx="2463">
                  <c:v>49.269999999999996</c:v>
                </c:pt>
                <c:pt idx="2464">
                  <c:v>49.29</c:v>
                </c:pt>
                <c:pt idx="2465">
                  <c:v>49.31</c:v>
                </c:pt>
                <c:pt idx="2466">
                  <c:v>49.33</c:v>
                </c:pt>
                <c:pt idx="2467">
                  <c:v>49.35</c:v>
                </c:pt>
                <c:pt idx="2468">
                  <c:v>49.37</c:v>
                </c:pt>
                <c:pt idx="2469">
                  <c:v>49.39</c:v>
                </c:pt>
                <c:pt idx="2470">
                  <c:v>49.41</c:v>
                </c:pt>
                <c:pt idx="2471">
                  <c:v>49.43</c:v>
                </c:pt>
                <c:pt idx="2472">
                  <c:v>49.449999999999996</c:v>
                </c:pt>
                <c:pt idx="2473">
                  <c:v>49.47</c:v>
                </c:pt>
                <c:pt idx="2474">
                  <c:v>49.49</c:v>
                </c:pt>
                <c:pt idx="2475">
                  <c:v>49.51</c:v>
                </c:pt>
                <c:pt idx="2476">
                  <c:v>49.53</c:v>
                </c:pt>
                <c:pt idx="2477">
                  <c:v>49.55</c:v>
                </c:pt>
                <c:pt idx="2478">
                  <c:v>49.57</c:v>
                </c:pt>
                <c:pt idx="2479">
                  <c:v>49.589999999999996</c:v>
                </c:pt>
                <c:pt idx="2480">
                  <c:v>49.61</c:v>
                </c:pt>
                <c:pt idx="2481">
                  <c:v>49.63</c:v>
                </c:pt>
                <c:pt idx="2482">
                  <c:v>49.65</c:v>
                </c:pt>
                <c:pt idx="2483">
                  <c:v>49.67</c:v>
                </c:pt>
                <c:pt idx="2484">
                  <c:v>49.69</c:v>
                </c:pt>
                <c:pt idx="2485">
                  <c:v>49.71</c:v>
                </c:pt>
                <c:pt idx="2486">
                  <c:v>49.73</c:v>
                </c:pt>
                <c:pt idx="2487">
                  <c:v>49.75</c:v>
                </c:pt>
                <c:pt idx="2488">
                  <c:v>49.769999999999996</c:v>
                </c:pt>
                <c:pt idx="2489">
                  <c:v>49.79</c:v>
                </c:pt>
                <c:pt idx="2490">
                  <c:v>49.81</c:v>
                </c:pt>
                <c:pt idx="2491">
                  <c:v>49.83</c:v>
                </c:pt>
                <c:pt idx="2492">
                  <c:v>49.85</c:v>
                </c:pt>
                <c:pt idx="2493">
                  <c:v>49.87</c:v>
                </c:pt>
                <c:pt idx="2494">
                  <c:v>49.89</c:v>
                </c:pt>
                <c:pt idx="2495">
                  <c:v>49.91</c:v>
                </c:pt>
                <c:pt idx="2496">
                  <c:v>49.93</c:v>
                </c:pt>
                <c:pt idx="2497">
                  <c:v>49.949999999999996</c:v>
                </c:pt>
                <c:pt idx="2498">
                  <c:v>49.97</c:v>
                </c:pt>
                <c:pt idx="2499">
                  <c:v>49.99</c:v>
                </c:pt>
                <c:pt idx="2500">
                  <c:v>50.01</c:v>
                </c:pt>
                <c:pt idx="2501">
                  <c:v>50.03</c:v>
                </c:pt>
                <c:pt idx="2502">
                  <c:v>50.05</c:v>
                </c:pt>
                <c:pt idx="2503">
                  <c:v>50.07</c:v>
                </c:pt>
                <c:pt idx="2504">
                  <c:v>50.089999999999996</c:v>
                </c:pt>
                <c:pt idx="2505">
                  <c:v>50.11</c:v>
                </c:pt>
                <c:pt idx="2506">
                  <c:v>50.13</c:v>
                </c:pt>
                <c:pt idx="2507">
                  <c:v>50.15</c:v>
                </c:pt>
                <c:pt idx="2508">
                  <c:v>50.17</c:v>
                </c:pt>
                <c:pt idx="2509">
                  <c:v>50.19</c:v>
                </c:pt>
                <c:pt idx="2510">
                  <c:v>50.21</c:v>
                </c:pt>
                <c:pt idx="2511">
                  <c:v>50.23</c:v>
                </c:pt>
                <c:pt idx="2512">
                  <c:v>50.25</c:v>
                </c:pt>
                <c:pt idx="2513">
                  <c:v>50.269999999999996</c:v>
                </c:pt>
                <c:pt idx="2514">
                  <c:v>50.29</c:v>
                </c:pt>
                <c:pt idx="2515">
                  <c:v>50.31</c:v>
                </c:pt>
                <c:pt idx="2516">
                  <c:v>50.33</c:v>
                </c:pt>
                <c:pt idx="2517">
                  <c:v>50.35</c:v>
                </c:pt>
                <c:pt idx="2518">
                  <c:v>50.37</c:v>
                </c:pt>
                <c:pt idx="2519">
                  <c:v>50.39</c:v>
                </c:pt>
                <c:pt idx="2520">
                  <c:v>50.41</c:v>
                </c:pt>
                <c:pt idx="2521">
                  <c:v>50.43</c:v>
                </c:pt>
                <c:pt idx="2522">
                  <c:v>50.449999999999996</c:v>
                </c:pt>
                <c:pt idx="2523">
                  <c:v>50.47</c:v>
                </c:pt>
                <c:pt idx="2524">
                  <c:v>50.49</c:v>
                </c:pt>
                <c:pt idx="2525">
                  <c:v>50.51</c:v>
                </c:pt>
                <c:pt idx="2526">
                  <c:v>50.53</c:v>
                </c:pt>
                <c:pt idx="2527">
                  <c:v>50.55</c:v>
                </c:pt>
                <c:pt idx="2528">
                  <c:v>50.57</c:v>
                </c:pt>
                <c:pt idx="2529">
                  <c:v>50.589999999999996</c:v>
                </c:pt>
                <c:pt idx="2530">
                  <c:v>50.61</c:v>
                </c:pt>
                <c:pt idx="2531">
                  <c:v>50.63</c:v>
                </c:pt>
                <c:pt idx="2532">
                  <c:v>50.65</c:v>
                </c:pt>
                <c:pt idx="2533">
                  <c:v>50.67</c:v>
                </c:pt>
                <c:pt idx="2534">
                  <c:v>50.69</c:v>
                </c:pt>
                <c:pt idx="2535">
                  <c:v>50.71</c:v>
                </c:pt>
                <c:pt idx="2536">
                  <c:v>50.73</c:v>
                </c:pt>
                <c:pt idx="2537">
                  <c:v>50.75</c:v>
                </c:pt>
                <c:pt idx="2538">
                  <c:v>50.769999999999996</c:v>
                </c:pt>
                <c:pt idx="2539">
                  <c:v>50.79</c:v>
                </c:pt>
                <c:pt idx="2540">
                  <c:v>50.81</c:v>
                </c:pt>
                <c:pt idx="2541">
                  <c:v>50.83</c:v>
                </c:pt>
                <c:pt idx="2542">
                  <c:v>50.85</c:v>
                </c:pt>
                <c:pt idx="2543">
                  <c:v>50.87</c:v>
                </c:pt>
                <c:pt idx="2544">
                  <c:v>50.89</c:v>
                </c:pt>
                <c:pt idx="2545">
                  <c:v>50.91</c:v>
                </c:pt>
                <c:pt idx="2546">
                  <c:v>50.93</c:v>
                </c:pt>
                <c:pt idx="2547">
                  <c:v>50.949999999999996</c:v>
                </c:pt>
                <c:pt idx="2548">
                  <c:v>50.97</c:v>
                </c:pt>
                <c:pt idx="2549">
                  <c:v>50.99</c:v>
                </c:pt>
                <c:pt idx="2550">
                  <c:v>51.01</c:v>
                </c:pt>
                <c:pt idx="2551">
                  <c:v>51.03</c:v>
                </c:pt>
                <c:pt idx="2552">
                  <c:v>51.05</c:v>
                </c:pt>
                <c:pt idx="2553">
                  <c:v>51.07</c:v>
                </c:pt>
                <c:pt idx="2554">
                  <c:v>51.089999999999996</c:v>
                </c:pt>
                <c:pt idx="2555">
                  <c:v>51.11</c:v>
                </c:pt>
                <c:pt idx="2556">
                  <c:v>51.13</c:v>
                </c:pt>
                <c:pt idx="2557">
                  <c:v>51.15</c:v>
                </c:pt>
                <c:pt idx="2558">
                  <c:v>51.17</c:v>
                </c:pt>
                <c:pt idx="2559">
                  <c:v>51.19</c:v>
                </c:pt>
                <c:pt idx="2560">
                  <c:v>51.21</c:v>
                </c:pt>
                <c:pt idx="2561">
                  <c:v>51.23</c:v>
                </c:pt>
                <c:pt idx="2562">
                  <c:v>51.25</c:v>
                </c:pt>
                <c:pt idx="2563">
                  <c:v>51.269999999999996</c:v>
                </c:pt>
                <c:pt idx="2564">
                  <c:v>51.29</c:v>
                </c:pt>
                <c:pt idx="2565">
                  <c:v>51.31</c:v>
                </c:pt>
                <c:pt idx="2566">
                  <c:v>51.33</c:v>
                </c:pt>
                <c:pt idx="2567">
                  <c:v>51.35</c:v>
                </c:pt>
                <c:pt idx="2568">
                  <c:v>51.37</c:v>
                </c:pt>
                <c:pt idx="2569">
                  <c:v>51.39</c:v>
                </c:pt>
                <c:pt idx="2570">
                  <c:v>51.41</c:v>
                </c:pt>
                <c:pt idx="2571">
                  <c:v>51.43</c:v>
                </c:pt>
                <c:pt idx="2572">
                  <c:v>51.449999999999996</c:v>
                </c:pt>
                <c:pt idx="2573">
                  <c:v>51.47</c:v>
                </c:pt>
                <c:pt idx="2574">
                  <c:v>51.49</c:v>
                </c:pt>
                <c:pt idx="2575">
                  <c:v>51.51</c:v>
                </c:pt>
                <c:pt idx="2576">
                  <c:v>51.53</c:v>
                </c:pt>
                <c:pt idx="2577">
                  <c:v>51.55</c:v>
                </c:pt>
                <c:pt idx="2578">
                  <c:v>51.57</c:v>
                </c:pt>
                <c:pt idx="2579">
                  <c:v>51.589999999999996</c:v>
                </c:pt>
                <c:pt idx="2580">
                  <c:v>51.61</c:v>
                </c:pt>
                <c:pt idx="2581">
                  <c:v>51.63</c:v>
                </c:pt>
                <c:pt idx="2582">
                  <c:v>51.65</c:v>
                </c:pt>
                <c:pt idx="2583">
                  <c:v>51.67</c:v>
                </c:pt>
                <c:pt idx="2584">
                  <c:v>51.69</c:v>
                </c:pt>
                <c:pt idx="2585">
                  <c:v>51.71</c:v>
                </c:pt>
                <c:pt idx="2586">
                  <c:v>51.73</c:v>
                </c:pt>
                <c:pt idx="2587">
                  <c:v>51.75</c:v>
                </c:pt>
                <c:pt idx="2588">
                  <c:v>51.769999999999996</c:v>
                </c:pt>
                <c:pt idx="2589">
                  <c:v>51.79</c:v>
                </c:pt>
                <c:pt idx="2590">
                  <c:v>51.81</c:v>
                </c:pt>
                <c:pt idx="2591">
                  <c:v>51.83</c:v>
                </c:pt>
                <c:pt idx="2592">
                  <c:v>51.85</c:v>
                </c:pt>
                <c:pt idx="2593">
                  <c:v>51.87</c:v>
                </c:pt>
                <c:pt idx="2594">
                  <c:v>51.89</c:v>
                </c:pt>
                <c:pt idx="2595">
                  <c:v>51.91</c:v>
                </c:pt>
                <c:pt idx="2596">
                  <c:v>51.93</c:v>
                </c:pt>
                <c:pt idx="2597">
                  <c:v>51.949999999999996</c:v>
                </c:pt>
                <c:pt idx="2598">
                  <c:v>51.97</c:v>
                </c:pt>
                <c:pt idx="2599">
                  <c:v>51.99</c:v>
                </c:pt>
                <c:pt idx="2600">
                  <c:v>52.01</c:v>
                </c:pt>
                <c:pt idx="2601">
                  <c:v>52.03</c:v>
                </c:pt>
                <c:pt idx="2602">
                  <c:v>52.05</c:v>
                </c:pt>
                <c:pt idx="2603">
                  <c:v>52.07</c:v>
                </c:pt>
                <c:pt idx="2604">
                  <c:v>52.089999999999996</c:v>
                </c:pt>
                <c:pt idx="2605">
                  <c:v>52.11</c:v>
                </c:pt>
                <c:pt idx="2606">
                  <c:v>52.13</c:v>
                </c:pt>
                <c:pt idx="2607">
                  <c:v>52.15</c:v>
                </c:pt>
                <c:pt idx="2608">
                  <c:v>52.17</c:v>
                </c:pt>
                <c:pt idx="2609">
                  <c:v>52.19</c:v>
                </c:pt>
                <c:pt idx="2610">
                  <c:v>52.21</c:v>
                </c:pt>
                <c:pt idx="2611">
                  <c:v>52.23</c:v>
                </c:pt>
                <c:pt idx="2612">
                  <c:v>52.25</c:v>
                </c:pt>
                <c:pt idx="2613">
                  <c:v>52.269999999999996</c:v>
                </c:pt>
                <c:pt idx="2614">
                  <c:v>52.29</c:v>
                </c:pt>
                <c:pt idx="2615">
                  <c:v>52.31</c:v>
                </c:pt>
                <c:pt idx="2616">
                  <c:v>52.33</c:v>
                </c:pt>
                <c:pt idx="2617">
                  <c:v>52.35</c:v>
                </c:pt>
                <c:pt idx="2618">
                  <c:v>52.37</c:v>
                </c:pt>
                <c:pt idx="2619">
                  <c:v>52.39</c:v>
                </c:pt>
                <c:pt idx="2620">
                  <c:v>52.41</c:v>
                </c:pt>
                <c:pt idx="2621">
                  <c:v>52.43</c:v>
                </c:pt>
                <c:pt idx="2622">
                  <c:v>52.449999999999996</c:v>
                </c:pt>
                <c:pt idx="2623">
                  <c:v>52.47</c:v>
                </c:pt>
                <c:pt idx="2624">
                  <c:v>52.49</c:v>
                </c:pt>
                <c:pt idx="2625">
                  <c:v>52.51</c:v>
                </c:pt>
                <c:pt idx="2626">
                  <c:v>52.53</c:v>
                </c:pt>
                <c:pt idx="2627">
                  <c:v>52.55</c:v>
                </c:pt>
                <c:pt idx="2628">
                  <c:v>52.57</c:v>
                </c:pt>
                <c:pt idx="2629">
                  <c:v>52.589999999999996</c:v>
                </c:pt>
                <c:pt idx="2630">
                  <c:v>52.61</c:v>
                </c:pt>
                <c:pt idx="2631">
                  <c:v>52.63</c:v>
                </c:pt>
                <c:pt idx="2632">
                  <c:v>52.65</c:v>
                </c:pt>
                <c:pt idx="2633">
                  <c:v>52.67</c:v>
                </c:pt>
                <c:pt idx="2634">
                  <c:v>52.69</c:v>
                </c:pt>
                <c:pt idx="2635">
                  <c:v>52.71</c:v>
                </c:pt>
                <c:pt idx="2636">
                  <c:v>52.73</c:v>
                </c:pt>
                <c:pt idx="2637">
                  <c:v>52.75</c:v>
                </c:pt>
                <c:pt idx="2638">
                  <c:v>52.769999999999996</c:v>
                </c:pt>
                <c:pt idx="2639">
                  <c:v>52.79</c:v>
                </c:pt>
                <c:pt idx="2640">
                  <c:v>52.81</c:v>
                </c:pt>
                <c:pt idx="2641">
                  <c:v>52.83</c:v>
                </c:pt>
                <c:pt idx="2642">
                  <c:v>52.85</c:v>
                </c:pt>
                <c:pt idx="2643">
                  <c:v>52.87</c:v>
                </c:pt>
                <c:pt idx="2644">
                  <c:v>52.89</c:v>
                </c:pt>
                <c:pt idx="2645">
                  <c:v>52.91</c:v>
                </c:pt>
                <c:pt idx="2646">
                  <c:v>52.93</c:v>
                </c:pt>
                <c:pt idx="2647">
                  <c:v>52.949999999999996</c:v>
                </c:pt>
                <c:pt idx="2648">
                  <c:v>52.97</c:v>
                </c:pt>
                <c:pt idx="2649">
                  <c:v>52.99</c:v>
                </c:pt>
                <c:pt idx="2650">
                  <c:v>53.01</c:v>
                </c:pt>
                <c:pt idx="2651">
                  <c:v>53.03</c:v>
                </c:pt>
                <c:pt idx="2652">
                  <c:v>53.05</c:v>
                </c:pt>
                <c:pt idx="2653">
                  <c:v>53.07</c:v>
                </c:pt>
                <c:pt idx="2654">
                  <c:v>53.089999999999996</c:v>
                </c:pt>
                <c:pt idx="2655">
                  <c:v>53.11</c:v>
                </c:pt>
                <c:pt idx="2656">
                  <c:v>53.13</c:v>
                </c:pt>
                <c:pt idx="2657">
                  <c:v>53.15</c:v>
                </c:pt>
                <c:pt idx="2658">
                  <c:v>53.17</c:v>
                </c:pt>
                <c:pt idx="2659">
                  <c:v>53.19</c:v>
                </c:pt>
                <c:pt idx="2660">
                  <c:v>53.21</c:v>
                </c:pt>
                <c:pt idx="2661">
                  <c:v>53.23</c:v>
                </c:pt>
                <c:pt idx="2662">
                  <c:v>53.25</c:v>
                </c:pt>
                <c:pt idx="2663">
                  <c:v>53.269999999999996</c:v>
                </c:pt>
                <c:pt idx="2664">
                  <c:v>53.29</c:v>
                </c:pt>
                <c:pt idx="2665">
                  <c:v>53.31</c:v>
                </c:pt>
                <c:pt idx="2666">
                  <c:v>53.33</c:v>
                </c:pt>
                <c:pt idx="2667">
                  <c:v>53.35</c:v>
                </c:pt>
                <c:pt idx="2668">
                  <c:v>53.37</c:v>
                </c:pt>
                <c:pt idx="2669">
                  <c:v>53.39</c:v>
                </c:pt>
                <c:pt idx="2670">
                  <c:v>53.41</c:v>
                </c:pt>
                <c:pt idx="2671">
                  <c:v>53.43</c:v>
                </c:pt>
                <c:pt idx="2672">
                  <c:v>53.449999999999996</c:v>
                </c:pt>
                <c:pt idx="2673">
                  <c:v>53.47</c:v>
                </c:pt>
                <c:pt idx="2674">
                  <c:v>53.49</c:v>
                </c:pt>
                <c:pt idx="2675">
                  <c:v>53.51</c:v>
                </c:pt>
                <c:pt idx="2676">
                  <c:v>53.53</c:v>
                </c:pt>
                <c:pt idx="2677">
                  <c:v>53.55</c:v>
                </c:pt>
                <c:pt idx="2678">
                  <c:v>53.57</c:v>
                </c:pt>
                <c:pt idx="2679">
                  <c:v>53.589999999999996</c:v>
                </c:pt>
                <c:pt idx="2680">
                  <c:v>53.61</c:v>
                </c:pt>
                <c:pt idx="2681">
                  <c:v>53.63</c:v>
                </c:pt>
                <c:pt idx="2682">
                  <c:v>53.65</c:v>
                </c:pt>
                <c:pt idx="2683">
                  <c:v>53.67</c:v>
                </c:pt>
                <c:pt idx="2684">
                  <c:v>53.69</c:v>
                </c:pt>
                <c:pt idx="2685">
                  <c:v>53.71</c:v>
                </c:pt>
                <c:pt idx="2686">
                  <c:v>53.73</c:v>
                </c:pt>
                <c:pt idx="2687">
                  <c:v>53.75</c:v>
                </c:pt>
                <c:pt idx="2688">
                  <c:v>53.769999999999996</c:v>
                </c:pt>
                <c:pt idx="2689">
                  <c:v>53.79</c:v>
                </c:pt>
                <c:pt idx="2690">
                  <c:v>53.81</c:v>
                </c:pt>
                <c:pt idx="2691">
                  <c:v>53.83</c:v>
                </c:pt>
                <c:pt idx="2692">
                  <c:v>53.85</c:v>
                </c:pt>
                <c:pt idx="2693">
                  <c:v>53.87</c:v>
                </c:pt>
                <c:pt idx="2694">
                  <c:v>53.89</c:v>
                </c:pt>
                <c:pt idx="2695">
                  <c:v>53.91</c:v>
                </c:pt>
                <c:pt idx="2696">
                  <c:v>53.93</c:v>
                </c:pt>
                <c:pt idx="2697">
                  <c:v>53.949999999999996</c:v>
                </c:pt>
                <c:pt idx="2698">
                  <c:v>53.97</c:v>
                </c:pt>
                <c:pt idx="2699">
                  <c:v>53.99</c:v>
                </c:pt>
                <c:pt idx="2700">
                  <c:v>54.01</c:v>
                </c:pt>
                <c:pt idx="2701">
                  <c:v>54.03</c:v>
                </c:pt>
                <c:pt idx="2702">
                  <c:v>54.05</c:v>
                </c:pt>
                <c:pt idx="2703">
                  <c:v>54.07</c:v>
                </c:pt>
                <c:pt idx="2704">
                  <c:v>54.089999999999996</c:v>
                </c:pt>
                <c:pt idx="2705">
                  <c:v>54.11</c:v>
                </c:pt>
                <c:pt idx="2706">
                  <c:v>54.13</c:v>
                </c:pt>
                <c:pt idx="2707">
                  <c:v>54.15</c:v>
                </c:pt>
                <c:pt idx="2708">
                  <c:v>54.17</c:v>
                </c:pt>
                <c:pt idx="2709">
                  <c:v>54.19</c:v>
                </c:pt>
                <c:pt idx="2710">
                  <c:v>54.21</c:v>
                </c:pt>
                <c:pt idx="2711">
                  <c:v>54.23</c:v>
                </c:pt>
                <c:pt idx="2712">
                  <c:v>54.25</c:v>
                </c:pt>
                <c:pt idx="2713">
                  <c:v>54.269999999999996</c:v>
                </c:pt>
                <c:pt idx="2714">
                  <c:v>54.29</c:v>
                </c:pt>
                <c:pt idx="2715">
                  <c:v>54.31</c:v>
                </c:pt>
                <c:pt idx="2716">
                  <c:v>54.33</c:v>
                </c:pt>
                <c:pt idx="2717">
                  <c:v>54.35</c:v>
                </c:pt>
                <c:pt idx="2718">
                  <c:v>54.37</c:v>
                </c:pt>
                <c:pt idx="2719">
                  <c:v>54.39</c:v>
                </c:pt>
                <c:pt idx="2720">
                  <c:v>54.41</c:v>
                </c:pt>
                <c:pt idx="2721">
                  <c:v>54.43</c:v>
                </c:pt>
                <c:pt idx="2722">
                  <c:v>54.449999999999996</c:v>
                </c:pt>
                <c:pt idx="2723">
                  <c:v>54.47</c:v>
                </c:pt>
                <c:pt idx="2724">
                  <c:v>54.49</c:v>
                </c:pt>
                <c:pt idx="2725">
                  <c:v>54.51</c:v>
                </c:pt>
                <c:pt idx="2726">
                  <c:v>54.53</c:v>
                </c:pt>
                <c:pt idx="2727">
                  <c:v>54.55</c:v>
                </c:pt>
                <c:pt idx="2728">
                  <c:v>54.57</c:v>
                </c:pt>
                <c:pt idx="2729">
                  <c:v>54.589999999999996</c:v>
                </c:pt>
                <c:pt idx="2730">
                  <c:v>54.61</c:v>
                </c:pt>
                <c:pt idx="2731">
                  <c:v>54.63</c:v>
                </c:pt>
                <c:pt idx="2732">
                  <c:v>54.65</c:v>
                </c:pt>
                <c:pt idx="2733">
                  <c:v>54.67</c:v>
                </c:pt>
                <c:pt idx="2734">
                  <c:v>54.69</c:v>
                </c:pt>
                <c:pt idx="2735">
                  <c:v>54.71</c:v>
                </c:pt>
                <c:pt idx="2736">
                  <c:v>54.73</c:v>
                </c:pt>
                <c:pt idx="2737">
                  <c:v>54.75</c:v>
                </c:pt>
                <c:pt idx="2738">
                  <c:v>54.769999999999996</c:v>
                </c:pt>
                <c:pt idx="2739">
                  <c:v>54.79</c:v>
                </c:pt>
                <c:pt idx="2740">
                  <c:v>54.81</c:v>
                </c:pt>
                <c:pt idx="2741">
                  <c:v>54.83</c:v>
                </c:pt>
                <c:pt idx="2742">
                  <c:v>54.85</c:v>
                </c:pt>
                <c:pt idx="2743">
                  <c:v>54.87</c:v>
                </c:pt>
                <c:pt idx="2744">
                  <c:v>54.89</c:v>
                </c:pt>
                <c:pt idx="2745">
                  <c:v>54.91</c:v>
                </c:pt>
                <c:pt idx="2746">
                  <c:v>54.93</c:v>
                </c:pt>
                <c:pt idx="2747">
                  <c:v>54.949999999999996</c:v>
                </c:pt>
                <c:pt idx="2748">
                  <c:v>54.97</c:v>
                </c:pt>
                <c:pt idx="2749">
                  <c:v>54.99</c:v>
                </c:pt>
                <c:pt idx="2750">
                  <c:v>55.01</c:v>
                </c:pt>
                <c:pt idx="2751">
                  <c:v>55.03</c:v>
                </c:pt>
                <c:pt idx="2752">
                  <c:v>55.05</c:v>
                </c:pt>
                <c:pt idx="2753">
                  <c:v>55.07</c:v>
                </c:pt>
                <c:pt idx="2754">
                  <c:v>55.089999999999996</c:v>
                </c:pt>
                <c:pt idx="2755">
                  <c:v>55.11</c:v>
                </c:pt>
                <c:pt idx="2756">
                  <c:v>55.13</c:v>
                </c:pt>
                <c:pt idx="2757">
                  <c:v>55.15</c:v>
                </c:pt>
                <c:pt idx="2758">
                  <c:v>55.17</c:v>
                </c:pt>
                <c:pt idx="2759">
                  <c:v>55.19</c:v>
                </c:pt>
                <c:pt idx="2760">
                  <c:v>55.21</c:v>
                </c:pt>
                <c:pt idx="2761">
                  <c:v>55.23</c:v>
                </c:pt>
                <c:pt idx="2762">
                  <c:v>55.25</c:v>
                </c:pt>
                <c:pt idx="2763">
                  <c:v>55.269999999999996</c:v>
                </c:pt>
                <c:pt idx="2764">
                  <c:v>55.29</c:v>
                </c:pt>
                <c:pt idx="2765">
                  <c:v>55.31</c:v>
                </c:pt>
                <c:pt idx="2766">
                  <c:v>55.33</c:v>
                </c:pt>
                <c:pt idx="2767">
                  <c:v>55.35</c:v>
                </c:pt>
                <c:pt idx="2768">
                  <c:v>55.37</c:v>
                </c:pt>
                <c:pt idx="2769">
                  <c:v>55.39</c:v>
                </c:pt>
                <c:pt idx="2770">
                  <c:v>55.41</c:v>
                </c:pt>
                <c:pt idx="2771">
                  <c:v>55.43</c:v>
                </c:pt>
                <c:pt idx="2772">
                  <c:v>55.449999999999996</c:v>
                </c:pt>
                <c:pt idx="2773">
                  <c:v>55.47</c:v>
                </c:pt>
                <c:pt idx="2774">
                  <c:v>55.49</c:v>
                </c:pt>
                <c:pt idx="2775">
                  <c:v>55.51</c:v>
                </c:pt>
                <c:pt idx="2776">
                  <c:v>55.53</c:v>
                </c:pt>
                <c:pt idx="2777">
                  <c:v>55.55</c:v>
                </c:pt>
                <c:pt idx="2778">
                  <c:v>55.57</c:v>
                </c:pt>
                <c:pt idx="2779">
                  <c:v>55.589999999999996</c:v>
                </c:pt>
                <c:pt idx="2780">
                  <c:v>55.61</c:v>
                </c:pt>
                <c:pt idx="2781">
                  <c:v>55.63</c:v>
                </c:pt>
                <c:pt idx="2782">
                  <c:v>55.65</c:v>
                </c:pt>
                <c:pt idx="2783">
                  <c:v>55.67</c:v>
                </c:pt>
                <c:pt idx="2784">
                  <c:v>55.69</c:v>
                </c:pt>
                <c:pt idx="2785">
                  <c:v>55.71</c:v>
                </c:pt>
                <c:pt idx="2786">
                  <c:v>55.73</c:v>
                </c:pt>
                <c:pt idx="2787">
                  <c:v>55.75</c:v>
                </c:pt>
                <c:pt idx="2788">
                  <c:v>55.769999999999996</c:v>
                </c:pt>
                <c:pt idx="2789">
                  <c:v>55.79</c:v>
                </c:pt>
                <c:pt idx="2790">
                  <c:v>55.81</c:v>
                </c:pt>
                <c:pt idx="2791">
                  <c:v>55.83</c:v>
                </c:pt>
                <c:pt idx="2792">
                  <c:v>55.85</c:v>
                </c:pt>
                <c:pt idx="2793">
                  <c:v>55.87</c:v>
                </c:pt>
                <c:pt idx="2794">
                  <c:v>55.89</c:v>
                </c:pt>
                <c:pt idx="2795">
                  <c:v>55.91</c:v>
                </c:pt>
                <c:pt idx="2796">
                  <c:v>55.93</c:v>
                </c:pt>
                <c:pt idx="2797">
                  <c:v>55.949999999999996</c:v>
                </c:pt>
                <c:pt idx="2798">
                  <c:v>55.97</c:v>
                </c:pt>
                <c:pt idx="2799">
                  <c:v>55.99</c:v>
                </c:pt>
                <c:pt idx="2800">
                  <c:v>56.01</c:v>
                </c:pt>
                <c:pt idx="2801">
                  <c:v>56.03</c:v>
                </c:pt>
                <c:pt idx="2802">
                  <c:v>56.05</c:v>
                </c:pt>
                <c:pt idx="2803">
                  <c:v>56.07</c:v>
                </c:pt>
                <c:pt idx="2804">
                  <c:v>56.089999999999996</c:v>
                </c:pt>
                <c:pt idx="2805">
                  <c:v>56.11</c:v>
                </c:pt>
                <c:pt idx="2806">
                  <c:v>56.13</c:v>
                </c:pt>
                <c:pt idx="2807">
                  <c:v>56.15</c:v>
                </c:pt>
                <c:pt idx="2808">
                  <c:v>56.17</c:v>
                </c:pt>
                <c:pt idx="2809">
                  <c:v>56.19</c:v>
                </c:pt>
                <c:pt idx="2810">
                  <c:v>56.21</c:v>
                </c:pt>
                <c:pt idx="2811">
                  <c:v>56.23</c:v>
                </c:pt>
                <c:pt idx="2812">
                  <c:v>56.25</c:v>
                </c:pt>
                <c:pt idx="2813">
                  <c:v>56.269999999999996</c:v>
                </c:pt>
                <c:pt idx="2814">
                  <c:v>56.29</c:v>
                </c:pt>
                <c:pt idx="2815">
                  <c:v>56.31</c:v>
                </c:pt>
                <c:pt idx="2816">
                  <c:v>56.33</c:v>
                </c:pt>
                <c:pt idx="2817">
                  <c:v>56.35</c:v>
                </c:pt>
                <c:pt idx="2818">
                  <c:v>56.37</c:v>
                </c:pt>
                <c:pt idx="2819">
                  <c:v>56.39</c:v>
                </c:pt>
                <c:pt idx="2820">
                  <c:v>56.41</c:v>
                </c:pt>
                <c:pt idx="2821">
                  <c:v>56.43</c:v>
                </c:pt>
                <c:pt idx="2822">
                  <c:v>56.449999999999996</c:v>
                </c:pt>
                <c:pt idx="2823">
                  <c:v>56.47</c:v>
                </c:pt>
                <c:pt idx="2824">
                  <c:v>56.49</c:v>
                </c:pt>
                <c:pt idx="2825">
                  <c:v>56.51</c:v>
                </c:pt>
                <c:pt idx="2826">
                  <c:v>56.53</c:v>
                </c:pt>
                <c:pt idx="2827">
                  <c:v>56.55</c:v>
                </c:pt>
                <c:pt idx="2828">
                  <c:v>56.57</c:v>
                </c:pt>
                <c:pt idx="2829">
                  <c:v>56.589999999999996</c:v>
                </c:pt>
                <c:pt idx="2830">
                  <c:v>56.61</c:v>
                </c:pt>
                <c:pt idx="2831">
                  <c:v>56.63</c:v>
                </c:pt>
                <c:pt idx="2832">
                  <c:v>56.65</c:v>
                </c:pt>
                <c:pt idx="2833">
                  <c:v>56.67</c:v>
                </c:pt>
                <c:pt idx="2834">
                  <c:v>56.69</c:v>
                </c:pt>
                <c:pt idx="2835">
                  <c:v>56.71</c:v>
                </c:pt>
                <c:pt idx="2836">
                  <c:v>56.73</c:v>
                </c:pt>
                <c:pt idx="2837">
                  <c:v>56.75</c:v>
                </c:pt>
                <c:pt idx="2838">
                  <c:v>56.769999999999996</c:v>
                </c:pt>
                <c:pt idx="2839">
                  <c:v>56.79</c:v>
                </c:pt>
                <c:pt idx="2840">
                  <c:v>56.81</c:v>
                </c:pt>
                <c:pt idx="2841">
                  <c:v>56.83</c:v>
                </c:pt>
                <c:pt idx="2842">
                  <c:v>56.85</c:v>
                </c:pt>
                <c:pt idx="2843">
                  <c:v>56.87</c:v>
                </c:pt>
                <c:pt idx="2844">
                  <c:v>56.89</c:v>
                </c:pt>
                <c:pt idx="2845">
                  <c:v>56.91</c:v>
                </c:pt>
                <c:pt idx="2846">
                  <c:v>56.93</c:v>
                </c:pt>
                <c:pt idx="2847">
                  <c:v>56.949999999999996</c:v>
                </c:pt>
                <c:pt idx="2848">
                  <c:v>56.97</c:v>
                </c:pt>
                <c:pt idx="2849">
                  <c:v>56.99</c:v>
                </c:pt>
                <c:pt idx="2850">
                  <c:v>57.01</c:v>
                </c:pt>
                <c:pt idx="2851">
                  <c:v>57.03</c:v>
                </c:pt>
                <c:pt idx="2852">
                  <c:v>57.05</c:v>
                </c:pt>
                <c:pt idx="2853">
                  <c:v>57.07</c:v>
                </c:pt>
                <c:pt idx="2854">
                  <c:v>57.089999999999996</c:v>
                </c:pt>
                <c:pt idx="2855">
                  <c:v>57.11</c:v>
                </c:pt>
                <c:pt idx="2856">
                  <c:v>57.13</c:v>
                </c:pt>
                <c:pt idx="2857">
                  <c:v>57.15</c:v>
                </c:pt>
                <c:pt idx="2858">
                  <c:v>57.17</c:v>
                </c:pt>
                <c:pt idx="2859">
                  <c:v>57.19</c:v>
                </c:pt>
                <c:pt idx="2860">
                  <c:v>57.21</c:v>
                </c:pt>
                <c:pt idx="2861">
                  <c:v>57.23</c:v>
                </c:pt>
                <c:pt idx="2862">
                  <c:v>57.25</c:v>
                </c:pt>
                <c:pt idx="2863">
                  <c:v>57.269999999999996</c:v>
                </c:pt>
                <c:pt idx="2864">
                  <c:v>57.29</c:v>
                </c:pt>
                <c:pt idx="2865">
                  <c:v>57.31</c:v>
                </c:pt>
                <c:pt idx="2866">
                  <c:v>57.33</c:v>
                </c:pt>
                <c:pt idx="2867">
                  <c:v>57.35</c:v>
                </c:pt>
                <c:pt idx="2868">
                  <c:v>57.37</c:v>
                </c:pt>
                <c:pt idx="2869">
                  <c:v>57.39</c:v>
                </c:pt>
                <c:pt idx="2870">
                  <c:v>57.41</c:v>
                </c:pt>
                <c:pt idx="2871">
                  <c:v>57.43</c:v>
                </c:pt>
                <c:pt idx="2872">
                  <c:v>57.449999999999996</c:v>
                </c:pt>
                <c:pt idx="2873">
                  <c:v>57.47</c:v>
                </c:pt>
                <c:pt idx="2874">
                  <c:v>57.49</c:v>
                </c:pt>
                <c:pt idx="2875">
                  <c:v>57.51</c:v>
                </c:pt>
                <c:pt idx="2876">
                  <c:v>57.53</c:v>
                </c:pt>
                <c:pt idx="2877">
                  <c:v>57.55</c:v>
                </c:pt>
                <c:pt idx="2878">
                  <c:v>57.57</c:v>
                </c:pt>
                <c:pt idx="2879">
                  <c:v>57.589999999999996</c:v>
                </c:pt>
                <c:pt idx="2880">
                  <c:v>57.61</c:v>
                </c:pt>
                <c:pt idx="2881">
                  <c:v>57.63</c:v>
                </c:pt>
                <c:pt idx="2882">
                  <c:v>57.65</c:v>
                </c:pt>
                <c:pt idx="2883">
                  <c:v>57.67</c:v>
                </c:pt>
                <c:pt idx="2884">
                  <c:v>57.69</c:v>
                </c:pt>
                <c:pt idx="2885">
                  <c:v>57.71</c:v>
                </c:pt>
                <c:pt idx="2886">
                  <c:v>57.73</c:v>
                </c:pt>
                <c:pt idx="2887">
                  <c:v>57.75</c:v>
                </c:pt>
                <c:pt idx="2888">
                  <c:v>57.769999999999996</c:v>
                </c:pt>
                <c:pt idx="2889">
                  <c:v>57.79</c:v>
                </c:pt>
                <c:pt idx="2890">
                  <c:v>57.81</c:v>
                </c:pt>
                <c:pt idx="2891">
                  <c:v>57.83</c:v>
                </c:pt>
                <c:pt idx="2892">
                  <c:v>57.85</c:v>
                </c:pt>
                <c:pt idx="2893">
                  <c:v>57.87</c:v>
                </c:pt>
                <c:pt idx="2894">
                  <c:v>57.89</c:v>
                </c:pt>
                <c:pt idx="2895">
                  <c:v>57.91</c:v>
                </c:pt>
                <c:pt idx="2896">
                  <c:v>57.93</c:v>
                </c:pt>
                <c:pt idx="2897">
                  <c:v>57.949999999999996</c:v>
                </c:pt>
                <c:pt idx="2898">
                  <c:v>57.97</c:v>
                </c:pt>
                <c:pt idx="2899">
                  <c:v>57.99</c:v>
                </c:pt>
                <c:pt idx="2900">
                  <c:v>58.01</c:v>
                </c:pt>
                <c:pt idx="2901">
                  <c:v>58.03</c:v>
                </c:pt>
                <c:pt idx="2902">
                  <c:v>58.05</c:v>
                </c:pt>
                <c:pt idx="2903">
                  <c:v>58.07</c:v>
                </c:pt>
                <c:pt idx="2904">
                  <c:v>58.089999999999996</c:v>
                </c:pt>
                <c:pt idx="2905">
                  <c:v>58.11</c:v>
                </c:pt>
                <c:pt idx="2906">
                  <c:v>58.13</c:v>
                </c:pt>
                <c:pt idx="2907">
                  <c:v>58.15</c:v>
                </c:pt>
                <c:pt idx="2908">
                  <c:v>58.17</c:v>
                </c:pt>
                <c:pt idx="2909">
                  <c:v>58.19</c:v>
                </c:pt>
                <c:pt idx="2910">
                  <c:v>58.21</c:v>
                </c:pt>
                <c:pt idx="2911">
                  <c:v>58.23</c:v>
                </c:pt>
                <c:pt idx="2912">
                  <c:v>58.25</c:v>
                </c:pt>
                <c:pt idx="2913">
                  <c:v>58.269999999999996</c:v>
                </c:pt>
                <c:pt idx="2914">
                  <c:v>58.29</c:v>
                </c:pt>
                <c:pt idx="2915">
                  <c:v>58.31</c:v>
                </c:pt>
                <c:pt idx="2916">
                  <c:v>58.33</c:v>
                </c:pt>
                <c:pt idx="2917">
                  <c:v>58.35</c:v>
                </c:pt>
                <c:pt idx="2918">
                  <c:v>58.37</c:v>
                </c:pt>
                <c:pt idx="2919">
                  <c:v>58.39</c:v>
                </c:pt>
                <c:pt idx="2920">
                  <c:v>58.41</c:v>
                </c:pt>
                <c:pt idx="2921">
                  <c:v>58.43</c:v>
                </c:pt>
                <c:pt idx="2922">
                  <c:v>58.449999999999996</c:v>
                </c:pt>
                <c:pt idx="2923">
                  <c:v>58.47</c:v>
                </c:pt>
                <c:pt idx="2924">
                  <c:v>58.49</c:v>
                </c:pt>
                <c:pt idx="2925">
                  <c:v>58.51</c:v>
                </c:pt>
                <c:pt idx="2926">
                  <c:v>58.53</c:v>
                </c:pt>
                <c:pt idx="2927">
                  <c:v>58.55</c:v>
                </c:pt>
                <c:pt idx="2928">
                  <c:v>58.57</c:v>
                </c:pt>
                <c:pt idx="2929">
                  <c:v>58.589999999999996</c:v>
                </c:pt>
                <c:pt idx="2930">
                  <c:v>58.61</c:v>
                </c:pt>
                <c:pt idx="2931">
                  <c:v>58.63</c:v>
                </c:pt>
                <c:pt idx="2932">
                  <c:v>58.65</c:v>
                </c:pt>
                <c:pt idx="2933">
                  <c:v>58.67</c:v>
                </c:pt>
                <c:pt idx="2934">
                  <c:v>58.69</c:v>
                </c:pt>
                <c:pt idx="2935">
                  <c:v>58.71</c:v>
                </c:pt>
                <c:pt idx="2936">
                  <c:v>58.73</c:v>
                </c:pt>
                <c:pt idx="2937">
                  <c:v>58.75</c:v>
                </c:pt>
                <c:pt idx="2938">
                  <c:v>58.769999999999996</c:v>
                </c:pt>
                <c:pt idx="2939">
                  <c:v>58.79</c:v>
                </c:pt>
                <c:pt idx="2940">
                  <c:v>58.81</c:v>
                </c:pt>
                <c:pt idx="2941">
                  <c:v>58.83</c:v>
                </c:pt>
                <c:pt idx="2942">
                  <c:v>58.85</c:v>
                </c:pt>
                <c:pt idx="2943">
                  <c:v>58.87</c:v>
                </c:pt>
                <c:pt idx="2944">
                  <c:v>58.89</c:v>
                </c:pt>
                <c:pt idx="2945">
                  <c:v>58.91</c:v>
                </c:pt>
                <c:pt idx="2946">
                  <c:v>58.93</c:v>
                </c:pt>
                <c:pt idx="2947">
                  <c:v>58.949999999999996</c:v>
                </c:pt>
                <c:pt idx="2948">
                  <c:v>58.97</c:v>
                </c:pt>
                <c:pt idx="2949">
                  <c:v>58.99</c:v>
                </c:pt>
                <c:pt idx="2950">
                  <c:v>59.01</c:v>
                </c:pt>
                <c:pt idx="2951">
                  <c:v>59.03</c:v>
                </c:pt>
                <c:pt idx="2952">
                  <c:v>59.05</c:v>
                </c:pt>
                <c:pt idx="2953">
                  <c:v>59.07</c:v>
                </c:pt>
                <c:pt idx="2954">
                  <c:v>59.089999999999996</c:v>
                </c:pt>
                <c:pt idx="2955">
                  <c:v>59.11</c:v>
                </c:pt>
                <c:pt idx="2956">
                  <c:v>59.13</c:v>
                </c:pt>
                <c:pt idx="2957">
                  <c:v>59.15</c:v>
                </c:pt>
                <c:pt idx="2958">
                  <c:v>59.17</c:v>
                </c:pt>
                <c:pt idx="2959">
                  <c:v>59.19</c:v>
                </c:pt>
                <c:pt idx="2960">
                  <c:v>59.21</c:v>
                </c:pt>
                <c:pt idx="2961">
                  <c:v>59.23</c:v>
                </c:pt>
                <c:pt idx="2962">
                  <c:v>59.25</c:v>
                </c:pt>
                <c:pt idx="2963">
                  <c:v>59.269999999999996</c:v>
                </c:pt>
                <c:pt idx="2964">
                  <c:v>59.29</c:v>
                </c:pt>
                <c:pt idx="2965">
                  <c:v>59.31</c:v>
                </c:pt>
                <c:pt idx="2966">
                  <c:v>59.33</c:v>
                </c:pt>
                <c:pt idx="2967">
                  <c:v>59.35</c:v>
                </c:pt>
                <c:pt idx="2968">
                  <c:v>59.37</c:v>
                </c:pt>
                <c:pt idx="2969">
                  <c:v>59.39</c:v>
                </c:pt>
                <c:pt idx="2970">
                  <c:v>59.41</c:v>
                </c:pt>
                <c:pt idx="2971">
                  <c:v>59.43</c:v>
                </c:pt>
                <c:pt idx="2972">
                  <c:v>59.449999999999996</c:v>
                </c:pt>
                <c:pt idx="2973">
                  <c:v>59.47</c:v>
                </c:pt>
                <c:pt idx="2974">
                  <c:v>59.49</c:v>
                </c:pt>
                <c:pt idx="2975">
                  <c:v>59.51</c:v>
                </c:pt>
                <c:pt idx="2976">
                  <c:v>59.53</c:v>
                </c:pt>
                <c:pt idx="2977">
                  <c:v>59.55</c:v>
                </c:pt>
                <c:pt idx="2978">
                  <c:v>59.57</c:v>
                </c:pt>
                <c:pt idx="2979">
                  <c:v>59.589999999999996</c:v>
                </c:pt>
                <c:pt idx="2980">
                  <c:v>59.61</c:v>
                </c:pt>
                <c:pt idx="2981">
                  <c:v>59.63</c:v>
                </c:pt>
                <c:pt idx="2982">
                  <c:v>59.65</c:v>
                </c:pt>
                <c:pt idx="2983">
                  <c:v>59.67</c:v>
                </c:pt>
                <c:pt idx="2984">
                  <c:v>59.69</c:v>
                </c:pt>
                <c:pt idx="2985">
                  <c:v>59.71</c:v>
                </c:pt>
                <c:pt idx="2986">
                  <c:v>59.73</c:v>
                </c:pt>
                <c:pt idx="2987">
                  <c:v>59.75</c:v>
                </c:pt>
                <c:pt idx="2988">
                  <c:v>59.769999999999996</c:v>
                </c:pt>
                <c:pt idx="2989">
                  <c:v>59.79</c:v>
                </c:pt>
                <c:pt idx="2990">
                  <c:v>59.81</c:v>
                </c:pt>
                <c:pt idx="2991">
                  <c:v>59.83</c:v>
                </c:pt>
                <c:pt idx="2992">
                  <c:v>59.85</c:v>
                </c:pt>
                <c:pt idx="2993">
                  <c:v>59.87</c:v>
                </c:pt>
                <c:pt idx="2994">
                  <c:v>59.89</c:v>
                </c:pt>
                <c:pt idx="2995">
                  <c:v>59.91</c:v>
                </c:pt>
                <c:pt idx="2996">
                  <c:v>59.93</c:v>
                </c:pt>
                <c:pt idx="2997">
                  <c:v>59.949999999999996</c:v>
                </c:pt>
                <c:pt idx="2998">
                  <c:v>59.97</c:v>
                </c:pt>
                <c:pt idx="2999">
                  <c:v>59.99</c:v>
                </c:pt>
                <c:pt idx="3000">
                  <c:v>60.01</c:v>
                </c:pt>
                <c:pt idx="3001">
                  <c:v>60.03</c:v>
                </c:pt>
                <c:pt idx="3002">
                  <c:v>60.05</c:v>
                </c:pt>
                <c:pt idx="3003">
                  <c:v>60.07</c:v>
                </c:pt>
                <c:pt idx="3004">
                  <c:v>60.089999999999996</c:v>
                </c:pt>
                <c:pt idx="3005">
                  <c:v>60.11</c:v>
                </c:pt>
                <c:pt idx="3006">
                  <c:v>60.13</c:v>
                </c:pt>
                <c:pt idx="3007">
                  <c:v>60.15</c:v>
                </c:pt>
                <c:pt idx="3008">
                  <c:v>60.17</c:v>
                </c:pt>
                <c:pt idx="3009">
                  <c:v>60.19</c:v>
                </c:pt>
                <c:pt idx="3010">
                  <c:v>60.21</c:v>
                </c:pt>
                <c:pt idx="3011">
                  <c:v>60.23</c:v>
                </c:pt>
                <c:pt idx="3012">
                  <c:v>60.25</c:v>
                </c:pt>
                <c:pt idx="3013">
                  <c:v>60.269999999999996</c:v>
                </c:pt>
                <c:pt idx="3014">
                  <c:v>60.29</c:v>
                </c:pt>
                <c:pt idx="3015">
                  <c:v>60.31</c:v>
                </c:pt>
                <c:pt idx="3016">
                  <c:v>60.33</c:v>
                </c:pt>
                <c:pt idx="3017">
                  <c:v>60.35</c:v>
                </c:pt>
                <c:pt idx="3018">
                  <c:v>60.37</c:v>
                </c:pt>
                <c:pt idx="3019">
                  <c:v>60.39</c:v>
                </c:pt>
                <c:pt idx="3020">
                  <c:v>60.41</c:v>
                </c:pt>
                <c:pt idx="3021">
                  <c:v>60.43</c:v>
                </c:pt>
                <c:pt idx="3022">
                  <c:v>60.449999999999996</c:v>
                </c:pt>
                <c:pt idx="3023">
                  <c:v>60.47</c:v>
                </c:pt>
                <c:pt idx="3024">
                  <c:v>60.49</c:v>
                </c:pt>
                <c:pt idx="3025">
                  <c:v>60.51</c:v>
                </c:pt>
                <c:pt idx="3026">
                  <c:v>60.53</c:v>
                </c:pt>
                <c:pt idx="3027">
                  <c:v>60.55</c:v>
                </c:pt>
                <c:pt idx="3028">
                  <c:v>60.57</c:v>
                </c:pt>
                <c:pt idx="3029">
                  <c:v>60.589999999999996</c:v>
                </c:pt>
                <c:pt idx="3030">
                  <c:v>60.61</c:v>
                </c:pt>
                <c:pt idx="3031">
                  <c:v>60.63</c:v>
                </c:pt>
                <c:pt idx="3032">
                  <c:v>60.65</c:v>
                </c:pt>
                <c:pt idx="3033">
                  <c:v>60.67</c:v>
                </c:pt>
                <c:pt idx="3034">
                  <c:v>60.69</c:v>
                </c:pt>
                <c:pt idx="3035">
                  <c:v>60.71</c:v>
                </c:pt>
                <c:pt idx="3036">
                  <c:v>60.73</c:v>
                </c:pt>
                <c:pt idx="3037">
                  <c:v>60.75</c:v>
                </c:pt>
                <c:pt idx="3038">
                  <c:v>60.769999999999996</c:v>
                </c:pt>
                <c:pt idx="3039">
                  <c:v>60.79</c:v>
                </c:pt>
                <c:pt idx="3040">
                  <c:v>60.81</c:v>
                </c:pt>
                <c:pt idx="3041">
                  <c:v>60.83</c:v>
                </c:pt>
                <c:pt idx="3042">
                  <c:v>60.85</c:v>
                </c:pt>
                <c:pt idx="3043">
                  <c:v>60.87</c:v>
                </c:pt>
                <c:pt idx="3044">
                  <c:v>60.89</c:v>
                </c:pt>
                <c:pt idx="3045">
                  <c:v>60.91</c:v>
                </c:pt>
                <c:pt idx="3046">
                  <c:v>60.93</c:v>
                </c:pt>
                <c:pt idx="3047">
                  <c:v>60.949999999999996</c:v>
                </c:pt>
                <c:pt idx="3048">
                  <c:v>60.97</c:v>
                </c:pt>
                <c:pt idx="3049">
                  <c:v>60.99</c:v>
                </c:pt>
                <c:pt idx="3050">
                  <c:v>61.01</c:v>
                </c:pt>
                <c:pt idx="3051">
                  <c:v>61.03</c:v>
                </c:pt>
                <c:pt idx="3052">
                  <c:v>61.05</c:v>
                </c:pt>
                <c:pt idx="3053">
                  <c:v>61.07</c:v>
                </c:pt>
                <c:pt idx="3054">
                  <c:v>61.089999999999996</c:v>
                </c:pt>
                <c:pt idx="3055">
                  <c:v>61.11</c:v>
                </c:pt>
                <c:pt idx="3056">
                  <c:v>61.13</c:v>
                </c:pt>
                <c:pt idx="3057">
                  <c:v>61.15</c:v>
                </c:pt>
                <c:pt idx="3058">
                  <c:v>61.17</c:v>
                </c:pt>
                <c:pt idx="3059">
                  <c:v>61.19</c:v>
                </c:pt>
                <c:pt idx="3060">
                  <c:v>61.21</c:v>
                </c:pt>
                <c:pt idx="3061">
                  <c:v>61.23</c:v>
                </c:pt>
                <c:pt idx="3062">
                  <c:v>61.25</c:v>
                </c:pt>
                <c:pt idx="3063">
                  <c:v>61.269999999999996</c:v>
                </c:pt>
                <c:pt idx="3064">
                  <c:v>61.29</c:v>
                </c:pt>
                <c:pt idx="3065">
                  <c:v>61.31</c:v>
                </c:pt>
                <c:pt idx="3066">
                  <c:v>61.33</c:v>
                </c:pt>
                <c:pt idx="3067">
                  <c:v>61.35</c:v>
                </c:pt>
                <c:pt idx="3068">
                  <c:v>61.37</c:v>
                </c:pt>
                <c:pt idx="3069">
                  <c:v>61.39</c:v>
                </c:pt>
                <c:pt idx="3070">
                  <c:v>61.41</c:v>
                </c:pt>
                <c:pt idx="3071">
                  <c:v>61.43</c:v>
                </c:pt>
                <c:pt idx="3072">
                  <c:v>61.449999999999996</c:v>
                </c:pt>
                <c:pt idx="3073">
                  <c:v>61.47</c:v>
                </c:pt>
                <c:pt idx="3074">
                  <c:v>61.49</c:v>
                </c:pt>
                <c:pt idx="3075">
                  <c:v>61.51</c:v>
                </c:pt>
                <c:pt idx="3076">
                  <c:v>61.53</c:v>
                </c:pt>
                <c:pt idx="3077">
                  <c:v>61.55</c:v>
                </c:pt>
                <c:pt idx="3078">
                  <c:v>61.57</c:v>
                </c:pt>
                <c:pt idx="3079">
                  <c:v>61.589999999999996</c:v>
                </c:pt>
                <c:pt idx="3080">
                  <c:v>61.61</c:v>
                </c:pt>
                <c:pt idx="3081">
                  <c:v>61.63</c:v>
                </c:pt>
                <c:pt idx="3082">
                  <c:v>61.65</c:v>
                </c:pt>
                <c:pt idx="3083">
                  <c:v>61.67</c:v>
                </c:pt>
                <c:pt idx="3084">
                  <c:v>61.69</c:v>
                </c:pt>
                <c:pt idx="3085">
                  <c:v>61.71</c:v>
                </c:pt>
                <c:pt idx="3086">
                  <c:v>61.73</c:v>
                </c:pt>
                <c:pt idx="3087">
                  <c:v>61.75</c:v>
                </c:pt>
                <c:pt idx="3088">
                  <c:v>61.769999999999996</c:v>
                </c:pt>
                <c:pt idx="3089">
                  <c:v>61.79</c:v>
                </c:pt>
                <c:pt idx="3090">
                  <c:v>61.81</c:v>
                </c:pt>
                <c:pt idx="3091">
                  <c:v>61.83</c:v>
                </c:pt>
                <c:pt idx="3092">
                  <c:v>61.85</c:v>
                </c:pt>
                <c:pt idx="3093">
                  <c:v>61.87</c:v>
                </c:pt>
                <c:pt idx="3094">
                  <c:v>61.89</c:v>
                </c:pt>
                <c:pt idx="3095">
                  <c:v>61.91</c:v>
                </c:pt>
                <c:pt idx="3096">
                  <c:v>61.93</c:v>
                </c:pt>
                <c:pt idx="3097">
                  <c:v>61.95</c:v>
                </c:pt>
                <c:pt idx="3098">
                  <c:v>61.97</c:v>
                </c:pt>
                <c:pt idx="3099">
                  <c:v>61.99</c:v>
                </c:pt>
                <c:pt idx="3100">
                  <c:v>62.01</c:v>
                </c:pt>
                <c:pt idx="3101">
                  <c:v>62.03</c:v>
                </c:pt>
                <c:pt idx="3102">
                  <c:v>62.05</c:v>
                </c:pt>
                <c:pt idx="3103">
                  <c:v>62.07</c:v>
                </c:pt>
                <c:pt idx="3104">
                  <c:v>62.089999999999996</c:v>
                </c:pt>
                <c:pt idx="3105">
                  <c:v>62.11</c:v>
                </c:pt>
                <c:pt idx="3106">
                  <c:v>62.13</c:v>
                </c:pt>
                <c:pt idx="3107">
                  <c:v>62.15</c:v>
                </c:pt>
                <c:pt idx="3108">
                  <c:v>62.17</c:v>
                </c:pt>
                <c:pt idx="3109">
                  <c:v>62.19</c:v>
                </c:pt>
                <c:pt idx="3110">
                  <c:v>62.21</c:v>
                </c:pt>
                <c:pt idx="3111">
                  <c:v>62.23</c:v>
                </c:pt>
                <c:pt idx="3112">
                  <c:v>62.25</c:v>
                </c:pt>
                <c:pt idx="3113">
                  <c:v>62.269999999999996</c:v>
                </c:pt>
                <c:pt idx="3114">
                  <c:v>62.29</c:v>
                </c:pt>
                <c:pt idx="3115">
                  <c:v>62.31</c:v>
                </c:pt>
                <c:pt idx="3116">
                  <c:v>62.33</c:v>
                </c:pt>
                <c:pt idx="3117">
                  <c:v>62.35</c:v>
                </c:pt>
                <c:pt idx="3118">
                  <c:v>62.37</c:v>
                </c:pt>
                <c:pt idx="3119">
                  <c:v>62.39</c:v>
                </c:pt>
                <c:pt idx="3120">
                  <c:v>62.41</c:v>
                </c:pt>
                <c:pt idx="3121">
                  <c:v>62.43</c:v>
                </c:pt>
                <c:pt idx="3122">
                  <c:v>62.45</c:v>
                </c:pt>
                <c:pt idx="3123">
                  <c:v>62.47</c:v>
                </c:pt>
                <c:pt idx="3124">
                  <c:v>62.49</c:v>
                </c:pt>
                <c:pt idx="3125">
                  <c:v>62.51</c:v>
                </c:pt>
                <c:pt idx="3126">
                  <c:v>62.53</c:v>
                </c:pt>
                <c:pt idx="3127">
                  <c:v>62.55</c:v>
                </c:pt>
                <c:pt idx="3128">
                  <c:v>62.57</c:v>
                </c:pt>
                <c:pt idx="3129">
                  <c:v>62.589999999999996</c:v>
                </c:pt>
                <c:pt idx="3130">
                  <c:v>62.61</c:v>
                </c:pt>
                <c:pt idx="3131">
                  <c:v>62.63</c:v>
                </c:pt>
                <c:pt idx="3132">
                  <c:v>62.65</c:v>
                </c:pt>
                <c:pt idx="3133">
                  <c:v>62.67</c:v>
                </c:pt>
                <c:pt idx="3134">
                  <c:v>62.69</c:v>
                </c:pt>
                <c:pt idx="3135">
                  <c:v>62.71</c:v>
                </c:pt>
                <c:pt idx="3136">
                  <c:v>62.73</c:v>
                </c:pt>
                <c:pt idx="3137">
                  <c:v>62.75</c:v>
                </c:pt>
                <c:pt idx="3138">
                  <c:v>62.769999999999996</c:v>
                </c:pt>
                <c:pt idx="3139">
                  <c:v>62.79</c:v>
                </c:pt>
                <c:pt idx="3140">
                  <c:v>62.81</c:v>
                </c:pt>
                <c:pt idx="3141">
                  <c:v>62.83</c:v>
                </c:pt>
                <c:pt idx="3142">
                  <c:v>62.85</c:v>
                </c:pt>
                <c:pt idx="3143">
                  <c:v>62.87</c:v>
                </c:pt>
                <c:pt idx="3144">
                  <c:v>62.89</c:v>
                </c:pt>
                <c:pt idx="3145">
                  <c:v>62.91</c:v>
                </c:pt>
                <c:pt idx="3146">
                  <c:v>62.93</c:v>
                </c:pt>
                <c:pt idx="3147">
                  <c:v>62.95</c:v>
                </c:pt>
                <c:pt idx="3148">
                  <c:v>62.97</c:v>
                </c:pt>
                <c:pt idx="3149">
                  <c:v>62.99</c:v>
                </c:pt>
                <c:pt idx="3150">
                  <c:v>63.01</c:v>
                </c:pt>
                <c:pt idx="3151">
                  <c:v>63.03</c:v>
                </c:pt>
                <c:pt idx="3152">
                  <c:v>63.05</c:v>
                </c:pt>
                <c:pt idx="3153">
                  <c:v>63.07</c:v>
                </c:pt>
                <c:pt idx="3154">
                  <c:v>63.089999999999996</c:v>
                </c:pt>
                <c:pt idx="3155">
                  <c:v>63.11</c:v>
                </c:pt>
                <c:pt idx="3156">
                  <c:v>63.13</c:v>
                </c:pt>
                <c:pt idx="3157">
                  <c:v>63.15</c:v>
                </c:pt>
                <c:pt idx="3158">
                  <c:v>63.17</c:v>
                </c:pt>
                <c:pt idx="3159">
                  <c:v>63.19</c:v>
                </c:pt>
                <c:pt idx="3160">
                  <c:v>63.21</c:v>
                </c:pt>
                <c:pt idx="3161">
                  <c:v>63.23</c:v>
                </c:pt>
                <c:pt idx="3162">
                  <c:v>63.25</c:v>
                </c:pt>
                <c:pt idx="3163">
                  <c:v>63.269999999999996</c:v>
                </c:pt>
                <c:pt idx="3164">
                  <c:v>63.29</c:v>
                </c:pt>
                <c:pt idx="3165">
                  <c:v>63.31</c:v>
                </c:pt>
                <c:pt idx="3166">
                  <c:v>63.33</c:v>
                </c:pt>
                <c:pt idx="3167">
                  <c:v>63.35</c:v>
                </c:pt>
                <c:pt idx="3168">
                  <c:v>63.37</c:v>
                </c:pt>
                <c:pt idx="3169">
                  <c:v>63.39</c:v>
                </c:pt>
                <c:pt idx="3170">
                  <c:v>63.41</c:v>
                </c:pt>
                <c:pt idx="3171">
                  <c:v>63.43</c:v>
                </c:pt>
                <c:pt idx="3172">
                  <c:v>63.45</c:v>
                </c:pt>
                <c:pt idx="3173">
                  <c:v>63.47</c:v>
                </c:pt>
                <c:pt idx="3174">
                  <c:v>63.49</c:v>
                </c:pt>
                <c:pt idx="3175">
                  <c:v>63.51</c:v>
                </c:pt>
                <c:pt idx="3176">
                  <c:v>63.53</c:v>
                </c:pt>
                <c:pt idx="3177">
                  <c:v>63.55</c:v>
                </c:pt>
                <c:pt idx="3178">
                  <c:v>63.57</c:v>
                </c:pt>
                <c:pt idx="3179">
                  <c:v>63.589999999999996</c:v>
                </c:pt>
                <c:pt idx="3180">
                  <c:v>63.61</c:v>
                </c:pt>
                <c:pt idx="3181">
                  <c:v>63.63</c:v>
                </c:pt>
                <c:pt idx="3182">
                  <c:v>63.65</c:v>
                </c:pt>
                <c:pt idx="3183">
                  <c:v>63.67</c:v>
                </c:pt>
                <c:pt idx="3184">
                  <c:v>63.69</c:v>
                </c:pt>
                <c:pt idx="3185">
                  <c:v>63.71</c:v>
                </c:pt>
                <c:pt idx="3186">
                  <c:v>63.73</c:v>
                </c:pt>
                <c:pt idx="3187">
                  <c:v>63.75</c:v>
                </c:pt>
                <c:pt idx="3188">
                  <c:v>63.769999999999996</c:v>
                </c:pt>
                <c:pt idx="3189">
                  <c:v>63.79</c:v>
                </c:pt>
                <c:pt idx="3190">
                  <c:v>63.81</c:v>
                </c:pt>
                <c:pt idx="3191">
                  <c:v>63.83</c:v>
                </c:pt>
                <c:pt idx="3192">
                  <c:v>63.85</c:v>
                </c:pt>
                <c:pt idx="3193">
                  <c:v>63.87</c:v>
                </c:pt>
                <c:pt idx="3194">
                  <c:v>63.89</c:v>
                </c:pt>
                <c:pt idx="3195">
                  <c:v>63.91</c:v>
                </c:pt>
                <c:pt idx="3196">
                  <c:v>63.93</c:v>
                </c:pt>
                <c:pt idx="3197">
                  <c:v>63.95</c:v>
                </c:pt>
                <c:pt idx="3198">
                  <c:v>63.97</c:v>
                </c:pt>
                <c:pt idx="3199">
                  <c:v>63.99</c:v>
                </c:pt>
                <c:pt idx="3200">
                  <c:v>64.010000000000005</c:v>
                </c:pt>
                <c:pt idx="3201">
                  <c:v>64.03</c:v>
                </c:pt>
                <c:pt idx="3202">
                  <c:v>64.050000000000011</c:v>
                </c:pt>
                <c:pt idx="3203">
                  <c:v>64.070000000000007</c:v>
                </c:pt>
                <c:pt idx="3204">
                  <c:v>64.09</c:v>
                </c:pt>
                <c:pt idx="3205">
                  <c:v>64.11</c:v>
                </c:pt>
                <c:pt idx="3206">
                  <c:v>64.13000000000001</c:v>
                </c:pt>
                <c:pt idx="3207">
                  <c:v>64.150000000000006</c:v>
                </c:pt>
                <c:pt idx="3208">
                  <c:v>64.17</c:v>
                </c:pt>
                <c:pt idx="3209">
                  <c:v>64.190000000000012</c:v>
                </c:pt>
                <c:pt idx="3210">
                  <c:v>64.210000000000008</c:v>
                </c:pt>
                <c:pt idx="3211">
                  <c:v>64.23</c:v>
                </c:pt>
                <c:pt idx="3212">
                  <c:v>64.25</c:v>
                </c:pt>
                <c:pt idx="3213">
                  <c:v>64.27000000000001</c:v>
                </c:pt>
                <c:pt idx="3214">
                  <c:v>64.290000000000006</c:v>
                </c:pt>
                <c:pt idx="3215">
                  <c:v>64.31</c:v>
                </c:pt>
                <c:pt idx="3216">
                  <c:v>64.330000000000013</c:v>
                </c:pt>
                <c:pt idx="3217">
                  <c:v>64.350000000000009</c:v>
                </c:pt>
                <c:pt idx="3218">
                  <c:v>64.37</c:v>
                </c:pt>
                <c:pt idx="3219">
                  <c:v>64.39</c:v>
                </c:pt>
                <c:pt idx="3220">
                  <c:v>64.410000000000011</c:v>
                </c:pt>
                <c:pt idx="3221">
                  <c:v>64.430000000000007</c:v>
                </c:pt>
                <c:pt idx="3222">
                  <c:v>64.45</c:v>
                </c:pt>
                <c:pt idx="3223">
                  <c:v>64.470000000000013</c:v>
                </c:pt>
                <c:pt idx="3224">
                  <c:v>64.490000000000009</c:v>
                </c:pt>
                <c:pt idx="3225">
                  <c:v>64.510000000000005</c:v>
                </c:pt>
                <c:pt idx="3226">
                  <c:v>64.53</c:v>
                </c:pt>
                <c:pt idx="3227">
                  <c:v>64.550000000000011</c:v>
                </c:pt>
                <c:pt idx="3228">
                  <c:v>64.570000000000007</c:v>
                </c:pt>
                <c:pt idx="3229">
                  <c:v>64.59</c:v>
                </c:pt>
                <c:pt idx="3230">
                  <c:v>64.61</c:v>
                </c:pt>
                <c:pt idx="3231">
                  <c:v>64.63000000000001</c:v>
                </c:pt>
                <c:pt idx="3232">
                  <c:v>64.650000000000006</c:v>
                </c:pt>
                <c:pt idx="3233">
                  <c:v>64.67</c:v>
                </c:pt>
                <c:pt idx="3234">
                  <c:v>64.690000000000012</c:v>
                </c:pt>
                <c:pt idx="3235">
                  <c:v>64.710000000000008</c:v>
                </c:pt>
                <c:pt idx="3236">
                  <c:v>64.73</c:v>
                </c:pt>
                <c:pt idx="3237">
                  <c:v>64.75</c:v>
                </c:pt>
                <c:pt idx="3238">
                  <c:v>64.77000000000001</c:v>
                </c:pt>
                <c:pt idx="3239">
                  <c:v>64.790000000000006</c:v>
                </c:pt>
                <c:pt idx="3240">
                  <c:v>64.81</c:v>
                </c:pt>
                <c:pt idx="3241">
                  <c:v>64.830000000000013</c:v>
                </c:pt>
                <c:pt idx="3242">
                  <c:v>64.850000000000009</c:v>
                </c:pt>
                <c:pt idx="3243">
                  <c:v>64.87</c:v>
                </c:pt>
                <c:pt idx="3244">
                  <c:v>64.89</c:v>
                </c:pt>
                <c:pt idx="3245">
                  <c:v>64.910000000000011</c:v>
                </c:pt>
                <c:pt idx="3246">
                  <c:v>64.930000000000007</c:v>
                </c:pt>
                <c:pt idx="3247">
                  <c:v>64.95</c:v>
                </c:pt>
                <c:pt idx="3248">
                  <c:v>64.970000000000013</c:v>
                </c:pt>
                <c:pt idx="3249">
                  <c:v>64.990000000000009</c:v>
                </c:pt>
                <c:pt idx="3250">
                  <c:v>65.010000000000005</c:v>
                </c:pt>
                <c:pt idx="3251">
                  <c:v>65.03</c:v>
                </c:pt>
                <c:pt idx="3252">
                  <c:v>65.050000000000011</c:v>
                </c:pt>
                <c:pt idx="3253">
                  <c:v>65.070000000000007</c:v>
                </c:pt>
                <c:pt idx="3254">
                  <c:v>65.09</c:v>
                </c:pt>
                <c:pt idx="3255">
                  <c:v>65.11</c:v>
                </c:pt>
                <c:pt idx="3256">
                  <c:v>65.13000000000001</c:v>
                </c:pt>
                <c:pt idx="3257">
                  <c:v>65.150000000000006</c:v>
                </c:pt>
                <c:pt idx="3258">
                  <c:v>65.17</c:v>
                </c:pt>
                <c:pt idx="3259">
                  <c:v>65.190000000000012</c:v>
                </c:pt>
                <c:pt idx="3260">
                  <c:v>65.210000000000008</c:v>
                </c:pt>
                <c:pt idx="3261">
                  <c:v>65.23</c:v>
                </c:pt>
                <c:pt idx="3262">
                  <c:v>65.25</c:v>
                </c:pt>
                <c:pt idx="3263">
                  <c:v>65.27000000000001</c:v>
                </c:pt>
                <c:pt idx="3264">
                  <c:v>65.290000000000006</c:v>
                </c:pt>
                <c:pt idx="3265">
                  <c:v>65.31</c:v>
                </c:pt>
                <c:pt idx="3266">
                  <c:v>65.330000000000013</c:v>
                </c:pt>
                <c:pt idx="3267">
                  <c:v>65.350000000000009</c:v>
                </c:pt>
                <c:pt idx="3268">
                  <c:v>65.37</c:v>
                </c:pt>
                <c:pt idx="3269">
                  <c:v>65.39</c:v>
                </c:pt>
                <c:pt idx="3270">
                  <c:v>65.410000000000011</c:v>
                </c:pt>
                <c:pt idx="3271">
                  <c:v>65.430000000000007</c:v>
                </c:pt>
                <c:pt idx="3272">
                  <c:v>65.45</c:v>
                </c:pt>
                <c:pt idx="3273">
                  <c:v>65.470000000000013</c:v>
                </c:pt>
                <c:pt idx="3274">
                  <c:v>65.490000000000009</c:v>
                </c:pt>
                <c:pt idx="3275">
                  <c:v>65.510000000000005</c:v>
                </c:pt>
                <c:pt idx="3276">
                  <c:v>65.53</c:v>
                </c:pt>
                <c:pt idx="3277">
                  <c:v>65.550000000000011</c:v>
                </c:pt>
                <c:pt idx="3278">
                  <c:v>65.570000000000007</c:v>
                </c:pt>
                <c:pt idx="3279">
                  <c:v>65.59</c:v>
                </c:pt>
                <c:pt idx="3280">
                  <c:v>65.61</c:v>
                </c:pt>
                <c:pt idx="3281">
                  <c:v>65.63000000000001</c:v>
                </c:pt>
                <c:pt idx="3282">
                  <c:v>65.650000000000006</c:v>
                </c:pt>
                <c:pt idx="3283">
                  <c:v>65.67</c:v>
                </c:pt>
                <c:pt idx="3284">
                  <c:v>65.690000000000012</c:v>
                </c:pt>
                <c:pt idx="3285">
                  <c:v>65.710000000000008</c:v>
                </c:pt>
                <c:pt idx="3286">
                  <c:v>65.73</c:v>
                </c:pt>
                <c:pt idx="3287">
                  <c:v>65.75</c:v>
                </c:pt>
                <c:pt idx="3288">
                  <c:v>65.77000000000001</c:v>
                </c:pt>
                <c:pt idx="3289">
                  <c:v>65.790000000000006</c:v>
                </c:pt>
                <c:pt idx="3290">
                  <c:v>65.81</c:v>
                </c:pt>
                <c:pt idx="3291">
                  <c:v>65.830000000000013</c:v>
                </c:pt>
                <c:pt idx="3292">
                  <c:v>65.850000000000009</c:v>
                </c:pt>
                <c:pt idx="3293">
                  <c:v>65.87</c:v>
                </c:pt>
                <c:pt idx="3294">
                  <c:v>65.89</c:v>
                </c:pt>
                <c:pt idx="3295">
                  <c:v>65.910000000000011</c:v>
                </c:pt>
                <c:pt idx="3296">
                  <c:v>65.930000000000007</c:v>
                </c:pt>
                <c:pt idx="3297">
                  <c:v>65.95</c:v>
                </c:pt>
                <c:pt idx="3298">
                  <c:v>65.970000000000013</c:v>
                </c:pt>
                <c:pt idx="3299">
                  <c:v>65.990000000000009</c:v>
                </c:pt>
                <c:pt idx="3300">
                  <c:v>66.010000000000005</c:v>
                </c:pt>
                <c:pt idx="3301">
                  <c:v>66.03</c:v>
                </c:pt>
                <c:pt idx="3302">
                  <c:v>66.050000000000011</c:v>
                </c:pt>
                <c:pt idx="3303">
                  <c:v>66.070000000000007</c:v>
                </c:pt>
                <c:pt idx="3304">
                  <c:v>66.09</c:v>
                </c:pt>
                <c:pt idx="3305">
                  <c:v>66.11</c:v>
                </c:pt>
                <c:pt idx="3306">
                  <c:v>66.13000000000001</c:v>
                </c:pt>
                <c:pt idx="3307">
                  <c:v>66.150000000000006</c:v>
                </c:pt>
                <c:pt idx="3308">
                  <c:v>66.17</c:v>
                </c:pt>
                <c:pt idx="3309">
                  <c:v>66.190000000000012</c:v>
                </c:pt>
                <c:pt idx="3310">
                  <c:v>66.210000000000008</c:v>
                </c:pt>
                <c:pt idx="3311">
                  <c:v>66.23</c:v>
                </c:pt>
                <c:pt idx="3312">
                  <c:v>66.25</c:v>
                </c:pt>
                <c:pt idx="3313">
                  <c:v>66.27000000000001</c:v>
                </c:pt>
                <c:pt idx="3314">
                  <c:v>66.290000000000006</c:v>
                </c:pt>
                <c:pt idx="3315">
                  <c:v>66.31</c:v>
                </c:pt>
                <c:pt idx="3316">
                  <c:v>66.330000000000013</c:v>
                </c:pt>
                <c:pt idx="3317">
                  <c:v>66.350000000000009</c:v>
                </c:pt>
                <c:pt idx="3318">
                  <c:v>66.37</c:v>
                </c:pt>
                <c:pt idx="3319">
                  <c:v>66.39</c:v>
                </c:pt>
                <c:pt idx="3320">
                  <c:v>66.410000000000011</c:v>
                </c:pt>
                <c:pt idx="3321">
                  <c:v>66.430000000000007</c:v>
                </c:pt>
                <c:pt idx="3322">
                  <c:v>66.45</c:v>
                </c:pt>
                <c:pt idx="3323">
                  <c:v>66.470000000000013</c:v>
                </c:pt>
                <c:pt idx="3324">
                  <c:v>66.490000000000009</c:v>
                </c:pt>
                <c:pt idx="3325">
                  <c:v>66.510000000000005</c:v>
                </c:pt>
                <c:pt idx="3326">
                  <c:v>66.53</c:v>
                </c:pt>
                <c:pt idx="3327">
                  <c:v>66.550000000000011</c:v>
                </c:pt>
                <c:pt idx="3328">
                  <c:v>66.570000000000007</c:v>
                </c:pt>
                <c:pt idx="3329">
                  <c:v>66.59</c:v>
                </c:pt>
                <c:pt idx="3330">
                  <c:v>66.61</c:v>
                </c:pt>
                <c:pt idx="3331">
                  <c:v>66.63000000000001</c:v>
                </c:pt>
                <c:pt idx="3332">
                  <c:v>66.650000000000006</c:v>
                </c:pt>
                <c:pt idx="3333">
                  <c:v>66.67</c:v>
                </c:pt>
                <c:pt idx="3334">
                  <c:v>66.690000000000012</c:v>
                </c:pt>
                <c:pt idx="3335">
                  <c:v>66.710000000000008</c:v>
                </c:pt>
                <c:pt idx="3336">
                  <c:v>66.73</c:v>
                </c:pt>
                <c:pt idx="3337">
                  <c:v>66.75</c:v>
                </c:pt>
                <c:pt idx="3338">
                  <c:v>66.77000000000001</c:v>
                </c:pt>
                <c:pt idx="3339">
                  <c:v>66.790000000000006</c:v>
                </c:pt>
                <c:pt idx="3340">
                  <c:v>66.81</c:v>
                </c:pt>
                <c:pt idx="3341">
                  <c:v>66.830000000000013</c:v>
                </c:pt>
                <c:pt idx="3342">
                  <c:v>66.850000000000009</c:v>
                </c:pt>
                <c:pt idx="3343">
                  <c:v>66.87</c:v>
                </c:pt>
                <c:pt idx="3344">
                  <c:v>66.89</c:v>
                </c:pt>
                <c:pt idx="3345">
                  <c:v>66.910000000000011</c:v>
                </c:pt>
                <c:pt idx="3346">
                  <c:v>66.930000000000007</c:v>
                </c:pt>
                <c:pt idx="3347">
                  <c:v>66.95</c:v>
                </c:pt>
                <c:pt idx="3348">
                  <c:v>66.970000000000013</c:v>
                </c:pt>
                <c:pt idx="3349">
                  <c:v>66.990000000000009</c:v>
                </c:pt>
                <c:pt idx="3350">
                  <c:v>67.010000000000005</c:v>
                </c:pt>
                <c:pt idx="3351">
                  <c:v>67.03</c:v>
                </c:pt>
                <c:pt idx="3352">
                  <c:v>67.050000000000011</c:v>
                </c:pt>
                <c:pt idx="3353">
                  <c:v>67.070000000000007</c:v>
                </c:pt>
                <c:pt idx="3354">
                  <c:v>67.09</c:v>
                </c:pt>
                <c:pt idx="3355">
                  <c:v>67.11</c:v>
                </c:pt>
                <c:pt idx="3356">
                  <c:v>67.13000000000001</c:v>
                </c:pt>
                <c:pt idx="3357">
                  <c:v>67.150000000000006</c:v>
                </c:pt>
                <c:pt idx="3358">
                  <c:v>67.17</c:v>
                </c:pt>
                <c:pt idx="3359">
                  <c:v>67.190000000000012</c:v>
                </c:pt>
                <c:pt idx="3360">
                  <c:v>67.210000000000008</c:v>
                </c:pt>
                <c:pt idx="3361">
                  <c:v>67.23</c:v>
                </c:pt>
                <c:pt idx="3362">
                  <c:v>67.25</c:v>
                </c:pt>
                <c:pt idx="3363">
                  <c:v>67.27000000000001</c:v>
                </c:pt>
                <c:pt idx="3364">
                  <c:v>67.290000000000006</c:v>
                </c:pt>
                <c:pt idx="3365">
                  <c:v>67.31</c:v>
                </c:pt>
                <c:pt idx="3366">
                  <c:v>67.330000000000013</c:v>
                </c:pt>
                <c:pt idx="3367">
                  <c:v>67.350000000000009</c:v>
                </c:pt>
                <c:pt idx="3368">
                  <c:v>67.37</c:v>
                </c:pt>
                <c:pt idx="3369">
                  <c:v>67.39</c:v>
                </c:pt>
                <c:pt idx="3370">
                  <c:v>67.410000000000011</c:v>
                </c:pt>
                <c:pt idx="3371">
                  <c:v>67.430000000000007</c:v>
                </c:pt>
                <c:pt idx="3372">
                  <c:v>67.45</c:v>
                </c:pt>
                <c:pt idx="3373">
                  <c:v>67.470000000000013</c:v>
                </c:pt>
                <c:pt idx="3374">
                  <c:v>67.490000000000009</c:v>
                </c:pt>
                <c:pt idx="3375">
                  <c:v>67.510000000000005</c:v>
                </c:pt>
                <c:pt idx="3376">
                  <c:v>67.53</c:v>
                </c:pt>
                <c:pt idx="3377">
                  <c:v>67.550000000000011</c:v>
                </c:pt>
                <c:pt idx="3378">
                  <c:v>67.570000000000007</c:v>
                </c:pt>
                <c:pt idx="3379">
                  <c:v>67.59</c:v>
                </c:pt>
                <c:pt idx="3380">
                  <c:v>67.61</c:v>
                </c:pt>
                <c:pt idx="3381">
                  <c:v>67.63000000000001</c:v>
                </c:pt>
                <c:pt idx="3382">
                  <c:v>67.650000000000006</c:v>
                </c:pt>
                <c:pt idx="3383">
                  <c:v>67.67</c:v>
                </c:pt>
                <c:pt idx="3384">
                  <c:v>67.690000000000012</c:v>
                </c:pt>
                <c:pt idx="3385">
                  <c:v>67.710000000000008</c:v>
                </c:pt>
                <c:pt idx="3386">
                  <c:v>67.73</c:v>
                </c:pt>
                <c:pt idx="3387">
                  <c:v>67.75</c:v>
                </c:pt>
                <c:pt idx="3388">
                  <c:v>67.77000000000001</c:v>
                </c:pt>
                <c:pt idx="3389">
                  <c:v>67.790000000000006</c:v>
                </c:pt>
                <c:pt idx="3390">
                  <c:v>67.81</c:v>
                </c:pt>
                <c:pt idx="3391">
                  <c:v>67.830000000000013</c:v>
                </c:pt>
                <c:pt idx="3392">
                  <c:v>67.850000000000009</c:v>
                </c:pt>
                <c:pt idx="3393">
                  <c:v>67.87</c:v>
                </c:pt>
                <c:pt idx="3394">
                  <c:v>67.89</c:v>
                </c:pt>
                <c:pt idx="3395">
                  <c:v>67.910000000000011</c:v>
                </c:pt>
                <c:pt idx="3396">
                  <c:v>67.930000000000007</c:v>
                </c:pt>
                <c:pt idx="3397">
                  <c:v>67.95</c:v>
                </c:pt>
                <c:pt idx="3398">
                  <c:v>67.970000000000013</c:v>
                </c:pt>
                <c:pt idx="3399">
                  <c:v>67.990000000000009</c:v>
                </c:pt>
                <c:pt idx="3400">
                  <c:v>68.010000000000005</c:v>
                </c:pt>
                <c:pt idx="3401">
                  <c:v>68.03</c:v>
                </c:pt>
                <c:pt idx="3402">
                  <c:v>68.050000000000011</c:v>
                </c:pt>
                <c:pt idx="3403">
                  <c:v>68.070000000000007</c:v>
                </c:pt>
                <c:pt idx="3404">
                  <c:v>68.09</c:v>
                </c:pt>
                <c:pt idx="3405">
                  <c:v>68.11</c:v>
                </c:pt>
                <c:pt idx="3406">
                  <c:v>68.13000000000001</c:v>
                </c:pt>
                <c:pt idx="3407">
                  <c:v>68.150000000000006</c:v>
                </c:pt>
                <c:pt idx="3408">
                  <c:v>68.17</c:v>
                </c:pt>
                <c:pt idx="3409">
                  <c:v>68.190000000000012</c:v>
                </c:pt>
                <c:pt idx="3410">
                  <c:v>68.210000000000008</c:v>
                </c:pt>
                <c:pt idx="3411">
                  <c:v>68.23</c:v>
                </c:pt>
                <c:pt idx="3412">
                  <c:v>68.25</c:v>
                </c:pt>
                <c:pt idx="3413">
                  <c:v>68.27000000000001</c:v>
                </c:pt>
                <c:pt idx="3414">
                  <c:v>68.290000000000006</c:v>
                </c:pt>
                <c:pt idx="3415">
                  <c:v>68.31</c:v>
                </c:pt>
                <c:pt idx="3416">
                  <c:v>68.330000000000013</c:v>
                </c:pt>
                <c:pt idx="3417">
                  <c:v>68.350000000000009</c:v>
                </c:pt>
                <c:pt idx="3418">
                  <c:v>68.37</c:v>
                </c:pt>
                <c:pt idx="3419">
                  <c:v>68.39</c:v>
                </c:pt>
                <c:pt idx="3420">
                  <c:v>68.410000000000011</c:v>
                </c:pt>
                <c:pt idx="3421">
                  <c:v>68.430000000000007</c:v>
                </c:pt>
                <c:pt idx="3422">
                  <c:v>68.45</c:v>
                </c:pt>
                <c:pt idx="3423">
                  <c:v>68.470000000000013</c:v>
                </c:pt>
                <c:pt idx="3424">
                  <c:v>68.490000000000009</c:v>
                </c:pt>
                <c:pt idx="3425">
                  <c:v>68.510000000000005</c:v>
                </c:pt>
                <c:pt idx="3426">
                  <c:v>68.53</c:v>
                </c:pt>
                <c:pt idx="3427">
                  <c:v>68.550000000000011</c:v>
                </c:pt>
                <c:pt idx="3428">
                  <c:v>68.570000000000007</c:v>
                </c:pt>
                <c:pt idx="3429">
                  <c:v>68.59</c:v>
                </c:pt>
                <c:pt idx="3430">
                  <c:v>68.610000000000014</c:v>
                </c:pt>
                <c:pt idx="3431">
                  <c:v>68.63000000000001</c:v>
                </c:pt>
                <c:pt idx="3432">
                  <c:v>68.650000000000006</c:v>
                </c:pt>
                <c:pt idx="3433">
                  <c:v>68.67</c:v>
                </c:pt>
                <c:pt idx="3434">
                  <c:v>68.690000000000012</c:v>
                </c:pt>
                <c:pt idx="3435">
                  <c:v>68.710000000000008</c:v>
                </c:pt>
                <c:pt idx="3436">
                  <c:v>68.73</c:v>
                </c:pt>
                <c:pt idx="3437">
                  <c:v>68.75</c:v>
                </c:pt>
                <c:pt idx="3438">
                  <c:v>68.77000000000001</c:v>
                </c:pt>
                <c:pt idx="3439">
                  <c:v>68.790000000000006</c:v>
                </c:pt>
                <c:pt idx="3440">
                  <c:v>68.81</c:v>
                </c:pt>
                <c:pt idx="3441">
                  <c:v>68.830000000000013</c:v>
                </c:pt>
                <c:pt idx="3442">
                  <c:v>68.850000000000009</c:v>
                </c:pt>
                <c:pt idx="3443">
                  <c:v>68.87</c:v>
                </c:pt>
                <c:pt idx="3444">
                  <c:v>68.89</c:v>
                </c:pt>
                <c:pt idx="3445">
                  <c:v>68.910000000000011</c:v>
                </c:pt>
                <c:pt idx="3446">
                  <c:v>68.930000000000007</c:v>
                </c:pt>
                <c:pt idx="3447">
                  <c:v>68.95</c:v>
                </c:pt>
                <c:pt idx="3448">
                  <c:v>68.970000000000013</c:v>
                </c:pt>
                <c:pt idx="3449">
                  <c:v>68.990000000000009</c:v>
                </c:pt>
                <c:pt idx="3450">
                  <c:v>69.010000000000005</c:v>
                </c:pt>
                <c:pt idx="3451">
                  <c:v>69.03</c:v>
                </c:pt>
                <c:pt idx="3452">
                  <c:v>69.050000000000011</c:v>
                </c:pt>
                <c:pt idx="3453">
                  <c:v>69.070000000000007</c:v>
                </c:pt>
                <c:pt idx="3454">
                  <c:v>69.09</c:v>
                </c:pt>
                <c:pt idx="3455">
                  <c:v>69.110000000000014</c:v>
                </c:pt>
                <c:pt idx="3456">
                  <c:v>69.13000000000001</c:v>
                </c:pt>
                <c:pt idx="3457">
                  <c:v>69.150000000000006</c:v>
                </c:pt>
                <c:pt idx="3458">
                  <c:v>69.17</c:v>
                </c:pt>
                <c:pt idx="3459">
                  <c:v>69.190000000000012</c:v>
                </c:pt>
                <c:pt idx="3460">
                  <c:v>69.210000000000008</c:v>
                </c:pt>
                <c:pt idx="3461">
                  <c:v>69.23</c:v>
                </c:pt>
                <c:pt idx="3462">
                  <c:v>69.25</c:v>
                </c:pt>
                <c:pt idx="3463">
                  <c:v>69.27000000000001</c:v>
                </c:pt>
                <c:pt idx="3464">
                  <c:v>69.290000000000006</c:v>
                </c:pt>
                <c:pt idx="3465">
                  <c:v>69.31</c:v>
                </c:pt>
                <c:pt idx="3466">
                  <c:v>69.330000000000013</c:v>
                </c:pt>
                <c:pt idx="3467">
                  <c:v>69.350000000000009</c:v>
                </c:pt>
                <c:pt idx="3468">
                  <c:v>69.37</c:v>
                </c:pt>
                <c:pt idx="3469">
                  <c:v>69.39</c:v>
                </c:pt>
                <c:pt idx="3470">
                  <c:v>69.410000000000011</c:v>
                </c:pt>
                <c:pt idx="3471">
                  <c:v>69.430000000000007</c:v>
                </c:pt>
                <c:pt idx="3472">
                  <c:v>69.45</c:v>
                </c:pt>
                <c:pt idx="3473">
                  <c:v>69.470000000000013</c:v>
                </c:pt>
                <c:pt idx="3474">
                  <c:v>69.490000000000009</c:v>
                </c:pt>
                <c:pt idx="3475">
                  <c:v>69.510000000000005</c:v>
                </c:pt>
                <c:pt idx="3476">
                  <c:v>69.53</c:v>
                </c:pt>
                <c:pt idx="3477">
                  <c:v>69.550000000000011</c:v>
                </c:pt>
                <c:pt idx="3478">
                  <c:v>69.570000000000007</c:v>
                </c:pt>
                <c:pt idx="3479">
                  <c:v>69.59</c:v>
                </c:pt>
                <c:pt idx="3480">
                  <c:v>69.610000000000014</c:v>
                </c:pt>
                <c:pt idx="3481">
                  <c:v>69.63000000000001</c:v>
                </c:pt>
                <c:pt idx="3482">
                  <c:v>69.650000000000006</c:v>
                </c:pt>
                <c:pt idx="3483">
                  <c:v>69.67</c:v>
                </c:pt>
                <c:pt idx="3484">
                  <c:v>69.690000000000012</c:v>
                </c:pt>
                <c:pt idx="3485">
                  <c:v>69.710000000000008</c:v>
                </c:pt>
                <c:pt idx="3486">
                  <c:v>69.73</c:v>
                </c:pt>
                <c:pt idx="3487">
                  <c:v>69.75</c:v>
                </c:pt>
                <c:pt idx="3488">
                  <c:v>69.77000000000001</c:v>
                </c:pt>
                <c:pt idx="3489">
                  <c:v>69.790000000000006</c:v>
                </c:pt>
                <c:pt idx="3490">
                  <c:v>69.81</c:v>
                </c:pt>
                <c:pt idx="3491">
                  <c:v>69.830000000000013</c:v>
                </c:pt>
                <c:pt idx="3492">
                  <c:v>69.850000000000009</c:v>
                </c:pt>
                <c:pt idx="3493">
                  <c:v>69.87</c:v>
                </c:pt>
                <c:pt idx="3494">
                  <c:v>69.89</c:v>
                </c:pt>
                <c:pt idx="3495">
                  <c:v>69.910000000000011</c:v>
                </c:pt>
                <c:pt idx="3496">
                  <c:v>69.930000000000007</c:v>
                </c:pt>
                <c:pt idx="3497">
                  <c:v>69.95</c:v>
                </c:pt>
                <c:pt idx="3498">
                  <c:v>69.970000000000013</c:v>
                </c:pt>
                <c:pt idx="3499">
                  <c:v>69.990000000000009</c:v>
                </c:pt>
                <c:pt idx="3500">
                  <c:v>70.010000000000005</c:v>
                </c:pt>
                <c:pt idx="3501">
                  <c:v>70.03</c:v>
                </c:pt>
                <c:pt idx="3502">
                  <c:v>70.050000000000011</c:v>
                </c:pt>
                <c:pt idx="3503">
                  <c:v>70.070000000000007</c:v>
                </c:pt>
                <c:pt idx="3504">
                  <c:v>70.09</c:v>
                </c:pt>
                <c:pt idx="3505">
                  <c:v>70.110000000000014</c:v>
                </c:pt>
                <c:pt idx="3506">
                  <c:v>70.13000000000001</c:v>
                </c:pt>
                <c:pt idx="3507">
                  <c:v>70.150000000000006</c:v>
                </c:pt>
                <c:pt idx="3508">
                  <c:v>70.17</c:v>
                </c:pt>
                <c:pt idx="3509">
                  <c:v>70.190000000000012</c:v>
                </c:pt>
                <c:pt idx="3510">
                  <c:v>70.210000000000008</c:v>
                </c:pt>
                <c:pt idx="3511">
                  <c:v>70.23</c:v>
                </c:pt>
                <c:pt idx="3512">
                  <c:v>70.25</c:v>
                </c:pt>
                <c:pt idx="3513">
                  <c:v>70.27000000000001</c:v>
                </c:pt>
                <c:pt idx="3514">
                  <c:v>70.290000000000006</c:v>
                </c:pt>
                <c:pt idx="3515">
                  <c:v>70.31</c:v>
                </c:pt>
                <c:pt idx="3516">
                  <c:v>70.330000000000013</c:v>
                </c:pt>
                <c:pt idx="3517">
                  <c:v>70.350000000000009</c:v>
                </c:pt>
                <c:pt idx="3518">
                  <c:v>70.37</c:v>
                </c:pt>
                <c:pt idx="3519">
                  <c:v>70.39</c:v>
                </c:pt>
                <c:pt idx="3520">
                  <c:v>70.410000000000011</c:v>
                </c:pt>
                <c:pt idx="3521">
                  <c:v>70.430000000000007</c:v>
                </c:pt>
                <c:pt idx="3522">
                  <c:v>70.45</c:v>
                </c:pt>
                <c:pt idx="3523">
                  <c:v>70.470000000000013</c:v>
                </c:pt>
                <c:pt idx="3524">
                  <c:v>70.490000000000009</c:v>
                </c:pt>
                <c:pt idx="3525">
                  <c:v>70.510000000000005</c:v>
                </c:pt>
                <c:pt idx="3526">
                  <c:v>70.53</c:v>
                </c:pt>
                <c:pt idx="3527">
                  <c:v>70.550000000000011</c:v>
                </c:pt>
                <c:pt idx="3528">
                  <c:v>70.570000000000007</c:v>
                </c:pt>
                <c:pt idx="3529">
                  <c:v>70.59</c:v>
                </c:pt>
                <c:pt idx="3530">
                  <c:v>70.610000000000014</c:v>
                </c:pt>
                <c:pt idx="3531">
                  <c:v>70.63000000000001</c:v>
                </c:pt>
                <c:pt idx="3532">
                  <c:v>70.650000000000006</c:v>
                </c:pt>
                <c:pt idx="3533">
                  <c:v>70.67</c:v>
                </c:pt>
                <c:pt idx="3534">
                  <c:v>70.690000000000012</c:v>
                </c:pt>
                <c:pt idx="3535">
                  <c:v>70.710000000000008</c:v>
                </c:pt>
                <c:pt idx="3536">
                  <c:v>70.73</c:v>
                </c:pt>
                <c:pt idx="3537">
                  <c:v>70.75</c:v>
                </c:pt>
                <c:pt idx="3538">
                  <c:v>70.77000000000001</c:v>
                </c:pt>
                <c:pt idx="3539">
                  <c:v>70.790000000000006</c:v>
                </c:pt>
                <c:pt idx="3540">
                  <c:v>70.81</c:v>
                </c:pt>
                <c:pt idx="3541">
                  <c:v>70.830000000000013</c:v>
                </c:pt>
                <c:pt idx="3542">
                  <c:v>70.850000000000009</c:v>
                </c:pt>
                <c:pt idx="3543">
                  <c:v>70.87</c:v>
                </c:pt>
                <c:pt idx="3544">
                  <c:v>70.89</c:v>
                </c:pt>
                <c:pt idx="3545">
                  <c:v>70.910000000000011</c:v>
                </c:pt>
                <c:pt idx="3546">
                  <c:v>70.930000000000007</c:v>
                </c:pt>
                <c:pt idx="3547">
                  <c:v>70.95</c:v>
                </c:pt>
                <c:pt idx="3548">
                  <c:v>70.970000000000013</c:v>
                </c:pt>
                <c:pt idx="3549">
                  <c:v>70.990000000000009</c:v>
                </c:pt>
                <c:pt idx="3550">
                  <c:v>71.010000000000005</c:v>
                </c:pt>
                <c:pt idx="3551">
                  <c:v>71.03</c:v>
                </c:pt>
                <c:pt idx="3552">
                  <c:v>71.050000000000011</c:v>
                </c:pt>
                <c:pt idx="3553">
                  <c:v>71.070000000000007</c:v>
                </c:pt>
                <c:pt idx="3554">
                  <c:v>71.09</c:v>
                </c:pt>
                <c:pt idx="3555">
                  <c:v>71.110000000000014</c:v>
                </c:pt>
                <c:pt idx="3556">
                  <c:v>71.13000000000001</c:v>
                </c:pt>
                <c:pt idx="3557">
                  <c:v>71.150000000000006</c:v>
                </c:pt>
                <c:pt idx="3558">
                  <c:v>71.17</c:v>
                </c:pt>
                <c:pt idx="3559">
                  <c:v>71.190000000000012</c:v>
                </c:pt>
                <c:pt idx="3560">
                  <c:v>71.210000000000008</c:v>
                </c:pt>
                <c:pt idx="3561">
                  <c:v>71.23</c:v>
                </c:pt>
                <c:pt idx="3562">
                  <c:v>71.25</c:v>
                </c:pt>
                <c:pt idx="3563">
                  <c:v>71.27000000000001</c:v>
                </c:pt>
                <c:pt idx="3564">
                  <c:v>71.290000000000006</c:v>
                </c:pt>
                <c:pt idx="3565">
                  <c:v>71.31</c:v>
                </c:pt>
                <c:pt idx="3566">
                  <c:v>71.330000000000013</c:v>
                </c:pt>
                <c:pt idx="3567">
                  <c:v>71.350000000000009</c:v>
                </c:pt>
                <c:pt idx="3568">
                  <c:v>71.37</c:v>
                </c:pt>
                <c:pt idx="3569">
                  <c:v>71.39</c:v>
                </c:pt>
                <c:pt idx="3570">
                  <c:v>71.410000000000011</c:v>
                </c:pt>
                <c:pt idx="3571">
                  <c:v>71.430000000000007</c:v>
                </c:pt>
                <c:pt idx="3572">
                  <c:v>71.45</c:v>
                </c:pt>
                <c:pt idx="3573">
                  <c:v>71.470000000000013</c:v>
                </c:pt>
                <c:pt idx="3574">
                  <c:v>71.490000000000009</c:v>
                </c:pt>
                <c:pt idx="3575">
                  <c:v>71.510000000000005</c:v>
                </c:pt>
                <c:pt idx="3576">
                  <c:v>71.53</c:v>
                </c:pt>
                <c:pt idx="3577">
                  <c:v>71.550000000000011</c:v>
                </c:pt>
                <c:pt idx="3578">
                  <c:v>71.570000000000007</c:v>
                </c:pt>
                <c:pt idx="3579">
                  <c:v>71.59</c:v>
                </c:pt>
                <c:pt idx="3580">
                  <c:v>71.610000000000014</c:v>
                </c:pt>
                <c:pt idx="3581">
                  <c:v>71.63000000000001</c:v>
                </c:pt>
                <c:pt idx="3582">
                  <c:v>71.650000000000006</c:v>
                </c:pt>
                <c:pt idx="3583">
                  <c:v>71.67</c:v>
                </c:pt>
                <c:pt idx="3584">
                  <c:v>71.690000000000012</c:v>
                </c:pt>
                <c:pt idx="3585">
                  <c:v>71.710000000000008</c:v>
                </c:pt>
                <c:pt idx="3586">
                  <c:v>71.73</c:v>
                </c:pt>
                <c:pt idx="3587">
                  <c:v>71.75</c:v>
                </c:pt>
                <c:pt idx="3588">
                  <c:v>71.77000000000001</c:v>
                </c:pt>
                <c:pt idx="3589">
                  <c:v>71.790000000000006</c:v>
                </c:pt>
                <c:pt idx="3590">
                  <c:v>71.81</c:v>
                </c:pt>
                <c:pt idx="3591">
                  <c:v>71.830000000000013</c:v>
                </c:pt>
                <c:pt idx="3592">
                  <c:v>71.850000000000009</c:v>
                </c:pt>
                <c:pt idx="3593">
                  <c:v>71.87</c:v>
                </c:pt>
                <c:pt idx="3594">
                  <c:v>71.89</c:v>
                </c:pt>
                <c:pt idx="3595">
                  <c:v>71.910000000000011</c:v>
                </c:pt>
                <c:pt idx="3596">
                  <c:v>71.930000000000007</c:v>
                </c:pt>
                <c:pt idx="3597">
                  <c:v>71.95</c:v>
                </c:pt>
                <c:pt idx="3598">
                  <c:v>71.970000000000013</c:v>
                </c:pt>
                <c:pt idx="3599">
                  <c:v>71.990000000000009</c:v>
                </c:pt>
                <c:pt idx="3600">
                  <c:v>72.010000000000005</c:v>
                </c:pt>
                <c:pt idx="3601">
                  <c:v>72.03</c:v>
                </c:pt>
                <c:pt idx="3602">
                  <c:v>72.050000000000011</c:v>
                </c:pt>
                <c:pt idx="3603">
                  <c:v>72.070000000000007</c:v>
                </c:pt>
                <c:pt idx="3604">
                  <c:v>72.09</c:v>
                </c:pt>
                <c:pt idx="3605">
                  <c:v>72.110000000000014</c:v>
                </c:pt>
                <c:pt idx="3606">
                  <c:v>72.13000000000001</c:v>
                </c:pt>
                <c:pt idx="3607">
                  <c:v>72.150000000000006</c:v>
                </c:pt>
                <c:pt idx="3608">
                  <c:v>72.17</c:v>
                </c:pt>
                <c:pt idx="3609">
                  <c:v>72.190000000000012</c:v>
                </c:pt>
                <c:pt idx="3610">
                  <c:v>72.210000000000008</c:v>
                </c:pt>
                <c:pt idx="3611">
                  <c:v>72.23</c:v>
                </c:pt>
                <c:pt idx="3612">
                  <c:v>72.25</c:v>
                </c:pt>
                <c:pt idx="3613">
                  <c:v>72.27000000000001</c:v>
                </c:pt>
                <c:pt idx="3614">
                  <c:v>72.290000000000006</c:v>
                </c:pt>
                <c:pt idx="3615">
                  <c:v>72.31</c:v>
                </c:pt>
                <c:pt idx="3616">
                  <c:v>72.330000000000013</c:v>
                </c:pt>
                <c:pt idx="3617">
                  <c:v>72.350000000000009</c:v>
                </c:pt>
                <c:pt idx="3618">
                  <c:v>72.37</c:v>
                </c:pt>
                <c:pt idx="3619">
                  <c:v>72.39</c:v>
                </c:pt>
                <c:pt idx="3620">
                  <c:v>72.410000000000011</c:v>
                </c:pt>
                <c:pt idx="3621">
                  <c:v>72.430000000000007</c:v>
                </c:pt>
                <c:pt idx="3622">
                  <c:v>72.45</c:v>
                </c:pt>
                <c:pt idx="3623">
                  <c:v>72.470000000000013</c:v>
                </c:pt>
                <c:pt idx="3624">
                  <c:v>72.490000000000009</c:v>
                </c:pt>
                <c:pt idx="3625">
                  <c:v>72.510000000000005</c:v>
                </c:pt>
                <c:pt idx="3626">
                  <c:v>72.53</c:v>
                </c:pt>
                <c:pt idx="3627">
                  <c:v>72.550000000000011</c:v>
                </c:pt>
                <c:pt idx="3628">
                  <c:v>72.570000000000007</c:v>
                </c:pt>
                <c:pt idx="3629">
                  <c:v>72.59</c:v>
                </c:pt>
                <c:pt idx="3630">
                  <c:v>72.610000000000014</c:v>
                </c:pt>
                <c:pt idx="3631">
                  <c:v>72.63000000000001</c:v>
                </c:pt>
                <c:pt idx="3632">
                  <c:v>72.650000000000006</c:v>
                </c:pt>
                <c:pt idx="3633">
                  <c:v>72.67</c:v>
                </c:pt>
                <c:pt idx="3634">
                  <c:v>72.690000000000012</c:v>
                </c:pt>
                <c:pt idx="3635">
                  <c:v>72.710000000000008</c:v>
                </c:pt>
                <c:pt idx="3636">
                  <c:v>72.73</c:v>
                </c:pt>
                <c:pt idx="3637">
                  <c:v>72.75</c:v>
                </c:pt>
                <c:pt idx="3638">
                  <c:v>72.77000000000001</c:v>
                </c:pt>
                <c:pt idx="3639">
                  <c:v>72.790000000000006</c:v>
                </c:pt>
                <c:pt idx="3640">
                  <c:v>72.81</c:v>
                </c:pt>
                <c:pt idx="3641">
                  <c:v>72.830000000000013</c:v>
                </c:pt>
                <c:pt idx="3642">
                  <c:v>72.850000000000009</c:v>
                </c:pt>
                <c:pt idx="3643">
                  <c:v>72.87</c:v>
                </c:pt>
                <c:pt idx="3644">
                  <c:v>72.89</c:v>
                </c:pt>
                <c:pt idx="3645">
                  <c:v>72.910000000000011</c:v>
                </c:pt>
                <c:pt idx="3646">
                  <c:v>72.930000000000007</c:v>
                </c:pt>
                <c:pt idx="3647">
                  <c:v>72.95</c:v>
                </c:pt>
                <c:pt idx="3648">
                  <c:v>72.970000000000013</c:v>
                </c:pt>
                <c:pt idx="3649">
                  <c:v>72.990000000000009</c:v>
                </c:pt>
                <c:pt idx="3650">
                  <c:v>73.010000000000005</c:v>
                </c:pt>
                <c:pt idx="3651">
                  <c:v>73.03</c:v>
                </c:pt>
                <c:pt idx="3652">
                  <c:v>73.050000000000011</c:v>
                </c:pt>
                <c:pt idx="3653">
                  <c:v>73.070000000000007</c:v>
                </c:pt>
                <c:pt idx="3654">
                  <c:v>73.09</c:v>
                </c:pt>
                <c:pt idx="3655">
                  <c:v>73.110000000000014</c:v>
                </c:pt>
                <c:pt idx="3656">
                  <c:v>73.13000000000001</c:v>
                </c:pt>
                <c:pt idx="3657">
                  <c:v>73.150000000000006</c:v>
                </c:pt>
                <c:pt idx="3658">
                  <c:v>73.17</c:v>
                </c:pt>
                <c:pt idx="3659">
                  <c:v>73.190000000000012</c:v>
                </c:pt>
                <c:pt idx="3660">
                  <c:v>73.210000000000008</c:v>
                </c:pt>
                <c:pt idx="3661">
                  <c:v>73.23</c:v>
                </c:pt>
                <c:pt idx="3662">
                  <c:v>73.25</c:v>
                </c:pt>
                <c:pt idx="3663">
                  <c:v>73.27000000000001</c:v>
                </c:pt>
                <c:pt idx="3664">
                  <c:v>73.290000000000006</c:v>
                </c:pt>
                <c:pt idx="3665">
                  <c:v>73.31</c:v>
                </c:pt>
                <c:pt idx="3666">
                  <c:v>73.330000000000013</c:v>
                </c:pt>
                <c:pt idx="3667">
                  <c:v>73.350000000000009</c:v>
                </c:pt>
                <c:pt idx="3668">
                  <c:v>73.37</c:v>
                </c:pt>
                <c:pt idx="3669">
                  <c:v>73.39</c:v>
                </c:pt>
                <c:pt idx="3670">
                  <c:v>73.410000000000011</c:v>
                </c:pt>
                <c:pt idx="3671">
                  <c:v>73.430000000000007</c:v>
                </c:pt>
                <c:pt idx="3672">
                  <c:v>73.45</c:v>
                </c:pt>
                <c:pt idx="3673">
                  <c:v>73.470000000000013</c:v>
                </c:pt>
                <c:pt idx="3674">
                  <c:v>73.490000000000009</c:v>
                </c:pt>
                <c:pt idx="3675">
                  <c:v>73.510000000000005</c:v>
                </c:pt>
                <c:pt idx="3676">
                  <c:v>73.53</c:v>
                </c:pt>
                <c:pt idx="3677">
                  <c:v>73.550000000000011</c:v>
                </c:pt>
                <c:pt idx="3678">
                  <c:v>73.570000000000007</c:v>
                </c:pt>
                <c:pt idx="3679">
                  <c:v>73.59</c:v>
                </c:pt>
                <c:pt idx="3680">
                  <c:v>73.610000000000014</c:v>
                </c:pt>
                <c:pt idx="3681">
                  <c:v>73.63000000000001</c:v>
                </c:pt>
                <c:pt idx="3682">
                  <c:v>73.650000000000006</c:v>
                </c:pt>
                <c:pt idx="3683">
                  <c:v>73.67</c:v>
                </c:pt>
                <c:pt idx="3684">
                  <c:v>73.690000000000012</c:v>
                </c:pt>
                <c:pt idx="3685">
                  <c:v>73.710000000000008</c:v>
                </c:pt>
                <c:pt idx="3686">
                  <c:v>73.73</c:v>
                </c:pt>
                <c:pt idx="3687">
                  <c:v>73.75</c:v>
                </c:pt>
                <c:pt idx="3688">
                  <c:v>73.77000000000001</c:v>
                </c:pt>
                <c:pt idx="3689">
                  <c:v>73.790000000000006</c:v>
                </c:pt>
                <c:pt idx="3690">
                  <c:v>73.81</c:v>
                </c:pt>
                <c:pt idx="3691">
                  <c:v>73.830000000000013</c:v>
                </c:pt>
                <c:pt idx="3692">
                  <c:v>73.850000000000009</c:v>
                </c:pt>
                <c:pt idx="3693">
                  <c:v>73.87</c:v>
                </c:pt>
                <c:pt idx="3694">
                  <c:v>73.89</c:v>
                </c:pt>
                <c:pt idx="3695">
                  <c:v>73.910000000000011</c:v>
                </c:pt>
                <c:pt idx="3696">
                  <c:v>73.930000000000007</c:v>
                </c:pt>
                <c:pt idx="3697">
                  <c:v>73.95</c:v>
                </c:pt>
                <c:pt idx="3698">
                  <c:v>73.970000000000013</c:v>
                </c:pt>
                <c:pt idx="3699">
                  <c:v>73.990000000000009</c:v>
                </c:pt>
                <c:pt idx="3700">
                  <c:v>74.010000000000005</c:v>
                </c:pt>
                <c:pt idx="3701">
                  <c:v>74.03</c:v>
                </c:pt>
                <c:pt idx="3702">
                  <c:v>74.050000000000011</c:v>
                </c:pt>
                <c:pt idx="3703">
                  <c:v>74.070000000000007</c:v>
                </c:pt>
                <c:pt idx="3704">
                  <c:v>74.09</c:v>
                </c:pt>
                <c:pt idx="3705">
                  <c:v>74.110000000000014</c:v>
                </c:pt>
                <c:pt idx="3706">
                  <c:v>74.13000000000001</c:v>
                </c:pt>
                <c:pt idx="3707">
                  <c:v>74.150000000000006</c:v>
                </c:pt>
                <c:pt idx="3708">
                  <c:v>74.17</c:v>
                </c:pt>
                <c:pt idx="3709">
                  <c:v>74.190000000000012</c:v>
                </c:pt>
                <c:pt idx="3710">
                  <c:v>74.210000000000008</c:v>
                </c:pt>
                <c:pt idx="3711">
                  <c:v>74.23</c:v>
                </c:pt>
                <c:pt idx="3712">
                  <c:v>74.25</c:v>
                </c:pt>
                <c:pt idx="3713">
                  <c:v>74.27000000000001</c:v>
                </c:pt>
                <c:pt idx="3714">
                  <c:v>74.290000000000006</c:v>
                </c:pt>
                <c:pt idx="3715">
                  <c:v>74.31</c:v>
                </c:pt>
                <c:pt idx="3716">
                  <c:v>74.330000000000013</c:v>
                </c:pt>
                <c:pt idx="3717">
                  <c:v>74.350000000000009</c:v>
                </c:pt>
                <c:pt idx="3718">
                  <c:v>74.37</c:v>
                </c:pt>
                <c:pt idx="3719">
                  <c:v>74.39</c:v>
                </c:pt>
                <c:pt idx="3720">
                  <c:v>74.410000000000011</c:v>
                </c:pt>
                <c:pt idx="3721">
                  <c:v>74.430000000000007</c:v>
                </c:pt>
                <c:pt idx="3722">
                  <c:v>74.45</c:v>
                </c:pt>
                <c:pt idx="3723">
                  <c:v>74.470000000000013</c:v>
                </c:pt>
                <c:pt idx="3724">
                  <c:v>74.490000000000009</c:v>
                </c:pt>
                <c:pt idx="3725">
                  <c:v>74.510000000000005</c:v>
                </c:pt>
                <c:pt idx="3726">
                  <c:v>74.53</c:v>
                </c:pt>
                <c:pt idx="3727">
                  <c:v>74.550000000000011</c:v>
                </c:pt>
                <c:pt idx="3728">
                  <c:v>74.570000000000007</c:v>
                </c:pt>
                <c:pt idx="3729">
                  <c:v>74.59</c:v>
                </c:pt>
                <c:pt idx="3730">
                  <c:v>74.610000000000014</c:v>
                </c:pt>
                <c:pt idx="3731">
                  <c:v>74.63000000000001</c:v>
                </c:pt>
                <c:pt idx="3732">
                  <c:v>74.650000000000006</c:v>
                </c:pt>
                <c:pt idx="3733">
                  <c:v>74.67</c:v>
                </c:pt>
                <c:pt idx="3734">
                  <c:v>74.690000000000012</c:v>
                </c:pt>
                <c:pt idx="3735">
                  <c:v>74.710000000000008</c:v>
                </c:pt>
                <c:pt idx="3736">
                  <c:v>74.73</c:v>
                </c:pt>
                <c:pt idx="3737">
                  <c:v>74.75</c:v>
                </c:pt>
                <c:pt idx="3738">
                  <c:v>74.77000000000001</c:v>
                </c:pt>
                <c:pt idx="3739">
                  <c:v>74.790000000000006</c:v>
                </c:pt>
                <c:pt idx="3740">
                  <c:v>74.81</c:v>
                </c:pt>
                <c:pt idx="3741">
                  <c:v>74.830000000000013</c:v>
                </c:pt>
                <c:pt idx="3742">
                  <c:v>74.850000000000009</c:v>
                </c:pt>
                <c:pt idx="3743">
                  <c:v>74.87</c:v>
                </c:pt>
                <c:pt idx="3744">
                  <c:v>74.89</c:v>
                </c:pt>
                <c:pt idx="3745">
                  <c:v>74.910000000000011</c:v>
                </c:pt>
                <c:pt idx="3746">
                  <c:v>74.930000000000007</c:v>
                </c:pt>
                <c:pt idx="3747">
                  <c:v>74.95</c:v>
                </c:pt>
                <c:pt idx="3748">
                  <c:v>74.970000000000013</c:v>
                </c:pt>
                <c:pt idx="3749">
                  <c:v>74.990000000000009</c:v>
                </c:pt>
                <c:pt idx="3750">
                  <c:v>75.010000000000005</c:v>
                </c:pt>
                <c:pt idx="3751">
                  <c:v>75.03</c:v>
                </c:pt>
                <c:pt idx="3752">
                  <c:v>75.050000000000011</c:v>
                </c:pt>
                <c:pt idx="3753">
                  <c:v>75.070000000000007</c:v>
                </c:pt>
                <c:pt idx="3754">
                  <c:v>75.09</c:v>
                </c:pt>
                <c:pt idx="3755">
                  <c:v>75.110000000000014</c:v>
                </c:pt>
                <c:pt idx="3756">
                  <c:v>75.13000000000001</c:v>
                </c:pt>
                <c:pt idx="3757">
                  <c:v>75.150000000000006</c:v>
                </c:pt>
                <c:pt idx="3758">
                  <c:v>75.17</c:v>
                </c:pt>
                <c:pt idx="3759">
                  <c:v>75.190000000000012</c:v>
                </c:pt>
                <c:pt idx="3760">
                  <c:v>75.210000000000008</c:v>
                </c:pt>
                <c:pt idx="3761">
                  <c:v>75.23</c:v>
                </c:pt>
                <c:pt idx="3762">
                  <c:v>75.25</c:v>
                </c:pt>
                <c:pt idx="3763">
                  <c:v>75.27000000000001</c:v>
                </c:pt>
                <c:pt idx="3764">
                  <c:v>75.290000000000006</c:v>
                </c:pt>
                <c:pt idx="3765">
                  <c:v>75.31</c:v>
                </c:pt>
                <c:pt idx="3766">
                  <c:v>75.330000000000013</c:v>
                </c:pt>
                <c:pt idx="3767">
                  <c:v>75.350000000000009</c:v>
                </c:pt>
                <c:pt idx="3768">
                  <c:v>75.37</c:v>
                </c:pt>
                <c:pt idx="3769">
                  <c:v>75.39</c:v>
                </c:pt>
                <c:pt idx="3770">
                  <c:v>75.410000000000011</c:v>
                </c:pt>
                <c:pt idx="3771">
                  <c:v>75.430000000000007</c:v>
                </c:pt>
                <c:pt idx="3772">
                  <c:v>75.45</c:v>
                </c:pt>
                <c:pt idx="3773">
                  <c:v>75.470000000000013</c:v>
                </c:pt>
                <c:pt idx="3774">
                  <c:v>75.490000000000009</c:v>
                </c:pt>
                <c:pt idx="3775">
                  <c:v>75.510000000000005</c:v>
                </c:pt>
                <c:pt idx="3776">
                  <c:v>75.53</c:v>
                </c:pt>
                <c:pt idx="3777">
                  <c:v>75.550000000000011</c:v>
                </c:pt>
                <c:pt idx="3778">
                  <c:v>75.570000000000007</c:v>
                </c:pt>
                <c:pt idx="3779">
                  <c:v>75.59</c:v>
                </c:pt>
                <c:pt idx="3780">
                  <c:v>75.610000000000014</c:v>
                </c:pt>
                <c:pt idx="3781">
                  <c:v>75.63000000000001</c:v>
                </c:pt>
                <c:pt idx="3782">
                  <c:v>75.650000000000006</c:v>
                </c:pt>
                <c:pt idx="3783">
                  <c:v>75.67</c:v>
                </c:pt>
                <c:pt idx="3784">
                  <c:v>75.690000000000012</c:v>
                </c:pt>
                <c:pt idx="3785">
                  <c:v>75.710000000000008</c:v>
                </c:pt>
                <c:pt idx="3786">
                  <c:v>75.73</c:v>
                </c:pt>
                <c:pt idx="3787">
                  <c:v>75.75</c:v>
                </c:pt>
                <c:pt idx="3788">
                  <c:v>75.77000000000001</c:v>
                </c:pt>
                <c:pt idx="3789">
                  <c:v>75.790000000000006</c:v>
                </c:pt>
                <c:pt idx="3790">
                  <c:v>75.81</c:v>
                </c:pt>
                <c:pt idx="3791">
                  <c:v>75.830000000000013</c:v>
                </c:pt>
                <c:pt idx="3792">
                  <c:v>75.850000000000009</c:v>
                </c:pt>
                <c:pt idx="3793">
                  <c:v>75.87</c:v>
                </c:pt>
                <c:pt idx="3794">
                  <c:v>75.89</c:v>
                </c:pt>
                <c:pt idx="3795">
                  <c:v>75.910000000000011</c:v>
                </c:pt>
                <c:pt idx="3796">
                  <c:v>75.930000000000007</c:v>
                </c:pt>
                <c:pt idx="3797">
                  <c:v>75.95</c:v>
                </c:pt>
                <c:pt idx="3798">
                  <c:v>75.970000000000013</c:v>
                </c:pt>
                <c:pt idx="3799">
                  <c:v>75.990000000000009</c:v>
                </c:pt>
                <c:pt idx="3800">
                  <c:v>76.010000000000005</c:v>
                </c:pt>
                <c:pt idx="3801">
                  <c:v>76.03</c:v>
                </c:pt>
                <c:pt idx="3802">
                  <c:v>76.050000000000011</c:v>
                </c:pt>
                <c:pt idx="3803">
                  <c:v>76.070000000000007</c:v>
                </c:pt>
                <c:pt idx="3804">
                  <c:v>76.09</c:v>
                </c:pt>
                <c:pt idx="3805">
                  <c:v>76.110000000000014</c:v>
                </c:pt>
                <c:pt idx="3806">
                  <c:v>76.13000000000001</c:v>
                </c:pt>
                <c:pt idx="3807">
                  <c:v>76.150000000000006</c:v>
                </c:pt>
                <c:pt idx="3808">
                  <c:v>76.17</c:v>
                </c:pt>
                <c:pt idx="3809">
                  <c:v>76.190000000000012</c:v>
                </c:pt>
                <c:pt idx="3810">
                  <c:v>76.210000000000008</c:v>
                </c:pt>
                <c:pt idx="3811">
                  <c:v>76.23</c:v>
                </c:pt>
                <c:pt idx="3812">
                  <c:v>76.25</c:v>
                </c:pt>
                <c:pt idx="3813">
                  <c:v>76.27000000000001</c:v>
                </c:pt>
                <c:pt idx="3814">
                  <c:v>76.290000000000006</c:v>
                </c:pt>
                <c:pt idx="3815">
                  <c:v>76.31</c:v>
                </c:pt>
                <c:pt idx="3816">
                  <c:v>76.330000000000013</c:v>
                </c:pt>
                <c:pt idx="3817">
                  <c:v>76.350000000000009</c:v>
                </c:pt>
                <c:pt idx="3818">
                  <c:v>76.37</c:v>
                </c:pt>
                <c:pt idx="3819">
                  <c:v>76.39</c:v>
                </c:pt>
                <c:pt idx="3820">
                  <c:v>76.410000000000011</c:v>
                </c:pt>
                <c:pt idx="3821">
                  <c:v>76.430000000000007</c:v>
                </c:pt>
                <c:pt idx="3822">
                  <c:v>76.45</c:v>
                </c:pt>
                <c:pt idx="3823">
                  <c:v>76.470000000000013</c:v>
                </c:pt>
                <c:pt idx="3824">
                  <c:v>76.490000000000009</c:v>
                </c:pt>
                <c:pt idx="3825">
                  <c:v>76.510000000000005</c:v>
                </c:pt>
                <c:pt idx="3826">
                  <c:v>76.53</c:v>
                </c:pt>
                <c:pt idx="3827">
                  <c:v>76.550000000000011</c:v>
                </c:pt>
                <c:pt idx="3828">
                  <c:v>76.570000000000007</c:v>
                </c:pt>
                <c:pt idx="3829">
                  <c:v>76.59</c:v>
                </c:pt>
                <c:pt idx="3830">
                  <c:v>76.610000000000014</c:v>
                </c:pt>
                <c:pt idx="3831">
                  <c:v>76.63000000000001</c:v>
                </c:pt>
                <c:pt idx="3832">
                  <c:v>76.650000000000006</c:v>
                </c:pt>
                <c:pt idx="3833">
                  <c:v>76.67</c:v>
                </c:pt>
                <c:pt idx="3834">
                  <c:v>76.690000000000012</c:v>
                </c:pt>
                <c:pt idx="3835">
                  <c:v>76.710000000000008</c:v>
                </c:pt>
                <c:pt idx="3836">
                  <c:v>76.73</c:v>
                </c:pt>
                <c:pt idx="3837">
                  <c:v>76.75</c:v>
                </c:pt>
                <c:pt idx="3838">
                  <c:v>76.77000000000001</c:v>
                </c:pt>
                <c:pt idx="3839">
                  <c:v>76.790000000000006</c:v>
                </c:pt>
                <c:pt idx="3840">
                  <c:v>76.81</c:v>
                </c:pt>
                <c:pt idx="3841">
                  <c:v>76.830000000000013</c:v>
                </c:pt>
                <c:pt idx="3842">
                  <c:v>76.850000000000009</c:v>
                </c:pt>
                <c:pt idx="3843">
                  <c:v>76.87</c:v>
                </c:pt>
                <c:pt idx="3844">
                  <c:v>76.89</c:v>
                </c:pt>
                <c:pt idx="3845">
                  <c:v>76.910000000000011</c:v>
                </c:pt>
                <c:pt idx="3846">
                  <c:v>76.930000000000007</c:v>
                </c:pt>
                <c:pt idx="3847">
                  <c:v>76.95</c:v>
                </c:pt>
                <c:pt idx="3848">
                  <c:v>76.970000000000013</c:v>
                </c:pt>
                <c:pt idx="3849">
                  <c:v>76.990000000000009</c:v>
                </c:pt>
                <c:pt idx="3850">
                  <c:v>77.010000000000005</c:v>
                </c:pt>
                <c:pt idx="3851">
                  <c:v>77.03</c:v>
                </c:pt>
                <c:pt idx="3852">
                  <c:v>77.050000000000011</c:v>
                </c:pt>
                <c:pt idx="3853">
                  <c:v>77.070000000000007</c:v>
                </c:pt>
                <c:pt idx="3854">
                  <c:v>77.09</c:v>
                </c:pt>
                <c:pt idx="3855">
                  <c:v>77.110000000000014</c:v>
                </c:pt>
                <c:pt idx="3856">
                  <c:v>77.13000000000001</c:v>
                </c:pt>
                <c:pt idx="3857">
                  <c:v>77.150000000000006</c:v>
                </c:pt>
                <c:pt idx="3858">
                  <c:v>77.17</c:v>
                </c:pt>
                <c:pt idx="3859">
                  <c:v>77.190000000000012</c:v>
                </c:pt>
                <c:pt idx="3860">
                  <c:v>77.210000000000008</c:v>
                </c:pt>
                <c:pt idx="3861">
                  <c:v>77.23</c:v>
                </c:pt>
                <c:pt idx="3862">
                  <c:v>77.25</c:v>
                </c:pt>
                <c:pt idx="3863">
                  <c:v>77.27000000000001</c:v>
                </c:pt>
                <c:pt idx="3864">
                  <c:v>77.290000000000006</c:v>
                </c:pt>
                <c:pt idx="3865">
                  <c:v>77.31</c:v>
                </c:pt>
                <c:pt idx="3866">
                  <c:v>77.330000000000013</c:v>
                </c:pt>
                <c:pt idx="3867">
                  <c:v>77.350000000000009</c:v>
                </c:pt>
                <c:pt idx="3868">
                  <c:v>77.37</c:v>
                </c:pt>
                <c:pt idx="3869">
                  <c:v>77.39</c:v>
                </c:pt>
                <c:pt idx="3870">
                  <c:v>77.410000000000011</c:v>
                </c:pt>
                <c:pt idx="3871">
                  <c:v>77.430000000000007</c:v>
                </c:pt>
                <c:pt idx="3872">
                  <c:v>77.45</c:v>
                </c:pt>
                <c:pt idx="3873">
                  <c:v>77.470000000000013</c:v>
                </c:pt>
                <c:pt idx="3874">
                  <c:v>77.490000000000009</c:v>
                </c:pt>
                <c:pt idx="3875">
                  <c:v>77.510000000000005</c:v>
                </c:pt>
                <c:pt idx="3876">
                  <c:v>77.53</c:v>
                </c:pt>
                <c:pt idx="3877">
                  <c:v>77.550000000000011</c:v>
                </c:pt>
                <c:pt idx="3878">
                  <c:v>77.570000000000007</c:v>
                </c:pt>
                <c:pt idx="3879">
                  <c:v>77.59</c:v>
                </c:pt>
                <c:pt idx="3880">
                  <c:v>77.610000000000014</c:v>
                </c:pt>
                <c:pt idx="3881">
                  <c:v>77.63000000000001</c:v>
                </c:pt>
                <c:pt idx="3882">
                  <c:v>77.650000000000006</c:v>
                </c:pt>
                <c:pt idx="3883">
                  <c:v>77.67</c:v>
                </c:pt>
                <c:pt idx="3884">
                  <c:v>77.690000000000012</c:v>
                </c:pt>
                <c:pt idx="3885">
                  <c:v>77.710000000000008</c:v>
                </c:pt>
                <c:pt idx="3886">
                  <c:v>77.73</c:v>
                </c:pt>
                <c:pt idx="3887">
                  <c:v>77.75</c:v>
                </c:pt>
                <c:pt idx="3888">
                  <c:v>77.77000000000001</c:v>
                </c:pt>
                <c:pt idx="3889">
                  <c:v>77.790000000000006</c:v>
                </c:pt>
                <c:pt idx="3890">
                  <c:v>77.81</c:v>
                </c:pt>
                <c:pt idx="3891">
                  <c:v>77.830000000000013</c:v>
                </c:pt>
                <c:pt idx="3892">
                  <c:v>77.850000000000009</c:v>
                </c:pt>
                <c:pt idx="3893">
                  <c:v>77.87</c:v>
                </c:pt>
                <c:pt idx="3894">
                  <c:v>77.89</c:v>
                </c:pt>
                <c:pt idx="3895">
                  <c:v>77.910000000000011</c:v>
                </c:pt>
                <c:pt idx="3896">
                  <c:v>77.930000000000007</c:v>
                </c:pt>
                <c:pt idx="3897">
                  <c:v>77.95</c:v>
                </c:pt>
                <c:pt idx="3898">
                  <c:v>77.970000000000013</c:v>
                </c:pt>
                <c:pt idx="3899">
                  <c:v>77.990000000000009</c:v>
                </c:pt>
                <c:pt idx="3900">
                  <c:v>78.010000000000005</c:v>
                </c:pt>
                <c:pt idx="3901">
                  <c:v>78.03</c:v>
                </c:pt>
                <c:pt idx="3902">
                  <c:v>78.050000000000011</c:v>
                </c:pt>
                <c:pt idx="3903">
                  <c:v>78.070000000000007</c:v>
                </c:pt>
                <c:pt idx="3904">
                  <c:v>78.09</c:v>
                </c:pt>
                <c:pt idx="3905">
                  <c:v>78.110000000000014</c:v>
                </c:pt>
                <c:pt idx="3906">
                  <c:v>78.13000000000001</c:v>
                </c:pt>
                <c:pt idx="3907">
                  <c:v>78.150000000000006</c:v>
                </c:pt>
                <c:pt idx="3908">
                  <c:v>78.17</c:v>
                </c:pt>
                <c:pt idx="3909">
                  <c:v>78.190000000000012</c:v>
                </c:pt>
                <c:pt idx="3910">
                  <c:v>78.210000000000008</c:v>
                </c:pt>
                <c:pt idx="3911">
                  <c:v>78.23</c:v>
                </c:pt>
                <c:pt idx="3912">
                  <c:v>78.25</c:v>
                </c:pt>
                <c:pt idx="3913">
                  <c:v>78.27000000000001</c:v>
                </c:pt>
                <c:pt idx="3914">
                  <c:v>78.290000000000006</c:v>
                </c:pt>
                <c:pt idx="3915">
                  <c:v>78.31</c:v>
                </c:pt>
                <c:pt idx="3916">
                  <c:v>78.330000000000013</c:v>
                </c:pt>
                <c:pt idx="3917">
                  <c:v>78.350000000000009</c:v>
                </c:pt>
                <c:pt idx="3918">
                  <c:v>78.37</c:v>
                </c:pt>
                <c:pt idx="3919">
                  <c:v>78.39</c:v>
                </c:pt>
                <c:pt idx="3920">
                  <c:v>78.410000000000011</c:v>
                </c:pt>
                <c:pt idx="3921">
                  <c:v>78.430000000000007</c:v>
                </c:pt>
                <c:pt idx="3922">
                  <c:v>78.45</c:v>
                </c:pt>
                <c:pt idx="3923">
                  <c:v>78.470000000000013</c:v>
                </c:pt>
                <c:pt idx="3924">
                  <c:v>78.490000000000009</c:v>
                </c:pt>
                <c:pt idx="3925">
                  <c:v>78.510000000000005</c:v>
                </c:pt>
                <c:pt idx="3926">
                  <c:v>78.53</c:v>
                </c:pt>
                <c:pt idx="3927">
                  <c:v>78.550000000000011</c:v>
                </c:pt>
                <c:pt idx="3928">
                  <c:v>78.570000000000007</c:v>
                </c:pt>
                <c:pt idx="3929">
                  <c:v>78.59</c:v>
                </c:pt>
                <c:pt idx="3930">
                  <c:v>78.610000000000014</c:v>
                </c:pt>
                <c:pt idx="3931">
                  <c:v>78.63000000000001</c:v>
                </c:pt>
                <c:pt idx="3932">
                  <c:v>78.650000000000006</c:v>
                </c:pt>
                <c:pt idx="3933">
                  <c:v>78.67</c:v>
                </c:pt>
                <c:pt idx="3934">
                  <c:v>78.690000000000012</c:v>
                </c:pt>
                <c:pt idx="3935">
                  <c:v>78.710000000000008</c:v>
                </c:pt>
                <c:pt idx="3936">
                  <c:v>78.73</c:v>
                </c:pt>
                <c:pt idx="3937">
                  <c:v>78.75</c:v>
                </c:pt>
                <c:pt idx="3938">
                  <c:v>78.77000000000001</c:v>
                </c:pt>
                <c:pt idx="3939">
                  <c:v>78.790000000000006</c:v>
                </c:pt>
                <c:pt idx="3940">
                  <c:v>78.81</c:v>
                </c:pt>
                <c:pt idx="3941">
                  <c:v>78.830000000000013</c:v>
                </c:pt>
                <c:pt idx="3942">
                  <c:v>78.850000000000009</c:v>
                </c:pt>
                <c:pt idx="3943">
                  <c:v>78.87</c:v>
                </c:pt>
                <c:pt idx="3944">
                  <c:v>78.89</c:v>
                </c:pt>
                <c:pt idx="3945">
                  <c:v>78.910000000000011</c:v>
                </c:pt>
                <c:pt idx="3946">
                  <c:v>78.930000000000007</c:v>
                </c:pt>
                <c:pt idx="3947">
                  <c:v>78.95</c:v>
                </c:pt>
                <c:pt idx="3948">
                  <c:v>78.970000000000013</c:v>
                </c:pt>
                <c:pt idx="3949">
                  <c:v>78.990000000000009</c:v>
                </c:pt>
                <c:pt idx="3950">
                  <c:v>79.010000000000005</c:v>
                </c:pt>
                <c:pt idx="3951">
                  <c:v>79.03</c:v>
                </c:pt>
                <c:pt idx="3952">
                  <c:v>79.050000000000011</c:v>
                </c:pt>
                <c:pt idx="3953">
                  <c:v>79.070000000000007</c:v>
                </c:pt>
                <c:pt idx="3954">
                  <c:v>79.09</c:v>
                </c:pt>
                <c:pt idx="3955">
                  <c:v>79.110000000000014</c:v>
                </c:pt>
                <c:pt idx="3956">
                  <c:v>79.13000000000001</c:v>
                </c:pt>
                <c:pt idx="3957">
                  <c:v>79.150000000000006</c:v>
                </c:pt>
                <c:pt idx="3958">
                  <c:v>79.17</c:v>
                </c:pt>
                <c:pt idx="3959">
                  <c:v>79.190000000000012</c:v>
                </c:pt>
                <c:pt idx="3960">
                  <c:v>79.210000000000008</c:v>
                </c:pt>
                <c:pt idx="3961">
                  <c:v>79.23</c:v>
                </c:pt>
                <c:pt idx="3962">
                  <c:v>79.25</c:v>
                </c:pt>
                <c:pt idx="3963">
                  <c:v>79.27000000000001</c:v>
                </c:pt>
                <c:pt idx="3964">
                  <c:v>79.290000000000006</c:v>
                </c:pt>
                <c:pt idx="3965">
                  <c:v>79.31</c:v>
                </c:pt>
                <c:pt idx="3966">
                  <c:v>79.330000000000013</c:v>
                </c:pt>
                <c:pt idx="3967">
                  <c:v>79.350000000000009</c:v>
                </c:pt>
                <c:pt idx="3968">
                  <c:v>79.37</c:v>
                </c:pt>
                <c:pt idx="3969">
                  <c:v>79.39</c:v>
                </c:pt>
                <c:pt idx="3970">
                  <c:v>79.410000000000011</c:v>
                </c:pt>
                <c:pt idx="3971">
                  <c:v>79.430000000000007</c:v>
                </c:pt>
                <c:pt idx="3972">
                  <c:v>79.45</c:v>
                </c:pt>
                <c:pt idx="3973">
                  <c:v>79.470000000000013</c:v>
                </c:pt>
                <c:pt idx="3974">
                  <c:v>79.490000000000009</c:v>
                </c:pt>
                <c:pt idx="3975">
                  <c:v>79.510000000000005</c:v>
                </c:pt>
                <c:pt idx="3976">
                  <c:v>79.53</c:v>
                </c:pt>
                <c:pt idx="3977">
                  <c:v>79.550000000000011</c:v>
                </c:pt>
                <c:pt idx="3978">
                  <c:v>79.570000000000007</c:v>
                </c:pt>
                <c:pt idx="3979">
                  <c:v>79.59</c:v>
                </c:pt>
                <c:pt idx="3980">
                  <c:v>79.610000000000014</c:v>
                </c:pt>
                <c:pt idx="3981">
                  <c:v>79.63000000000001</c:v>
                </c:pt>
                <c:pt idx="3982">
                  <c:v>79.650000000000006</c:v>
                </c:pt>
                <c:pt idx="3983">
                  <c:v>79.67</c:v>
                </c:pt>
                <c:pt idx="3984">
                  <c:v>79.690000000000012</c:v>
                </c:pt>
                <c:pt idx="3985">
                  <c:v>79.710000000000008</c:v>
                </c:pt>
                <c:pt idx="3986">
                  <c:v>79.73</c:v>
                </c:pt>
                <c:pt idx="3987">
                  <c:v>79.75</c:v>
                </c:pt>
                <c:pt idx="3988">
                  <c:v>79.77000000000001</c:v>
                </c:pt>
                <c:pt idx="3989">
                  <c:v>79.790000000000006</c:v>
                </c:pt>
                <c:pt idx="3990">
                  <c:v>79.81</c:v>
                </c:pt>
                <c:pt idx="3991">
                  <c:v>79.830000000000013</c:v>
                </c:pt>
                <c:pt idx="3992">
                  <c:v>79.850000000000009</c:v>
                </c:pt>
                <c:pt idx="3993">
                  <c:v>79.87</c:v>
                </c:pt>
                <c:pt idx="3994">
                  <c:v>79.89</c:v>
                </c:pt>
                <c:pt idx="3995">
                  <c:v>79.910000000000011</c:v>
                </c:pt>
                <c:pt idx="3996">
                  <c:v>79.930000000000007</c:v>
                </c:pt>
                <c:pt idx="3997">
                  <c:v>79.95</c:v>
                </c:pt>
                <c:pt idx="3998">
                  <c:v>79.970000000000013</c:v>
                </c:pt>
                <c:pt idx="3999">
                  <c:v>79.990000000000009</c:v>
                </c:pt>
                <c:pt idx="4000">
                  <c:v>80.010000000000005</c:v>
                </c:pt>
                <c:pt idx="4001">
                  <c:v>80.03</c:v>
                </c:pt>
                <c:pt idx="4002">
                  <c:v>80.050000000000011</c:v>
                </c:pt>
                <c:pt idx="4003">
                  <c:v>80.070000000000007</c:v>
                </c:pt>
                <c:pt idx="4004">
                  <c:v>80.09</c:v>
                </c:pt>
                <c:pt idx="4005">
                  <c:v>80.110000000000014</c:v>
                </c:pt>
                <c:pt idx="4006">
                  <c:v>80.13000000000001</c:v>
                </c:pt>
                <c:pt idx="4007">
                  <c:v>80.150000000000006</c:v>
                </c:pt>
                <c:pt idx="4008">
                  <c:v>80.17</c:v>
                </c:pt>
                <c:pt idx="4009">
                  <c:v>80.190000000000012</c:v>
                </c:pt>
                <c:pt idx="4010">
                  <c:v>80.210000000000008</c:v>
                </c:pt>
                <c:pt idx="4011">
                  <c:v>80.23</c:v>
                </c:pt>
                <c:pt idx="4012">
                  <c:v>80.25</c:v>
                </c:pt>
                <c:pt idx="4013">
                  <c:v>80.27000000000001</c:v>
                </c:pt>
                <c:pt idx="4014">
                  <c:v>80.290000000000006</c:v>
                </c:pt>
                <c:pt idx="4015">
                  <c:v>80.31</c:v>
                </c:pt>
                <c:pt idx="4016">
                  <c:v>80.330000000000013</c:v>
                </c:pt>
                <c:pt idx="4017">
                  <c:v>80.350000000000009</c:v>
                </c:pt>
                <c:pt idx="4018">
                  <c:v>80.37</c:v>
                </c:pt>
                <c:pt idx="4019">
                  <c:v>80.39</c:v>
                </c:pt>
                <c:pt idx="4020">
                  <c:v>80.410000000000011</c:v>
                </c:pt>
                <c:pt idx="4021">
                  <c:v>80.430000000000007</c:v>
                </c:pt>
                <c:pt idx="4022">
                  <c:v>80.45</c:v>
                </c:pt>
                <c:pt idx="4023">
                  <c:v>80.470000000000013</c:v>
                </c:pt>
                <c:pt idx="4024">
                  <c:v>80.490000000000009</c:v>
                </c:pt>
                <c:pt idx="4025">
                  <c:v>80.510000000000005</c:v>
                </c:pt>
                <c:pt idx="4026">
                  <c:v>80.53</c:v>
                </c:pt>
                <c:pt idx="4027">
                  <c:v>80.550000000000011</c:v>
                </c:pt>
                <c:pt idx="4028">
                  <c:v>80.570000000000007</c:v>
                </c:pt>
                <c:pt idx="4029">
                  <c:v>80.59</c:v>
                </c:pt>
                <c:pt idx="4030">
                  <c:v>80.610000000000014</c:v>
                </c:pt>
                <c:pt idx="4031">
                  <c:v>80.63000000000001</c:v>
                </c:pt>
                <c:pt idx="4032">
                  <c:v>80.650000000000006</c:v>
                </c:pt>
                <c:pt idx="4033">
                  <c:v>80.67</c:v>
                </c:pt>
                <c:pt idx="4034">
                  <c:v>80.690000000000012</c:v>
                </c:pt>
                <c:pt idx="4035">
                  <c:v>80.710000000000008</c:v>
                </c:pt>
                <c:pt idx="4036">
                  <c:v>80.73</c:v>
                </c:pt>
                <c:pt idx="4037">
                  <c:v>80.75</c:v>
                </c:pt>
                <c:pt idx="4038">
                  <c:v>80.77000000000001</c:v>
                </c:pt>
                <c:pt idx="4039">
                  <c:v>80.790000000000006</c:v>
                </c:pt>
                <c:pt idx="4040">
                  <c:v>80.81</c:v>
                </c:pt>
                <c:pt idx="4041">
                  <c:v>80.830000000000013</c:v>
                </c:pt>
                <c:pt idx="4042">
                  <c:v>80.850000000000009</c:v>
                </c:pt>
                <c:pt idx="4043">
                  <c:v>80.87</c:v>
                </c:pt>
                <c:pt idx="4044">
                  <c:v>80.89</c:v>
                </c:pt>
                <c:pt idx="4045">
                  <c:v>80.910000000000011</c:v>
                </c:pt>
                <c:pt idx="4046">
                  <c:v>80.930000000000007</c:v>
                </c:pt>
                <c:pt idx="4047">
                  <c:v>80.95</c:v>
                </c:pt>
                <c:pt idx="4048">
                  <c:v>80.970000000000013</c:v>
                </c:pt>
                <c:pt idx="4049">
                  <c:v>80.990000000000009</c:v>
                </c:pt>
                <c:pt idx="4050">
                  <c:v>81.010000000000005</c:v>
                </c:pt>
                <c:pt idx="4051">
                  <c:v>81.03</c:v>
                </c:pt>
                <c:pt idx="4052">
                  <c:v>81.050000000000011</c:v>
                </c:pt>
                <c:pt idx="4053">
                  <c:v>81.070000000000007</c:v>
                </c:pt>
                <c:pt idx="4054">
                  <c:v>81.09</c:v>
                </c:pt>
                <c:pt idx="4055">
                  <c:v>81.110000000000014</c:v>
                </c:pt>
                <c:pt idx="4056">
                  <c:v>81.13000000000001</c:v>
                </c:pt>
                <c:pt idx="4057">
                  <c:v>81.150000000000006</c:v>
                </c:pt>
                <c:pt idx="4058">
                  <c:v>81.17</c:v>
                </c:pt>
                <c:pt idx="4059">
                  <c:v>81.190000000000012</c:v>
                </c:pt>
                <c:pt idx="4060">
                  <c:v>81.210000000000008</c:v>
                </c:pt>
                <c:pt idx="4061">
                  <c:v>81.23</c:v>
                </c:pt>
                <c:pt idx="4062">
                  <c:v>81.25</c:v>
                </c:pt>
                <c:pt idx="4063">
                  <c:v>81.27000000000001</c:v>
                </c:pt>
                <c:pt idx="4064">
                  <c:v>81.290000000000006</c:v>
                </c:pt>
                <c:pt idx="4065">
                  <c:v>81.31</c:v>
                </c:pt>
                <c:pt idx="4066">
                  <c:v>81.330000000000013</c:v>
                </c:pt>
                <c:pt idx="4067">
                  <c:v>81.350000000000009</c:v>
                </c:pt>
                <c:pt idx="4068">
                  <c:v>81.37</c:v>
                </c:pt>
                <c:pt idx="4069">
                  <c:v>81.39</c:v>
                </c:pt>
                <c:pt idx="4070">
                  <c:v>81.410000000000011</c:v>
                </c:pt>
                <c:pt idx="4071">
                  <c:v>81.430000000000007</c:v>
                </c:pt>
                <c:pt idx="4072">
                  <c:v>81.45</c:v>
                </c:pt>
                <c:pt idx="4073">
                  <c:v>81.470000000000013</c:v>
                </c:pt>
                <c:pt idx="4074">
                  <c:v>81.490000000000009</c:v>
                </c:pt>
                <c:pt idx="4075">
                  <c:v>81.510000000000005</c:v>
                </c:pt>
                <c:pt idx="4076">
                  <c:v>81.53</c:v>
                </c:pt>
                <c:pt idx="4077">
                  <c:v>81.550000000000011</c:v>
                </c:pt>
                <c:pt idx="4078">
                  <c:v>81.570000000000007</c:v>
                </c:pt>
                <c:pt idx="4079">
                  <c:v>81.59</c:v>
                </c:pt>
                <c:pt idx="4080">
                  <c:v>81.610000000000014</c:v>
                </c:pt>
                <c:pt idx="4081">
                  <c:v>81.63000000000001</c:v>
                </c:pt>
                <c:pt idx="4082">
                  <c:v>81.650000000000006</c:v>
                </c:pt>
                <c:pt idx="4083">
                  <c:v>81.67</c:v>
                </c:pt>
                <c:pt idx="4084">
                  <c:v>81.690000000000012</c:v>
                </c:pt>
                <c:pt idx="4085">
                  <c:v>81.710000000000008</c:v>
                </c:pt>
                <c:pt idx="4086">
                  <c:v>81.73</c:v>
                </c:pt>
                <c:pt idx="4087">
                  <c:v>81.75</c:v>
                </c:pt>
                <c:pt idx="4088">
                  <c:v>81.77000000000001</c:v>
                </c:pt>
                <c:pt idx="4089">
                  <c:v>81.790000000000006</c:v>
                </c:pt>
                <c:pt idx="4090">
                  <c:v>81.81</c:v>
                </c:pt>
                <c:pt idx="4091">
                  <c:v>81.830000000000013</c:v>
                </c:pt>
                <c:pt idx="4092">
                  <c:v>81.850000000000009</c:v>
                </c:pt>
                <c:pt idx="4093">
                  <c:v>81.87</c:v>
                </c:pt>
                <c:pt idx="4094">
                  <c:v>81.89</c:v>
                </c:pt>
                <c:pt idx="4095">
                  <c:v>81.910000000000011</c:v>
                </c:pt>
                <c:pt idx="4096">
                  <c:v>81.93</c:v>
                </c:pt>
                <c:pt idx="4097">
                  <c:v>81.95</c:v>
                </c:pt>
                <c:pt idx="4098">
                  <c:v>81.970000000000013</c:v>
                </c:pt>
                <c:pt idx="4099">
                  <c:v>81.990000000000009</c:v>
                </c:pt>
                <c:pt idx="4100">
                  <c:v>82.01</c:v>
                </c:pt>
                <c:pt idx="4101">
                  <c:v>82.03</c:v>
                </c:pt>
                <c:pt idx="4102">
                  <c:v>82.050000000000011</c:v>
                </c:pt>
                <c:pt idx="4103">
                  <c:v>82.070000000000007</c:v>
                </c:pt>
                <c:pt idx="4104">
                  <c:v>82.09</c:v>
                </c:pt>
                <c:pt idx="4105">
                  <c:v>82.110000000000014</c:v>
                </c:pt>
                <c:pt idx="4106">
                  <c:v>82.13000000000001</c:v>
                </c:pt>
                <c:pt idx="4107">
                  <c:v>82.15</c:v>
                </c:pt>
                <c:pt idx="4108">
                  <c:v>82.17</c:v>
                </c:pt>
                <c:pt idx="4109">
                  <c:v>82.190000000000012</c:v>
                </c:pt>
                <c:pt idx="4110">
                  <c:v>82.210000000000008</c:v>
                </c:pt>
                <c:pt idx="4111">
                  <c:v>82.23</c:v>
                </c:pt>
                <c:pt idx="4112">
                  <c:v>82.25</c:v>
                </c:pt>
                <c:pt idx="4113">
                  <c:v>82.27000000000001</c:v>
                </c:pt>
                <c:pt idx="4114">
                  <c:v>82.29</c:v>
                </c:pt>
                <c:pt idx="4115">
                  <c:v>82.31</c:v>
                </c:pt>
                <c:pt idx="4116">
                  <c:v>82.330000000000013</c:v>
                </c:pt>
                <c:pt idx="4117">
                  <c:v>82.350000000000009</c:v>
                </c:pt>
                <c:pt idx="4118">
                  <c:v>82.37</c:v>
                </c:pt>
                <c:pt idx="4119">
                  <c:v>82.39</c:v>
                </c:pt>
                <c:pt idx="4120">
                  <c:v>82.410000000000011</c:v>
                </c:pt>
                <c:pt idx="4121">
                  <c:v>82.43</c:v>
                </c:pt>
                <c:pt idx="4122">
                  <c:v>82.45</c:v>
                </c:pt>
                <c:pt idx="4123">
                  <c:v>82.470000000000013</c:v>
                </c:pt>
                <c:pt idx="4124">
                  <c:v>82.490000000000009</c:v>
                </c:pt>
                <c:pt idx="4125">
                  <c:v>82.51</c:v>
                </c:pt>
                <c:pt idx="4126">
                  <c:v>82.53</c:v>
                </c:pt>
                <c:pt idx="4127">
                  <c:v>82.550000000000011</c:v>
                </c:pt>
                <c:pt idx="4128">
                  <c:v>82.570000000000007</c:v>
                </c:pt>
                <c:pt idx="4129">
                  <c:v>82.59</c:v>
                </c:pt>
                <c:pt idx="4130">
                  <c:v>82.610000000000014</c:v>
                </c:pt>
                <c:pt idx="4131">
                  <c:v>82.63000000000001</c:v>
                </c:pt>
                <c:pt idx="4132">
                  <c:v>82.65</c:v>
                </c:pt>
                <c:pt idx="4133">
                  <c:v>82.67</c:v>
                </c:pt>
                <c:pt idx="4134">
                  <c:v>82.690000000000012</c:v>
                </c:pt>
                <c:pt idx="4135">
                  <c:v>82.710000000000008</c:v>
                </c:pt>
                <c:pt idx="4136">
                  <c:v>82.73</c:v>
                </c:pt>
                <c:pt idx="4137">
                  <c:v>82.75</c:v>
                </c:pt>
                <c:pt idx="4138">
                  <c:v>82.77000000000001</c:v>
                </c:pt>
                <c:pt idx="4139">
                  <c:v>82.79</c:v>
                </c:pt>
                <c:pt idx="4140">
                  <c:v>82.81</c:v>
                </c:pt>
                <c:pt idx="4141">
                  <c:v>82.830000000000013</c:v>
                </c:pt>
                <c:pt idx="4142">
                  <c:v>82.850000000000009</c:v>
                </c:pt>
                <c:pt idx="4143">
                  <c:v>82.87</c:v>
                </c:pt>
                <c:pt idx="4144">
                  <c:v>82.89</c:v>
                </c:pt>
                <c:pt idx="4145">
                  <c:v>82.910000000000011</c:v>
                </c:pt>
                <c:pt idx="4146">
                  <c:v>82.93</c:v>
                </c:pt>
                <c:pt idx="4147">
                  <c:v>82.95</c:v>
                </c:pt>
                <c:pt idx="4148">
                  <c:v>82.970000000000013</c:v>
                </c:pt>
                <c:pt idx="4149">
                  <c:v>82.990000000000009</c:v>
                </c:pt>
                <c:pt idx="4150">
                  <c:v>83.01</c:v>
                </c:pt>
                <c:pt idx="4151">
                  <c:v>83.03</c:v>
                </c:pt>
                <c:pt idx="4152">
                  <c:v>83.050000000000011</c:v>
                </c:pt>
                <c:pt idx="4153">
                  <c:v>83.070000000000007</c:v>
                </c:pt>
                <c:pt idx="4154">
                  <c:v>83.09</c:v>
                </c:pt>
                <c:pt idx="4155">
                  <c:v>83.110000000000014</c:v>
                </c:pt>
                <c:pt idx="4156">
                  <c:v>83.13000000000001</c:v>
                </c:pt>
                <c:pt idx="4157">
                  <c:v>83.15</c:v>
                </c:pt>
                <c:pt idx="4158">
                  <c:v>83.17</c:v>
                </c:pt>
                <c:pt idx="4159">
                  <c:v>83.190000000000012</c:v>
                </c:pt>
                <c:pt idx="4160">
                  <c:v>83.210000000000008</c:v>
                </c:pt>
                <c:pt idx="4161">
                  <c:v>83.23</c:v>
                </c:pt>
                <c:pt idx="4162">
                  <c:v>83.25</c:v>
                </c:pt>
                <c:pt idx="4163">
                  <c:v>83.27000000000001</c:v>
                </c:pt>
                <c:pt idx="4164">
                  <c:v>83.29</c:v>
                </c:pt>
                <c:pt idx="4165">
                  <c:v>83.31</c:v>
                </c:pt>
                <c:pt idx="4166">
                  <c:v>83.330000000000013</c:v>
                </c:pt>
                <c:pt idx="4167">
                  <c:v>83.350000000000009</c:v>
                </c:pt>
                <c:pt idx="4168">
                  <c:v>83.37</c:v>
                </c:pt>
                <c:pt idx="4169">
                  <c:v>83.39</c:v>
                </c:pt>
                <c:pt idx="4170">
                  <c:v>83.410000000000011</c:v>
                </c:pt>
                <c:pt idx="4171">
                  <c:v>83.43</c:v>
                </c:pt>
                <c:pt idx="4172">
                  <c:v>83.45</c:v>
                </c:pt>
                <c:pt idx="4173">
                  <c:v>83.470000000000013</c:v>
                </c:pt>
                <c:pt idx="4174">
                  <c:v>83.490000000000009</c:v>
                </c:pt>
                <c:pt idx="4175">
                  <c:v>83.51</c:v>
                </c:pt>
                <c:pt idx="4176">
                  <c:v>83.53</c:v>
                </c:pt>
                <c:pt idx="4177">
                  <c:v>83.550000000000011</c:v>
                </c:pt>
                <c:pt idx="4178">
                  <c:v>83.570000000000007</c:v>
                </c:pt>
                <c:pt idx="4179">
                  <c:v>83.59</c:v>
                </c:pt>
                <c:pt idx="4180">
                  <c:v>83.610000000000014</c:v>
                </c:pt>
                <c:pt idx="4181">
                  <c:v>83.63000000000001</c:v>
                </c:pt>
                <c:pt idx="4182">
                  <c:v>83.65</c:v>
                </c:pt>
                <c:pt idx="4183">
                  <c:v>83.67</c:v>
                </c:pt>
                <c:pt idx="4184">
                  <c:v>83.690000000000012</c:v>
                </c:pt>
                <c:pt idx="4185">
                  <c:v>83.710000000000008</c:v>
                </c:pt>
                <c:pt idx="4186">
                  <c:v>83.73</c:v>
                </c:pt>
                <c:pt idx="4187">
                  <c:v>83.75</c:v>
                </c:pt>
                <c:pt idx="4188">
                  <c:v>83.77000000000001</c:v>
                </c:pt>
                <c:pt idx="4189">
                  <c:v>83.79</c:v>
                </c:pt>
                <c:pt idx="4190">
                  <c:v>83.81</c:v>
                </c:pt>
                <c:pt idx="4191">
                  <c:v>83.830000000000013</c:v>
                </c:pt>
                <c:pt idx="4192">
                  <c:v>83.850000000000009</c:v>
                </c:pt>
                <c:pt idx="4193">
                  <c:v>83.87</c:v>
                </c:pt>
                <c:pt idx="4194">
                  <c:v>83.89</c:v>
                </c:pt>
                <c:pt idx="4195">
                  <c:v>83.910000000000011</c:v>
                </c:pt>
                <c:pt idx="4196">
                  <c:v>83.93</c:v>
                </c:pt>
                <c:pt idx="4197">
                  <c:v>83.95</c:v>
                </c:pt>
                <c:pt idx="4198">
                  <c:v>83.970000000000013</c:v>
                </c:pt>
                <c:pt idx="4199">
                  <c:v>83.990000000000009</c:v>
                </c:pt>
                <c:pt idx="4200">
                  <c:v>84.01</c:v>
                </c:pt>
                <c:pt idx="4201">
                  <c:v>84.03</c:v>
                </c:pt>
                <c:pt idx="4202">
                  <c:v>84.050000000000011</c:v>
                </c:pt>
                <c:pt idx="4203">
                  <c:v>84.070000000000007</c:v>
                </c:pt>
                <c:pt idx="4204">
                  <c:v>84.09</c:v>
                </c:pt>
                <c:pt idx="4205">
                  <c:v>84.110000000000014</c:v>
                </c:pt>
                <c:pt idx="4206">
                  <c:v>84.13000000000001</c:v>
                </c:pt>
                <c:pt idx="4207">
                  <c:v>84.15</c:v>
                </c:pt>
                <c:pt idx="4208">
                  <c:v>84.17</c:v>
                </c:pt>
                <c:pt idx="4209">
                  <c:v>84.190000000000012</c:v>
                </c:pt>
                <c:pt idx="4210">
                  <c:v>84.210000000000008</c:v>
                </c:pt>
                <c:pt idx="4211">
                  <c:v>84.23</c:v>
                </c:pt>
                <c:pt idx="4212">
                  <c:v>84.25</c:v>
                </c:pt>
                <c:pt idx="4213">
                  <c:v>84.27000000000001</c:v>
                </c:pt>
                <c:pt idx="4214">
                  <c:v>84.29</c:v>
                </c:pt>
                <c:pt idx="4215">
                  <c:v>84.31</c:v>
                </c:pt>
                <c:pt idx="4216">
                  <c:v>84.330000000000013</c:v>
                </c:pt>
                <c:pt idx="4217">
                  <c:v>84.350000000000009</c:v>
                </c:pt>
                <c:pt idx="4218">
                  <c:v>84.37</c:v>
                </c:pt>
                <c:pt idx="4219">
                  <c:v>84.39</c:v>
                </c:pt>
                <c:pt idx="4220">
                  <c:v>84.410000000000011</c:v>
                </c:pt>
                <c:pt idx="4221">
                  <c:v>84.43</c:v>
                </c:pt>
                <c:pt idx="4222">
                  <c:v>84.45</c:v>
                </c:pt>
                <c:pt idx="4223">
                  <c:v>84.470000000000013</c:v>
                </c:pt>
                <c:pt idx="4224">
                  <c:v>84.490000000000009</c:v>
                </c:pt>
                <c:pt idx="4225">
                  <c:v>84.51</c:v>
                </c:pt>
                <c:pt idx="4226">
                  <c:v>84.53</c:v>
                </c:pt>
                <c:pt idx="4227">
                  <c:v>84.550000000000011</c:v>
                </c:pt>
                <c:pt idx="4228">
                  <c:v>84.570000000000007</c:v>
                </c:pt>
                <c:pt idx="4229">
                  <c:v>84.59</c:v>
                </c:pt>
                <c:pt idx="4230">
                  <c:v>84.610000000000014</c:v>
                </c:pt>
                <c:pt idx="4231">
                  <c:v>84.63000000000001</c:v>
                </c:pt>
                <c:pt idx="4232">
                  <c:v>84.65</c:v>
                </c:pt>
                <c:pt idx="4233">
                  <c:v>84.67</c:v>
                </c:pt>
                <c:pt idx="4234">
                  <c:v>84.690000000000012</c:v>
                </c:pt>
                <c:pt idx="4235">
                  <c:v>84.710000000000008</c:v>
                </c:pt>
                <c:pt idx="4236">
                  <c:v>84.73</c:v>
                </c:pt>
                <c:pt idx="4237">
                  <c:v>84.75</c:v>
                </c:pt>
                <c:pt idx="4238">
                  <c:v>84.77000000000001</c:v>
                </c:pt>
                <c:pt idx="4239">
                  <c:v>84.79</c:v>
                </c:pt>
                <c:pt idx="4240">
                  <c:v>84.81</c:v>
                </c:pt>
                <c:pt idx="4241">
                  <c:v>84.830000000000013</c:v>
                </c:pt>
                <c:pt idx="4242">
                  <c:v>84.850000000000009</c:v>
                </c:pt>
                <c:pt idx="4243">
                  <c:v>84.87</c:v>
                </c:pt>
                <c:pt idx="4244">
                  <c:v>84.89</c:v>
                </c:pt>
                <c:pt idx="4245">
                  <c:v>84.910000000000011</c:v>
                </c:pt>
                <c:pt idx="4246">
                  <c:v>84.93</c:v>
                </c:pt>
                <c:pt idx="4247">
                  <c:v>84.95</c:v>
                </c:pt>
                <c:pt idx="4248">
                  <c:v>84.970000000000013</c:v>
                </c:pt>
                <c:pt idx="4249">
                  <c:v>84.990000000000009</c:v>
                </c:pt>
                <c:pt idx="4250">
                  <c:v>85.01</c:v>
                </c:pt>
                <c:pt idx="4251">
                  <c:v>85.03</c:v>
                </c:pt>
                <c:pt idx="4252">
                  <c:v>85.050000000000011</c:v>
                </c:pt>
                <c:pt idx="4253">
                  <c:v>85.070000000000007</c:v>
                </c:pt>
                <c:pt idx="4254">
                  <c:v>85.09</c:v>
                </c:pt>
                <c:pt idx="4255">
                  <c:v>85.110000000000014</c:v>
                </c:pt>
                <c:pt idx="4256">
                  <c:v>85.13000000000001</c:v>
                </c:pt>
                <c:pt idx="4257">
                  <c:v>85.15</c:v>
                </c:pt>
                <c:pt idx="4258">
                  <c:v>85.17</c:v>
                </c:pt>
                <c:pt idx="4259">
                  <c:v>85.190000000000012</c:v>
                </c:pt>
                <c:pt idx="4260">
                  <c:v>85.210000000000008</c:v>
                </c:pt>
                <c:pt idx="4261">
                  <c:v>85.23</c:v>
                </c:pt>
                <c:pt idx="4262">
                  <c:v>85.25</c:v>
                </c:pt>
                <c:pt idx="4263">
                  <c:v>85.27000000000001</c:v>
                </c:pt>
                <c:pt idx="4264">
                  <c:v>85.29</c:v>
                </c:pt>
                <c:pt idx="4265">
                  <c:v>85.31</c:v>
                </c:pt>
                <c:pt idx="4266">
                  <c:v>85.330000000000013</c:v>
                </c:pt>
                <c:pt idx="4267">
                  <c:v>85.350000000000009</c:v>
                </c:pt>
                <c:pt idx="4268">
                  <c:v>85.37</c:v>
                </c:pt>
                <c:pt idx="4269">
                  <c:v>85.39</c:v>
                </c:pt>
                <c:pt idx="4270">
                  <c:v>85.410000000000011</c:v>
                </c:pt>
                <c:pt idx="4271">
                  <c:v>85.43</c:v>
                </c:pt>
                <c:pt idx="4272">
                  <c:v>85.45</c:v>
                </c:pt>
                <c:pt idx="4273">
                  <c:v>85.470000000000013</c:v>
                </c:pt>
                <c:pt idx="4274">
                  <c:v>85.490000000000009</c:v>
                </c:pt>
                <c:pt idx="4275">
                  <c:v>85.51</c:v>
                </c:pt>
                <c:pt idx="4276">
                  <c:v>85.53</c:v>
                </c:pt>
                <c:pt idx="4277">
                  <c:v>85.550000000000011</c:v>
                </c:pt>
                <c:pt idx="4278">
                  <c:v>85.570000000000007</c:v>
                </c:pt>
                <c:pt idx="4279">
                  <c:v>85.59</c:v>
                </c:pt>
                <c:pt idx="4280">
                  <c:v>85.610000000000014</c:v>
                </c:pt>
                <c:pt idx="4281">
                  <c:v>85.63000000000001</c:v>
                </c:pt>
                <c:pt idx="4282">
                  <c:v>85.65</c:v>
                </c:pt>
                <c:pt idx="4283">
                  <c:v>85.67</c:v>
                </c:pt>
                <c:pt idx="4284">
                  <c:v>85.690000000000012</c:v>
                </c:pt>
                <c:pt idx="4285">
                  <c:v>85.710000000000008</c:v>
                </c:pt>
                <c:pt idx="4286">
                  <c:v>85.73</c:v>
                </c:pt>
                <c:pt idx="4287">
                  <c:v>85.75</c:v>
                </c:pt>
                <c:pt idx="4288">
                  <c:v>85.77000000000001</c:v>
                </c:pt>
                <c:pt idx="4289">
                  <c:v>85.79</c:v>
                </c:pt>
                <c:pt idx="4290">
                  <c:v>85.81</c:v>
                </c:pt>
                <c:pt idx="4291">
                  <c:v>85.830000000000013</c:v>
                </c:pt>
                <c:pt idx="4292">
                  <c:v>85.850000000000009</c:v>
                </c:pt>
                <c:pt idx="4293">
                  <c:v>85.87</c:v>
                </c:pt>
                <c:pt idx="4294">
                  <c:v>85.89</c:v>
                </c:pt>
                <c:pt idx="4295">
                  <c:v>85.910000000000011</c:v>
                </c:pt>
                <c:pt idx="4296">
                  <c:v>85.93</c:v>
                </c:pt>
                <c:pt idx="4297">
                  <c:v>85.95</c:v>
                </c:pt>
                <c:pt idx="4298">
                  <c:v>85.970000000000013</c:v>
                </c:pt>
                <c:pt idx="4299">
                  <c:v>85.990000000000009</c:v>
                </c:pt>
                <c:pt idx="4300">
                  <c:v>86.01</c:v>
                </c:pt>
                <c:pt idx="4301">
                  <c:v>86.03</c:v>
                </c:pt>
                <c:pt idx="4302">
                  <c:v>86.050000000000011</c:v>
                </c:pt>
                <c:pt idx="4303">
                  <c:v>86.070000000000007</c:v>
                </c:pt>
                <c:pt idx="4304">
                  <c:v>86.09</c:v>
                </c:pt>
                <c:pt idx="4305">
                  <c:v>86.110000000000014</c:v>
                </c:pt>
                <c:pt idx="4306">
                  <c:v>86.13000000000001</c:v>
                </c:pt>
                <c:pt idx="4307">
                  <c:v>86.15</c:v>
                </c:pt>
                <c:pt idx="4308">
                  <c:v>86.17</c:v>
                </c:pt>
                <c:pt idx="4309">
                  <c:v>86.190000000000012</c:v>
                </c:pt>
                <c:pt idx="4310">
                  <c:v>86.210000000000008</c:v>
                </c:pt>
                <c:pt idx="4311">
                  <c:v>86.23</c:v>
                </c:pt>
                <c:pt idx="4312">
                  <c:v>86.25</c:v>
                </c:pt>
                <c:pt idx="4313">
                  <c:v>86.27000000000001</c:v>
                </c:pt>
                <c:pt idx="4314">
                  <c:v>86.29</c:v>
                </c:pt>
                <c:pt idx="4315">
                  <c:v>86.31</c:v>
                </c:pt>
                <c:pt idx="4316">
                  <c:v>86.330000000000013</c:v>
                </c:pt>
                <c:pt idx="4317">
                  <c:v>86.350000000000009</c:v>
                </c:pt>
                <c:pt idx="4318">
                  <c:v>86.37</c:v>
                </c:pt>
                <c:pt idx="4319">
                  <c:v>86.39</c:v>
                </c:pt>
                <c:pt idx="4320">
                  <c:v>86.410000000000011</c:v>
                </c:pt>
                <c:pt idx="4321">
                  <c:v>86.43</c:v>
                </c:pt>
                <c:pt idx="4322">
                  <c:v>86.45</c:v>
                </c:pt>
                <c:pt idx="4323">
                  <c:v>86.470000000000013</c:v>
                </c:pt>
                <c:pt idx="4324">
                  <c:v>86.490000000000009</c:v>
                </c:pt>
                <c:pt idx="4325">
                  <c:v>86.51</c:v>
                </c:pt>
                <c:pt idx="4326">
                  <c:v>86.53</c:v>
                </c:pt>
                <c:pt idx="4327">
                  <c:v>86.550000000000011</c:v>
                </c:pt>
                <c:pt idx="4328">
                  <c:v>86.570000000000007</c:v>
                </c:pt>
                <c:pt idx="4329">
                  <c:v>86.59</c:v>
                </c:pt>
                <c:pt idx="4330">
                  <c:v>86.610000000000014</c:v>
                </c:pt>
                <c:pt idx="4331">
                  <c:v>86.63000000000001</c:v>
                </c:pt>
                <c:pt idx="4332">
                  <c:v>86.65</c:v>
                </c:pt>
                <c:pt idx="4333">
                  <c:v>86.67</c:v>
                </c:pt>
                <c:pt idx="4334">
                  <c:v>86.690000000000012</c:v>
                </c:pt>
                <c:pt idx="4335">
                  <c:v>86.710000000000008</c:v>
                </c:pt>
                <c:pt idx="4336">
                  <c:v>86.73</c:v>
                </c:pt>
                <c:pt idx="4337">
                  <c:v>86.75</c:v>
                </c:pt>
                <c:pt idx="4338">
                  <c:v>86.77000000000001</c:v>
                </c:pt>
                <c:pt idx="4339">
                  <c:v>86.79</c:v>
                </c:pt>
                <c:pt idx="4340">
                  <c:v>86.81</c:v>
                </c:pt>
                <c:pt idx="4341">
                  <c:v>86.830000000000013</c:v>
                </c:pt>
                <c:pt idx="4342">
                  <c:v>86.850000000000009</c:v>
                </c:pt>
                <c:pt idx="4343">
                  <c:v>86.87</c:v>
                </c:pt>
                <c:pt idx="4344">
                  <c:v>86.89</c:v>
                </c:pt>
                <c:pt idx="4345">
                  <c:v>86.910000000000011</c:v>
                </c:pt>
                <c:pt idx="4346">
                  <c:v>86.93</c:v>
                </c:pt>
                <c:pt idx="4347">
                  <c:v>86.95</c:v>
                </c:pt>
                <c:pt idx="4348">
                  <c:v>86.970000000000013</c:v>
                </c:pt>
                <c:pt idx="4349">
                  <c:v>86.990000000000009</c:v>
                </c:pt>
                <c:pt idx="4350">
                  <c:v>87.01</c:v>
                </c:pt>
                <c:pt idx="4351">
                  <c:v>87.03</c:v>
                </c:pt>
                <c:pt idx="4352">
                  <c:v>87.050000000000011</c:v>
                </c:pt>
                <c:pt idx="4353">
                  <c:v>87.070000000000007</c:v>
                </c:pt>
                <c:pt idx="4354">
                  <c:v>87.09</c:v>
                </c:pt>
                <c:pt idx="4355">
                  <c:v>87.110000000000014</c:v>
                </c:pt>
                <c:pt idx="4356">
                  <c:v>87.13000000000001</c:v>
                </c:pt>
                <c:pt idx="4357">
                  <c:v>87.15</c:v>
                </c:pt>
                <c:pt idx="4358">
                  <c:v>87.17</c:v>
                </c:pt>
                <c:pt idx="4359">
                  <c:v>87.190000000000012</c:v>
                </c:pt>
                <c:pt idx="4360">
                  <c:v>87.210000000000008</c:v>
                </c:pt>
                <c:pt idx="4361">
                  <c:v>87.23</c:v>
                </c:pt>
                <c:pt idx="4362">
                  <c:v>87.25</c:v>
                </c:pt>
                <c:pt idx="4363">
                  <c:v>87.27000000000001</c:v>
                </c:pt>
                <c:pt idx="4364">
                  <c:v>87.29</c:v>
                </c:pt>
                <c:pt idx="4365">
                  <c:v>87.31</c:v>
                </c:pt>
                <c:pt idx="4366">
                  <c:v>87.330000000000013</c:v>
                </c:pt>
                <c:pt idx="4367">
                  <c:v>87.350000000000009</c:v>
                </c:pt>
                <c:pt idx="4368">
                  <c:v>87.37</c:v>
                </c:pt>
                <c:pt idx="4369">
                  <c:v>87.39</c:v>
                </c:pt>
                <c:pt idx="4370">
                  <c:v>87.410000000000011</c:v>
                </c:pt>
                <c:pt idx="4371">
                  <c:v>87.43</c:v>
                </c:pt>
                <c:pt idx="4372">
                  <c:v>87.45</c:v>
                </c:pt>
                <c:pt idx="4373">
                  <c:v>87.470000000000013</c:v>
                </c:pt>
                <c:pt idx="4374">
                  <c:v>87.490000000000009</c:v>
                </c:pt>
                <c:pt idx="4375">
                  <c:v>87.51</c:v>
                </c:pt>
                <c:pt idx="4376">
                  <c:v>87.53</c:v>
                </c:pt>
                <c:pt idx="4377">
                  <c:v>87.550000000000011</c:v>
                </c:pt>
                <c:pt idx="4378">
                  <c:v>87.570000000000007</c:v>
                </c:pt>
                <c:pt idx="4379">
                  <c:v>87.59</c:v>
                </c:pt>
                <c:pt idx="4380">
                  <c:v>87.610000000000014</c:v>
                </c:pt>
                <c:pt idx="4381">
                  <c:v>87.63000000000001</c:v>
                </c:pt>
                <c:pt idx="4382">
                  <c:v>87.65</c:v>
                </c:pt>
                <c:pt idx="4383">
                  <c:v>87.67</c:v>
                </c:pt>
                <c:pt idx="4384">
                  <c:v>87.690000000000012</c:v>
                </c:pt>
                <c:pt idx="4385">
                  <c:v>87.710000000000008</c:v>
                </c:pt>
                <c:pt idx="4386">
                  <c:v>87.73</c:v>
                </c:pt>
                <c:pt idx="4387">
                  <c:v>87.75</c:v>
                </c:pt>
                <c:pt idx="4388">
                  <c:v>87.77000000000001</c:v>
                </c:pt>
                <c:pt idx="4389">
                  <c:v>87.79</c:v>
                </c:pt>
                <c:pt idx="4390">
                  <c:v>87.81</c:v>
                </c:pt>
                <c:pt idx="4391">
                  <c:v>87.830000000000013</c:v>
                </c:pt>
                <c:pt idx="4392">
                  <c:v>87.850000000000009</c:v>
                </c:pt>
                <c:pt idx="4393">
                  <c:v>87.87</c:v>
                </c:pt>
                <c:pt idx="4394">
                  <c:v>87.89</c:v>
                </c:pt>
                <c:pt idx="4395">
                  <c:v>87.910000000000011</c:v>
                </c:pt>
                <c:pt idx="4396">
                  <c:v>87.93</c:v>
                </c:pt>
                <c:pt idx="4397">
                  <c:v>87.95</c:v>
                </c:pt>
                <c:pt idx="4398">
                  <c:v>87.970000000000013</c:v>
                </c:pt>
                <c:pt idx="4399">
                  <c:v>87.990000000000009</c:v>
                </c:pt>
                <c:pt idx="4400">
                  <c:v>88.01</c:v>
                </c:pt>
                <c:pt idx="4401">
                  <c:v>88.03</c:v>
                </c:pt>
                <c:pt idx="4402">
                  <c:v>88.050000000000011</c:v>
                </c:pt>
                <c:pt idx="4403">
                  <c:v>88.070000000000007</c:v>
                </c:pt>
                <c:pt idx="4404">
                  <c:v>88.09</c:v>
                </c:pt>
                <c:pt idx="4405">
                  <c:v>88.110000000000014</c:v>
                </c:pt>
                <c:pt idx="4406">
                  <c:v>88.13000000000001</c:v>
                </c:pt>
                <c:pt idx="4407">
                  <c:v>88.15</c:v>
                </c:pt>
                <c:pt idx="4408">
                  <c:v>88.17</c:v>
                </c:pt>
                <c:pt idx="4409">
                  <c:v>88.190000000000012</c:v>
                </c:pt>
                <c:pt idx="4410">
                  <c:v>88.210000000000008</c:v>
                </c:pt>
                <c:pt idx="4411">
                  <c:v>88.23</c:v>
                </c:pt>
                <c:pt idx="4412">
                  <c:v>88.25</c:v>
                </c:pt>
                <c:pt idx="4413">
                  <c:v>88.27000000000001</c:v>
                </c:pt>
                <c:pt idx="4414">
                  <c:v>88.29</c:v>
                </c:pt>
                <c:pt idx="4415">
                  <c:v>88.31</c:v>
                </c:pt>
                <c:pt idx="4416">
                  <c:v>88.330000000000013</c:v>
                </c:pt>
                <c:pt idx="4417">
                  <c:v>88.350000000000009</c:v>
                </c:pt>
                <c:pt idx="4418">
                  <c:v>88.37</c:v>
                </c:pt>
                <c:pt idx="4419">
                  <c:v>88.39</c:v>
                </c:pt>
                <c:pt idx="4420">
                  <c:v>88.410000000000011</c:v>
                </c:pt>
                <c:pt idx="4421">
                  <c:v>88.43</c:v>
                </c:pt>
                <c:pt idx="4422">
                  <c:v>88.45</c:v>
                </c:pt>
                <c:pt idx="4423">
                  <c:v>88.470000000000013</c:v>
                </c:pt>
                <c:pt idx="4424">
                  <c:v>88.490000000000009</c:v>
                </c:pt>
                <c:pt idx="4425">
                  <c:v>88.51</c:v>
                </c:pt>
                <c:pt idx="4426">
                  <c:v>88.53</c:v>
                </c:pt>
                <c:pt idx="4427">
                  <c:v>88.550000000000011</c:v>
                </c:pt>
                <c:pt idx="4428">
                  <c:v>88.570000000000007</c:v>
                </c:pt>
                <c:pt idx="4429">
                  <c:v>88.59</c:v>
                </c:pt>
                <c:pt idx="4430">
                  <c:v>88.610000000000014</c:v>
                </c:pt>
                <c:pt idx="4431">
                  <c:v>88.63000000000001</c:v>
                </c:pt>
                <c:pt idx="4432">
                  <c:v>88.65</c:v>
                </c:pt>
                <c:pt idx="4433">
                  <c:v>88.67</c:v>
                </c:pt>
                <c:pt idx="4434">
                  <c:v>88.690000000000012</c:v>
                </c:pt>
                <c:pt idx="4435">
                  <c:v>88.710000000000008</c:v>
                </c:pt>
                <c:pt idx="4436">
                  <c:v>88.73</c:v>
                </c:pt>
                <c:pt idx="4437">
                  <c:v>88.75</c:v>
                </c:pt>
                <c:pt idx="4438">
                  <c:v>88.77000000000001</c:v>
                </c:pt>
                <c:pt idx="4439">
                  <c:v>88.79</c:v>
                </c:pt>
                <c:pt idx="4440">
                  <c:v>88.81</c:v>
                </c:pt>
                <c:pt idx="4441">
                  <c:v>88.830000000000013</c:v>
                </c:pt>
                <c:pt idx="4442">
                  <c:v>88.850000000000009</c:v>
                </c:pt>
                <c:pt idx="4443">
                  <c:v>88.87</c:v>
                </c:pt>
                <c:pt idx="4444">
                  <c:v>88.89</c:v>
                </c:pt>
                <c:pt idx="4445">
                  <c:v>88.910000000000011</c:v>
                </c:pt>
                <c:pt idx="4446">
                  <c:v>88.93</c:v>
                </c:pt>
                <c:pt idx="4447">
                  <c:v>88.95</c:v>
                </c:pt>
                <c:pt idx="4448">
                  <c:v>88.970000000000013</c:v>
                </c:pt>
                <c:pt idx="4449">
                  <c:v>88.990000000000009</c:v>
                </c:pt>
                <c:pt idx="4450">
                  <c:v>89.01</c:v>
                </c:pt>
                <c:pt idx="4451">
                  <c:v>89.03</c:v>
                </c:pt>
                <c:pt idx="4452">
                  <c:v>89.050000000000011</c:v>
                </c:pt>
                <c:pt idx="4453">
                  <c:v>89.070000000000007</c:v>
                </c:pt>
                <c:pt idx="4454">
                  <c:v>89.09</c:v>
                </c:pt>
                <c:pt idx="4455">
                  <c:v>89.110000000000014</c:v>
                </c:pt>
                <c:pt idx="4456">
                  <c:v>89.13000000000001</c:v>
                </c:pt>
                <c:pt idx="4457">
                  <c:v>89.15</c:v>
                </c:pt>
                <c:pt idx="4458">
                  <c:v>89.17</c:v>
                </c:pt>
                <c:pt idx="4459">
                  <c:v>89.190000000000012</c:v>
                </c:pt>
                <c:pt idx="4460">
                  <c:v>89.210000000000008</c:v>
                </c:pt>
                <c:pt idx="4461">
                  <c:v>89.23</c:v>
                </c:pt>
                <c:pt idx="4462">
                  <c:v>89.25</c:v>
                </c:pt>
                <c:pt idx="4463">
                  <c:v>89.27000000000001</c:v>
                </c:pt>
                <c:pt idx="4464">
                  <c:v>89.29</c:v>
                </c:pt>
                <c:pt idx="4465">
                  <c:v>89.31</c:v>
                </c:pt>
                <c:pt idx="4466">
                  <c:v>89.330000000000013</c:v>
                </c:pt>
                <c:pt idx="4467">
                  <c:v>89.350000000000009</c:v>
                </c:pt>
                <c:pt idx="4468">
                  <c:v>89.37</c:v>
                </c:pt>
                <c:pt idx="4469">
                  <c:v>89.39</c:v>
                </c:pt>
                <c:pt idx="4470">
                  <c:v>89.410000000000011</c:v>
                </c:pt>
                <c:pt idx="4471">
                  <c:v>89.43</c:v>
                </c:pt>
                <c:pt idx="4472">
                  <c:v>89.45</c:v>
                </c:pt>
                <c:pt idx="4473">
                  <c:v>89.470000000000013</c:v>
                </c:pt>
                <c:pt idx="4474">
                  <c:v>89.490000000000009</c:v>
                </c:pt>
                <c:pt idx="4475">
                  <c:v>89.51</c:v>
                </c:pt>
                <c:pt idx="4476">
                  <c:v>89.53</c:v>
                </c:pt>
                <c:pt idx="4477">
                  <c:v>89.550000000000011</c:v>
                </c:pt>
                <c:pt idx="4478">
                  <c:v>89.570000000000007</c:v>
                </c:pt>
                <c:pt idx="4479">
                  <c:v>89.59</c:v>
                </c:pt>
                <c:pt idx="4480">
                  <c:v>89.610000000000014</c:v>
                </c:pt>
                <c:pt idx="4481">
                  <c:v>89.63000000000001</c:v>
                </c:pt>
                <c:pt idx="4482">
                  <c:v>89.65</c:v>
                </c:pt>
                <c:pt idx="4483">
                  <c:v>89.67</c:v>
                </c:pt>
                <c:pt idx="4484">
                  <c:v>89.690000000000012</c:v>
                </c:pt>
                <c:pt idx="4485">
                  <c:v>89.710000000000008</c:v>
                </c:pt>
                <c:pt idx="4486">
                  <c:v>89.73</c:v>
                </c:pt>
                <c:pt idx="4487">
                  <c:v>89.75</c:v>
                </c:pt>
                <c:pt idx="4488">
                  <c:v>89.77000000000001</c:v>
                </c:pt>
                <c:pt idx="4489">
                  <c:v>89.79</c:v>
                </c:pt>
                <c:pt idx="4490">
                  <c:v>89.81</c:v>
                </c:pt>
                <c:pt idx="4491">
                  <c:v>89.830000000000013</c:v>
                </c:pt>
                <c:pt idx="4492">
                  <c:v>89.850000000000009</c:v>
                </c:pt>
                <c:pt idx="4493">
                  <c:v>89.87</c:v>
                </c:pt>
                <c:pt idx="4494">
                  <c:v>89.89</c:v>
                </c:pt>
                <c:pt idx="4495">
                  <c:v>89.910000000000011</c:v>
                </c:pt>
                <c:pt idx="4496">
                  <c:v>89.93</c:v>
                </c:pt>
                <c:pt idx="4497">
                  <c:v>89.95</c:v>
                </c:pt>
                <c:pt idx="4498">
                  <c:v>89.970000000000013</c:v>
                </c:pt>
                <c:pt idx="4499">
                  <c:v>89.990000000000009</c:v>
                </c:pt>
                <c:pt idx="4500">
                  <c:v>90.01</c:v>
                </c:pt>
                <c:pt idx="4501">
                  <c:v>90.03</c:v>
                </c:pt>
                <c:pt idx="4502">
                  <c:v>90.050000000000011</c:v>
                </c:pt>
                <c:pt idx="4503">
                  <c:v>90.070000000000007</c:v>
                </c:pt>
                <c:pt idx="4504">
                  <c:v>90.09</c:v>
                </c:pt>
                <c:pt idx="4505">
                  <c:v>90.110000000000014</c:v>
                </c:pt>
                <c:pt idx="4506">
                  <c:v>90.13000000000001</c:v>
                </c:pt>
                <c:pt idx="4507">
                  <c:v>90.15</c:v>
                </c:pt>
                <c:pt idx="4508">
                  <c:v>90.17</c:v>
                </c:pt>
                <c:pt idx="4509">
                  <c:v>90.190000000000012</c:v>
                </c:pt>
                <c:pt idx="4510">
                  <c:v>90.210000000000008</c:v>
                </c:pt>
                <c:pt idx="4511">
                  <c:v>90.23</c:v>
                </c:pt>
                <c:pt idx="4512">
                  <c:v>90.25</c:v>
                </c:pt>
                <c:pt idx="4513">
                  <c:v>90.27000000000001</c:v>
                </c:pt>
                <c:pt idx="4514">
                  <c:v>90.29</c:v>
                </c:pt>
                <c:pt idx="4515">
                  <c:v>90.31</c:v>
                </c:pt>
                <c:pt idx="4516">
                  <c:v>90.330000000000013</c:v>
                </c:pt>
                <c:pt idx="4517">
                  <c:v>90.350000000000009</c:v>
                </c:pt>
                <c:pt idx="4518">
                  <c:v>90.37</c:v>
                </c:pt>
                <c:pt idx="4519">
                  <c:v>90.39</c:v>
                </c:pt>
                <c:pt idx="4520">
                  <c:v>90.410000000000011</c:v>
                </c:pt>
                <c:pt idx="4521">
                  <c:v>90.43</c:v>
                </c:pt>
                <c:pt idx="4522">
                  <c:v>90.45</c:v>
                </c:pt>
                <c:pt idx="4523">
                  <c:v>90.470000000000013</c:v>
                </c:pt>
                <c:pt idx="4524">
                  <c:v>90.490000000000009</c:v>
                </c:pt>
                <c:pt idx="4525">
                  <c:v>90.51</c:v>
                </c:pt>
                <c:pt idx="4526">
                  <c:v>90.53</c:v>
                </c:pt>
                <c:pt idx="4527">
                  <c:v>90.550000000000011</c:v>
                </c:pt>
                <c:pt idx="4528">
                  <c:v>90.570000000000007</c:v>
                </c:pt>
                <c:pt idx="4529">
                  <c:v>90.59</c:v>
                </c:pt>
                <c:pt idx="4530">
                  <c:v>90.610000000000014</c:v>
                </c:pt>
                <c:pt idx="4531">
                  <c:v>90.63000000000001</c:v>
                </c:pt>
                <c:pt idx="4532">
                  <c:v>90.65</c:v>
                </c:pt>
                <c:pt idx="4533">
                  <c:v>90.67</c:v>
                </c:pt>
                <c:pt idx="4534">
                  <c:v>90.690000000000012</c:v>
                </c:pt>
                <c:pt idx="4535">
                  <c:v>90.710000000000008</c:v>
                </c:pt>
                <c:pt idx="4536">
                  <c:v>90.73</c:v>
                </c:pt>
                <c:pt idx="4537">
                  <c:v>90.75</c:v>
                </c:pt>
                <c:pt idx="4538">
                  <c:v>90.77000000000001</c:v>
                </c:pt>
                <c:pt idx="4539">
                  <c:v>90.79</c:v>
                </c:pt>
                <c:pt idx="4540">
                  <c:v>90.81</c:v>
                </c:pt>
                <c:pt idx="4541">
                  <c:v>90.830000000000013</c:v>
                </c:pt>
                <c:pt idx="4542">
                  <c:v>90.850000000000009</c:v>
                </c:pt>
                <c:pt idx="4543">
                  <c:v>90.87</c:v>
                </c:pt>
                <c:pt idx="4544">
                  <c:v>90.89</c:v>
                </c:pt>
                <c:pt idx="4545">
                  <c:v>90.910000000000011</c:v>
                </c:pt>
                <c:pt idx="4546">
                  <c:v>90.93</c:v>
                </c:pt>
                <c:pt idx="4547">
                  <c:v>90.95</c:v>
                </c:pt>
                <c:pt idx="4548">
                  <c:v>90.970000000000013</c:v>
                </c:pt>
                <c:pt idx="4549">
                  <c:v>90.990000000000009</c:v>
                </c:pt>
                <c:pt idx="4550">
                  <c:v>91.01</c:v>
                </c:pt>
                <c:pt idx="4551">
                  <c:v>91.03</c:v>
                </c:pt>
                <c:pt idx="4552">
                  <c:v>91.050000000000011</c:v>
                </c:pt>
                <c:pt idx="4553">
                  <c:v>91.070000000000007</c:v>
                </c:pt>
                <c:pt idx="4554">
                  <c:v>91.09</c:v>
                </c:pt>
                <c:pt idx="4555">
                  <c:v>91.110000000000014</c:v>
                </c:pt>
                <c:pt idx="4556">
                  <c:v>91.13000000000001</c:v>
                </c:pt>
                <c:pt idx="4557">
                  <c:v>91.15</c:v>
                </c:pt>
                <c:pt idx="4558">
                  <c:v>91.17</c:v>
                </c:pt>
                <c:pt idx="4559">
                  <c:v>91.190000000000012</c:v>
                </c:pt>
                <c:pt idx="4560">
                  <c:v>91.210000000000008</c:v>
                </c:pt>
                <c:pt idx="4561">
                  <c:v>91.23</c:v>
                </c:pt>
                <c:pt idx="4562">
                  <c:v>91.25</c:v>
                </c:pt>
                <c:pt idx="4563">
                  <c:v>91.27000000000001</c:v>
                </c:pt>
                <c:pt idx="4564">
                  <c:v>91.29</c:v>
                </c:pt>
                <c:pt idx="4565">
                  <c:v>91.31</c:v>
                </c:pt>
                <c:pt idx="4566">
                  <c:v>91.330000000000013</c:v>
                </c:pt>
                <c:pt idx="4567">
                  <c:v>91.350000000000009</c:v>
                </c:pt>
                <c:pt idx="4568">
                  <c:v>91.37</c:v>
                </c:pt>
                <c:pt idx="4569">
                  <c:v>91.39</c:v>
                </c:pt>
                <c:pt idx="4570">
                  <c:v>91.410000000000011</c:v>
                </c:pt>
                <c:pt idx="4571">
                  <c:v>91.43</c:v>
                </c:pt>
                <c:pt idx="4572">
                  <c:v>91.45</c:v>
                </c:pt>
                <c:pt idx="4573">
                  <c:v>91.470000000000013</c:v>
                </c:pt>
                <c:pt idx="4574">
                  <c:v>91.490000000000009</c:v>
                </c:pt>
                <c:pt idx="4575">
                  <c:v>91.51</c:v>
                </c:pt>
                <c:pt idx="4576">
                  <c:v>91.53</c:v>
                </c:pt>
                <c:pt idx="4577">
                  <c:v>91.550000000000011</c:v>
                </c:pt>
                <c:pt idx="4578">
                  <c:v>91.570000000000007</c:v>
                </c:pt>
                <c:pt idx="4579">
                  <c:v>91.59</c:v>
                </c:pt>
                <c:pt idx="4580">
                  <c:v>91.610000000000014</c:v>
                </c:pt>
                <c:pt idx="4581">
                  <c:v>91.63000000000001</c:v>
                </c:pt>
                <c:pt idx="4582">
                  <c:v>91.65</c:v>
                </c:pt>
                <c:pt idx="4583">
                  <c:v>91.67</c:v>
                </c:pt>
                <c:pt idx="4584">
                  <c:v>91.690000000000012</c:v>
                </c:pt>
                <c:pt idx="4585">
                  <c:v>91.710000000000008</c:v>
                </c:pt>
                <c:pt idx="4586">
                  <c:v>91.73</c:v>
                </c:pt>
                <c:pt idx="4587">
                  <c:v>91.75</c:v>
                </c:pt>
                <c:pt idx="4588">
                  <c:v>91.77000000000001</c:v>
                </c:pt>
                <c:pt idx="4589">
                  <c:v>91.79</c:v>
                </c:pt>
                <c:pt idx="4590">
                  <c:v>91.81</c:v>
                </c:pt>
                <c:pt idx="4591">
                  <c:v>91.830000000000013</c:v>
                </c:pt>
                <c:pt idx="4592">
                  <c:v>91.850000000000009</c:v>
                </c:pt>
                <c:pt idx="4593">
                  <c:v>91.87</c:v>
                </c:pt>
                <c:pt idx="4594">
                  <c:v>91.89</c:v>
                </c:pt>
                <c:pt idx="4595">
                  <c:v>91.910000000000011</c:v>
                </c:pt>
                <c:pt idx="4596">
                  <c:v>91.93</c:v>
                </c:pt>
                <c:pt idx="4597">
                  <c:v>91.95</c:v>
                </c:pt>
                <c:pt idx="4598">
                  <c:v>91.970000000000013</c:v>
                </c:pt>
                <c:pt idx="4599">
                  <c:v>91.990000000000009</c:v>
                </c:pt>
                <c:pt idx="4600">
                  <c:v>92.01</c:v>
                </c:pt>
                <c:pt idx="4601">
                  <c:v>92.03</c:v>
                </c:pt>
                <c:pt idx="4602">
                  <c:v>92.050000000000011</c:v>
                </c:pt>
                <c:pt idx="4603">
                  <c:v>92.070000000000007</c:v>
                </c:pt>
                <c:pt idx="4604">
                  <c:v>92.09</c:v>
                </c:pt>
                <c:pt idx="4605">
                  <c:v>92.110000000000014</c:v>
                </c:pt>
                <c:pt idx="4606">
                  <c:v>92.13000000000001</c:v>
                </c:pt>
                <c:pt idx="4607">
                  <c:v>92.15</c:v>
                </c:pt>
                <c:pt idx="4608">
                  <c:v>92.17</c:v>
                </c:pt>
                <c:pt idx="4609">
                  <c:v>92.190000000000012</c:v>
                </c:pt>
                <c:pt idx="4610">
                  <c:v>92.210000000000008</c:v>
                </c:pt>
                <c:pt idx="4611">
                  <c:v>92.23</c:v>
                </c:pt>
                <c:pt idx="4612">
                  <c:v>92.25</c:v>
                </c:pt>
                <c:pt idx="4613">
                  <c:v>92.27000000000001</c:v>
                </c:pt>
                <c:pt idx="4614">
                  <c:v>92.29</c:v>
                </c:pt>
                <c:pt idx="4615">
                  <c:v>92.31</c:v>
                </c:pt>
                <c:pt idx="4616">
                  <c:v>92.330000000000013</c:v>
                </c:pt>
                <c:pt idx="4617">
                  <c:v>92.350000000000009</c:v>
                </c:pt>
                <c:pt idx="4618">
                  <c:v>92.37</c:v>
                </c:pt>
                <c:pt idx="4619">
                  <c:v>92.39</c:v>
                </c:pt>
                <c:pt idx="4620">
                  <c:v>92.410000000000011</c:v>
                </c:pt>
                <c:pt idx="4621">
                  <c:v>92.43</c:v>
                </c:pt>
                <c:pt idx="4622">
                  <c:v>92.45</c:v>
                </c:pt>
                <c:pt idx="4623">
                  <c:v>92.470000000000013</c:v>
                </c:pt>
                <c:pt idx="4624">
                  <c:v>92.490000000000009</c:v>
                </c:pt>
                <c:pt idx="4625">
                  <c:v>92.51</c:v>
                </c:pt>
                <c:pt idx="4626">
                  <c:v>92.53</c:v>
                </c:pt>
                <c:pt idx="4627">
                  <c:v>92.550000000000011</c:v>
                </c:pt>
                <c:pt idx="4628">
                  <c:v>92.570000000000007</c:v>
                </c:pt>
                <c:pt idx="4629">
                  <c:v>92.59</c:v>
                </c:pt>
                <c:pt idx="4630">
                  <c:v>92.610000000000014</c:v>
                </c:pt>
                <c:pt idx="4631">
                  <c:v>92.63000000000001</c:v>
                </c:pt>
                <c:pt idx="4632">
                  <c:v>92.65</c:v>
                </c:pt>
                <c:pt idx="4633">
                  <c:v>92.67</c:v>
                </c:pt>
                <c:pt idx="4634">
                  <c:v>92.690000000000012</c:v>
                </c:pt>
                <c:pt idx="4635">
                  <c:v>92.710000000000008</c:v>
                </c:pt>
                <c:pt idx="4636">
                  <c:v>92.73</c:v>
                </c:pt>
                <c:pt idx="4637">
                  <c:v>92.75</c:v>
                </c:pt>
                <c:pt idx="4638">
                  <c:v>92.77000000000001</c:v>
                </c:pt>
                <c:pt idx="4639">
                  <c:v>92.79</c:v>
                </c:pt>
                <c:pt idx="4640">
                  <c:v>92.81</c:v>
                </c:pt>
                <c:pt idx="4641">
                  <c:v>92.830000000000013</c:v>
                </c:pt>
                <c:pt idx="4642">
                  <c:v>92.850000000000009</c:v>
                </c:pt>
                <c:pt idx="4643">
                  <c:v>92.87</c:v>
                </c:pt>
                <c:pt idx="4644">
                  <c:v>92.89</c:v>
                </c:pt>
                <c:pt idx="4645">
                  <c:v>92.910000000000011</c:v>
                </c:pt>
                <c:pt idx="4646">
                  <c:v>92.93</c:v>
                </c:pt>
                <c:pt idx="4647">
                  <c:v>92.95</c:v>
                </c:pt>
                <c:pt idx="4648">
                  <c:v>92.970000000000013</c:v>
                </c:pt>
                <c:pt idx="4649">
                  <c:v>92.990000000000009</c:v>
                </c:pt>
                <c:pt idx="4650">
                  <c:v>93.01</c:v>
                </c:pt>
                <c:pt idx="4651">
                  <c:v>93.03</c:v>
                </c:pt>
                <c:pt idx="4652">
                  <c:v>93.050000000000011</c:v>
                </c:pt>
                <c:pt idx="4653">
                  <c:v>93.070000000000007</c:v>
                </c:pt>
                <c:pt idx="4654">
                  <c:v>93.09</c:v>
                </c:pt>
                <c:pt idx="4655">
                  <c:v>93.110000000000014</c:v>
                </c:pt>
                <c:pt idx="4656">
                  <c:v>93.13000000000001</c:v>
                </c:pt>
                <c:pt idx="4657">
                  <c:v>93.15</c:v>
                </c:pt>
                <c:pt idx="4658">
                  <c:v>93.17</c:v>
                </c:pt>
                <c:pt idx="4659">
                  <c:v>93.190000000000012</c:v>
                </c:pt>
                <c:pt idx="4660">
                  <c:v>93.210000000000008</c:v>
                </c:pt>
                <c:pt idx="4661">
                  <c:v>93.23</c:v>
                </c:pt>
                <c:pt idx="4662">
                  <c:v>93.25</c:v>
                </c:pt>
                <c:pt idx="4663">
                  <c:v>93.27000000000001</c:v>
                </c:pt>
                <c:pt idx="4664">
                  <c:v>93.29</c:v>
                </c:pt>
                <c:pt idx="4665">
                  <c:v>93.31</c:v>
                </c:pt>
                <c:pt idx="4666">
                  <c:v>93.330000000000013</c:v>
                </c:pt>
                <c:pt idx="4667">
                  <c:v>93.350000000000009</c:v>
                </c:pt>
                <c:pt idx="4668">
                  <c:v>93.37</c:v>
                </c:pt>
                <c:pt idx="4669">
                  <c:v>93.39</c:v>
                </c:pt>
                <c:pt idx="4670">
                  <c:v>93.410000000000011</c:v>
                </c:pt>
                <c:pt idx="4671">
                  <c:v>93.43</c:v>
                </c:pt>
                <c:pt idx="4672">
                  <c:v>93.45</c:v>
                </c:pt>
                <c:pt idx="4673">
                  <c:v>93.470000000000013</c:v>
                </c:pt>
                <c:pt idx="4674">
                  <c:v>93.490000000000009</c:v>
                </c:pt>
                <c:pt idx="4675">
                  <c:v>93.51</c:v>
                </c:pt>
                <c:pt idx="4676">
                  <c:v>93.53</c:v>
                </c:pt>
                <c:pt idx="4677">
                  <c:v>93.550000000000011</c:v>
                </c:pt>
                <c:pt idx="4678">
                  <c:v>93.570000000000007</c:v>
                </c:pt>
                <c:pt idx="4679">
                  <c:v>93.59</c:v>
                </c:pt>
                <c:pt idx="4680">
                  <c:v>93.610000000000014</c:v>
                </c:pt>
                <c:pt idx="4681">
                  <c:v>93.63000000000001</c:v>
                </c:pt>
                <c:pt idx="4682">
                  <c:v>93.65</c:v>
                </c:pt>
                <c:pt idx="4683">
                  <c:v>93.67</c:v>
                </c:pt>
                <c:pt idx="4684">
                  <c:v>93.690000000000012</c:v>
                </c:pt>
                <c:pt idx="4685">
                  <c:v>93.710000000000008</c:v>
                </c:pt>
                <c:pt idx="4686">
                  <c:v>93.73</c:v>
                </c:pt>
                <c:pt idx="4687">
                  <c:v>93.75</c:v>
                </c:pt>
                <c:pt idx="4688">
                  <c:v>93.77000000000001</c:v>
                </c:pt>
                <c:pt idx="4689">
                  <c:v>93.79</c:v>
                </c:pt>
                <c:pt idx="4690">
                  <c:v>93.81</c:v>
                </c:pt>
                <c:pt idx="4691">
                  <c:v>93.830000000000013</c:v>
                </c:pt>
                <c:pt idx="4692">
                  <c:v>93.850000000000009</c:v>
                </c:pt>
                <c:pt idx="4693">
                  <c:v>93.87</c:v>
                </c:pt>
                <c:pt idx="4694">
                  <c:v>93.89</c:v>
                </c:pt>
                <c:pt idx="4695">
                  <c:v>93.910000000000011</c:v>
                </c:pt>
                <c:pt idx="4696">
                  <c:v>93.93</c:v>
                </c:pt>
                <c:pt idx="4697">
                  <c:v>93.95</c:v>
                </c:pt>
                <c:pt idx="4698">
                  <c:v>93.970000000000013</c:v>
                </c:pt>
                <c:pt idx="4699">
                  <c:v>93.990000000000009</c:v>
                </c:pt>
                <c:pt idx="4700">
                  <c:v>94.01</c:v>
                </c:pt>
                <c:pt idx="4701">
                  <c:v>94.03</c:v>
                </c:pt>
                <c:pt idx="4702">
                  <c:v>94.050000000000011</c:v>
                </c:pt>
                <c:pt idx="4703">
                  <c:v>94.070000000000007</c:v>
                </c:pt>
                <c:pt idx="4704">
                  <c:v>94.09</c:v>
                </c:pt>
                <c:pt idx="4705">
                  <c:v>94.110000000000014</c:v>
                </c:pt>
                <c:pt idx="4706">
                  <c:v>94.13000000000001</c:v>
                </c:pt>
                <c:pt idx="4707">
                  <c:v>94.15</c:v>
                </c:pt>
                <c:pt idx="4708">
                  <c:v>94.17</c:v>
                </c:pt>
                <c:pt idx="4709">
                  <c:v>94.190000000000012</c:v>
                </c:pt>
                <c:pt idx="4710">
                  <c:v>94.210000000000008</c:v>
                </c:pt>
                <c:pt idx="4711">
                  <c:v>94.23</c:v>
                </c:pt>
                <c:pt idx="4712">
                  <c:v>94.25</c:v>
                </c:pt>
                <c:pt idx="4713">
                  <c:v>94.27000000000001</c:v>
                </c:pt>
                <c:pt idx="4714">
                  <c:v>94.29</c:v>
                </c:pt>
                <c:pt idx="4715">
                  <c:v>94.31</c:v>
                </c:pt>
                <c:pt idx="4716">
                  <c:v>94.330000000000013</c:v>
                </c:pt>
                <c:pt idx="4717">
                  <c:v>94.350000000000009</c:v>
                </c:pt>
                <c:pt idx="4718">
                  <c:v>94.37</c:v>
                </c:pt>
                <c:pt idx="4719">
                  <c:v>94.39</c:v>
                </c:pt>
                <c:pt idx="4720">
                  <c:v>94.410000000000011</c:v>
                </c:pt>
                <c:pt idx="4721">
                  <c:v>94.43</c:v>
                </c:pt>
                <c:pt idx="4722">
                  <c:v>94.45</c:v>
                </c:pt>
                <c:pt idx="4723">
                  <c:v>94.470000000000013</c:v>
                </c:pt>
                <c:pt idx="4724">
                  <c:v>94.490000000000009</c:v>
                </c:pt>
                <c:pt idx="4725">
                  <c:v>94.51</c:v>
                </c:pt>
                <c:pt idx="4726">
                  <c:v>94.53</c:v>
                </c:pt>
                <c:pt idx="4727">
                  <c:v>94.550000000000011</c:v>
                </c:pt>
                <c:pt idx="4728">
                  <c:v>94.570000000000007</c:v>
                </c:pt>
                <c:pt idx="4729">
                  <c:v>94.59</c:v>
                </c:pt>
                <c:pt idx="4730">
                  <c:v>94.610000000000014</c:v>
                </c:pt>
                <c:pt idx="4731">
                  <c:v>94.63000000000001</c:v>
                </c:pt>
                <c:pt idx="4732">
                  <c:v>94.65</c:v>
                </c:pt>
                <c:pt idx="4733">
                  <c:v>94.67</c:v>
                </c:pt>
                <c:pt idx="4734">
                  <c:v>94.690000000000012</c:v>
                </c:pt>
                <c:pt idx="4735">
                  <c:v>94.710000000000008</c:v>
                </c:pt>
                <c:pt idx="4736">
                  <c:v>94.73</c:v>
                </c:pt>
                <c:pt idx="4737">
                  <c:v>94.75</c:v>
                </c:pt>
                <c:pt idx="4738">
                  <c:v>94.77000000000001</c:v>
                </c:pt>
                <c:pt idx="4739">
                  <c:v>94.79</c:v>
                </c:pt>
                <c:pt idx="4740">
                  <c:v>94.81</c:v>
                </c:pt>
                <c:pt idx="4741">
                  <c:v>94.830000000000013</c:v>
                </c:pt>
                <c:pt idx="4742">
                  <c:v>94.850000000000009</c:v>
                </c:pt>
                <c:pt idx="4743">
                  <c:v>94.87</c:v>
                </c:pt>
                <c:pt idx="4744">
                  <c:v>94.89</c:v>
                </c:pt>
                <c:pt idx="4745">
                  <c:v>94.910000000000011</c:v>
                </c:pt>
                <c:pt idx="4746">
                  <c:v>94.93</c:v>
                </c:pt>
                <c:pt idx="4747">
                  <c:v>94.95</c:v>
                </c:pt>
                <c:pt idx="4748">
                  <c:v>94.970000000000013</c:v>
                </c:pt>
                <c:pt idx="4749">
                  <c:v>94.990000000000009</c:v>
                </c:pt>
                <c:pt idx="4750">
                  <c:v>95.01</c:v>
                </c:pt>
                <c:pt idx="4751">
                  <c:v>95.03</c:v>
                </c:pt>
                <c:pt idx="4752">
                  <c:v>95.050000000000011</c:v>
                </c:pt>
                <c:pt idx="4753">
                  <c:v>95.070000000000007</c:v>
                </c:pt>
                <c:pt idx="4754">
                  <c:v>95.09</c:v>
                </c:pt>
                <c:pt idx="4755">
                  <c:v>95.110000000000014</c:v>
                </c:pt>
                <c:pt idx="4756">
                  <c:v>95.13000000000001</c:v>
                </c:pt>
                <c:pt idx="4757">
                  <c:v>95.15</c:v>
                </c:pt>
                <c:pt idx="4758">
                  <c:v>95.17</c:v>
                </c:pt>
                <c:pt idx="4759">
                  <c:v>95.190000000000012</c:v>
                </c:pt>
                <c:pt idx="4760">
                  <c:v>95.210000000000008</c:v>
                </c:pt>
                <c:pt idx="4761">
                  <c:v>95.23</c:v>
                </c:pt>
                <c:pt idx="4762">
                  <c:v>95.25</c:v>
                </c:pt>
                <c:pt idx="4763">
                  <c:v>95.27000000000001</c:v>
                </c:pt>
                <c:pt idx="4764">
                  <c:v>95.29</c:v>
                </c:pt>
                <c:pt idx="4765">
                  <c:v>95.31</c:v>
                </c:pt>
                <c:pt idx="4766">
                  <c:v>95.330000000000013</c:v>
                </c:pt>
                <c:pt idx="4767">
                  <c:v>95.350000000000009</c:v>
                </c:pt>
                <c:pt idx="4768">
                  <c:v>95.37</c:v>
                </c:pt>
                <c:pt idx="4769">
                  <c:v>95.39</c:v>
                </c:pt>
                <c:pt idx="4770">
                  <c:v>95.410000000000011</c:v>
                </c:pt>
                <c:pt idx="4771">
                  <c:v>95.43</c:v>
                </c:pt>
                <c:pt idx="4772">
                  <c:v>95.45</c:v>
                </c:pt>
                <c:pt idx="4773">
                  <c:v>95.470000000000013</c:v>
                </c:pt>
                <c:pt idx="4774">
                  <c:v>95.490000000000009</c:v>
                </c:pt>
                <c:pt idx="4775">
                  <c:v>95.51</c:v>
                </c:pt>
                <c:pt idx="4776">
                  <c:v>95.53</c:v>
                </c:pt>
                <c:pt idx="4777">
                  <c:v>95.550000000000011</c:v>
                </c:pt>
                <c:pt idx="4778">
                  <c:v>95.570000000000007</c:v>
                </c:pt>
                <c:pt idx="4779">
                  <c:v>95.59</c:v>
                </c:pt>
                <c:pt idx="4780">
                  <c:v>95.610000000000014</c:v>
                </c:pt>
                <c:pt idx="4781">
                  <c:v>95.63000000000001</c:v>
                </c:pt>
                <c:pt idx="4782">
                  <c:v>95.65</c:v>
                </c:pt>
                <c:pt idx="4783">
                  <c:v>95.67</c:v>
                </c:pt>
                <c:pt idx="4784">
                  <c:v>95.690000000000012</c:v>
                </c:pt>
                <c:pt idx="4785">
                  <c:v>95.710000000000008</c:v>
                </c:pt>
                <c:pt idx="4786">
                  <c:v>95.73</c:v>
                </c:pt>
                <c:pt idx="4787">
                  <c:v>95.750000000000014</c:v>
                </c:pt>
                <c:pt idx="4788">
                  <c:v>95.77000000000001</c:v>
                </c:pt>
                <c:pt idx="4789">
                  <c:v>95.79</c:v>
                </c:pt>
                <c:pt idx="4790">
                  <c:v>95.81</c:v>
                </c:pt>
                <c:pt idx="4791">
                  <c:v>95.830000000000013</c:v>
                </c:pt>
                <c:pt idx="4792">
                  <c:v>95.850000000000009</c:v>
                </c:pt>
                <c:pt idx="4793">
                  <c:v>95.87</c:v>
                </c:pt>
                <c:pt idx="4794">
                  <c:v>95.89</c:v>
                </c:pt>
                <c:pt idx="4795">
                  <c:v>95.910000000000011</c:v>
                </c:pt>
                <c:pt idx="4796">
                  <c:v>95.93</c:v>
                </c:pt>
                <c:pt idx="4797">
                  <c:v>95.95</c:v>
                </c:pt>
                <c:pt idx="4798">
                  <c:v>95.970000000000013</c:v>
                </c:pt>
                <c:pt idx="4799">
                  <c:v>95.990000000000009</c:v>
                </c:pt>
                <c:pt idx="4800">
                  <c:v>96.01</c:v>
                </c:pt>
                <c:pt idx="4801">
                  <c:v>96.03</c:v>
                </c:pt>
                <c:pt idx="4802">
                  <c:v>96.050000000000011</c:v>
                </c:pt>
                <c:pt idx="4803">
                  <c:v>96.070000000000007</c:v>
                </c:pt>
                <c:pt idx="4804">
                  <c:v>96.09</c:v>
                </c:pt>
                <c:pt idx="4805">
                  <c:v>96.110000000000014</c:v>
                </c:pt>
                <c:pt idx="4806">
                  <c:v>96.13000000000001</c:v>
                </c:pt>
                <c:pt idx="4807">
                  <c:v>96.15</c:v>
                </c:pt>
                <c:pt idx="4808">
                  <c:v>96.17</c:v>
                </c:pt>
                <c:pt idx="4809">
                  <c:v>96.190000000000012</c:v>
                </c:pt>
                <c:pt idx="4810">
                  <c:v>96.210000000000008</c:v>
                </c:pt>
                <c:pt idx="4811">
                  <c:v>96.23</c:v>
                </c:pt>
                <c:pt idx="4812">
                  <c:v>96.250000000000014</c:v>
                </c:pt>
                <c:pt idx="4813">
                  <c:v>96.27000000000001</c:v>
                </c:pt>
                <c:pt idx="4814">
                  <c:v>96.29</c:v>
                </c:pt>
                <c:pt idx="4815">
                  <c:v>96.31</c:v>
                </c:pt>
                <c:pt idx="4816">
                  <c:v>96.330000000000013</c:v>
                </c:pt>
                <c:pt idx="4817">
                  <c:v>96.350000000000009</c:v>
                </c:pt>
                <c:pt idx="4818">
                  <c:v>96.37</c:v>
                </c:pt>
                <c:pt idx="4819">
                  <c:v>96.39</c:v>
                </c:pt>
                <c:pt idx="4820">
                  <c:v>96.410000000000011</c:v>
                </c:pt>
                <c:pt idx="4821">
                  <c:v>96.43</c:v>
                </c:pt>
                <c:pt idx="4822">
                  <c:v>96.45</c:v>
                </c:pt>
                <c:pt idx="4823">
                  <c:v>96.470000000000013</c:v>
                </c:pt>
                <c:pt idx="4824">
                  <c:v>96.490000000000009</c:v>
                </c:pt>
                <c:pt idx="4825">
                  <c:v>96.51</c:v>
                </c:pt>
                <c:pt idx="4826">
                  <c:v>96.53</c:v>
                </c:pt>
                <c:pt idx="4827">
                  <c:v>96.550000000000011</c:v>
                </c:pt>
                <c:pt idx="4828">
                  <c:v>96.570000000000007</c:v>
                </c:pt>
                <c:pt idx="4829">
                  <c:v>96.59</c:v>
                </c:pt>
                <c:pt idx="4830">
                  <c:v>96.610000000000014</c:v>
                </c:pt>
                <c:pt idx="4831">
                  <c:v>96.63000000000001</c:v>
                </c:pt>
                <c:pt idx="4832">
                  <c:v>96.65</c:v>
                </c:pt>
                <c:pt idx="4833">
                  <c:v>96.67</c:v>
                </c:pt>
                <c:pt idx="4834">
                  <c:v>96.690000000000012</c:v>
                </c:pt>
                <c:pt idx="4835">
                  <c:v>96.710000000000008</c:v>
                </c:pt>
                <c:pt idx="4836">
                  <c:v>96.73</c:v>
                </c:pt>
                <c:pt idx="4837">
                  <c:v>96.750000000000014</c:v>
                </c:pt>
                <c:pt idx="4838">
                  <c:v>96.77000000000001</c:v>
                </c:pt>
                <c:pt idx="4839">
                  <c:v>96.79</c:v>
                </c:pt>
                <c:pt idx="4840">
                  <c:v>96.81</c:v>
                </c:pt>
                <c:pt idx="4841">
                  <c:v>96.830000000000013</c:v>
                </c:pt>
                <c:pt idx="4842">
                  <c:v>96.850000000000009</c:v>
                </c:pt>
                <c:pt idx="4843">
                  <c:v>96.87</c:v>
                </c:pt>
                <c:pt idx="4844">
                  <c:v>96.89</c:v>
                </c:pt>
                <c:pt idx="4845">
                  <c:v>96.910000000000011</c:v>
                </c:pt>
                <c:pt idx="4846">
                  <c:v>96.93</c:v>
                </c:pt>
                <c:pt idx="4847">
                  <c:v>96.95</c:v>
                </c:pt>
                <c:pt idx="4848">
                  <c:v>96.970000000000013</c:v>
                </c:pt>
                <c:pt idx="4849">
                  <c:v>96.990000000000009</c:v>
                </c:pt>
                <c:pt idx="4850">
                  <c:v>97.01</c:v>
                </c:pt>
                <c:pt idx="4851">
                  <c:v>97.03</c:v>
                </c:pt>
                <c:pt idx="4852">
                  <c:v>97.050000000000011</c:v>
                </c:pt>
                <c:pt idx="4853">
                  <c:v>97.070000000000007</c:v>
                </c:pt>
                <c:pt idx="4854">
                  <c:v>97.09</c:v>
                </c:pt>
                <c:pt idx="4855">
                  <c:v>97.110000000000014</c:v>
                </c:pt>
                <c:pt idx="4856">
                  <c:v>97.13000000000001</c:v>
                </c:pt>
                <c:pt idx="4857">
                  <c:v>97.15</c:v>
                </c:pt>
                <c:pt idx="4858">
                  <c:v>97.17</c:v>
                </c:pt>
                <c:pt idx="4859">
                  <c:v>97.190000000000012</c:v>
                </c:pt>
                <c:pt idx="4860">
                  <c:v>97.210000000000008</c:v>
                </c:pt>
                <c:pt idx="4861">
                  <c:v>97.23</c:v>
                </c:pt>
                <c:pt idx="4862">
                  <c:v>97.250000000000014</c:v>
                </c:pt>
                <c:pt idx="4863">
                  <c:v>97.27000000000001</c:v>
                </c:pt>
                <c:pt idx="4864">
                  <c:v>97.29</c:v>
                </c:pt>
                <c:pt idx="4865">
                  <c:v>97.31</c:v>
                </c:pt>
                <c:pt idx="4866">
                  <c:v>97.330000000000013</c:v>
                </c:pt>
                <c:pt idx="4867">
                  <c:v>97.350000000000009</c:v>
                </c:pt>
                <c:pt idx="4868">
                  <c:v>97.37</c:v>
                </c:pt>
                <c:pt idx="4869">
                  <c:v>97.39</c:v>
                </c:pt>
                <c:pt idx="4870">
                  <c:v>97.410000000000011</c:v>
                </c:pt>
                <c:pt idx="4871">
                  <c:v>97.43</c:v>
                </c:pt>
                <c:pt idx="4872">
                  <c:v>97.45</c:v>
                </c:pt>
                <c:pt idx="4873">
                  <c:v>97.470000000000013</c:v>
                </c:pt>
                <c:pt idx="4874">
                  <c:v>97.490000000000009</c:v>
                </c:pt>
                <c:pt idx="4875">
                  <c:v>97.51</c:v>
                </c:pt>
                <c:pt idx="4876">
                  <c:v>97.53</c:v>
                </c:pt>
                <c:pt idx="4877">
                  <c:v>97.550000000000011</c:v>
                </c:pt>
                <c:pt idx="4878">
                  <c:v>97.570000000000007</c:v>
                </c:pt>
                <c:pt idx="4879">
                  <c:v>97.59</c:v>
                </c:pt>
                <c:pt idx="4880">
                  <c:v>97.610000000000014</c:v>
                </c:pt>
                <c:pt idx="4881">
                  <c:v>97.63000000000001</c:v>
                </c:pt>
                <c:pt idx="4882">
                  <c:v>97.65</c:v>
                </c:pt>
                <c:pt idx="4883">
                  <c:v>97.67</c:v>
                </c:pt>
                <c:pt idx="4884">
                  <c:v>97.690000000000012</c:v>
                </c:pt>
                <c:pt idx="4885">
                  <c:v>97.710000000000008</c:v>
                </c:pt>
                <c:pt idx="4886">
                  <c:v>97.73</c:v>
                </c:pt>
                <c:pt idx="4887">
                  <c:v>97.750000000000014</c:v>
                </c:pt>
                <c:pt idx="4888">
                  <c:v>97.77000000000001</c:v>
                </c:pt>
                <c:pt idx="4889">
                  <c:v>97.79</c:v>
                </c:pt>
                <c:pt idx="4890">
                  <c:v>97.81</c:v>
                </c:pt>
                <c:pt idx="4891">
                  <c:v>97.830000000000013</c:v>
                </c:pt>
                <c:pt idx="4892">
                  <c:v>97.850000000000009</c:v>
                </c:pt>
                <c:pt idx="4893">
                  <c:v>97.87</c:v>
                </c:pt>
                <c:pt idx="4894">
                  <c:v>97.89</c:v>
                </c:pt>
                <c:pt idx="4895">
                  <c:v>97.910000000000011</c:v>
                </c:pt>
                <c:pt idx="4896">
                  <c:v>97.93</c:v>
                </c:pt>
                <c:pt idx="4897">
                  <c:v>97.95</c:v>
                </c:pt>
                <c:pt idx="4898">
                  <c:v>97.970000000000013</c:v>
                </c:pt>
                <c:pt idx="4899">
                  <c:v>97.990000000000009</c:v>
                </c:pt>
                <c:pt idx="4900">
                  <c:v>98.01</c:v>
                </c:pt>
                <c:pt idx="4901">
                  <c:v>98.03</c:v>
                </c:pt>
                <c:pt idx="4902">
                  <c:v>98.050000000000011</c:v>
                </c:pt>
                <c:pt idx="4903">
                  <c:v>98.070000000000007</c:v>
                </c:pt>
                <c:pt idx="4904">
                  <c:v>98.09</c:v>
                </c:pt>
                <c:pt idx="4905">
                  <c:v>98.110000000000014</c:v>
                </c:pt>
                <c:pt idx="4906">
                  <c:v>98.13000000000001</c:v>
                </c:pt>
                <c:pt idx="4907">
                  <c:v>98.15</c:v>
                </c:pt>
                <c:pt idx="4908">
                  <c:v>98.17</c:v>
                </c:pt>
                <c:pt idx="4909">
                  <c:v>98.190000000000012</c:v>
                </c:pt>
                <c:pt idx="4910">
                  <c:v>98.210000000000008</c:v>
                </c:pt>
                <c:pt idx="4911">
                  <c:v>98.23</c:v>
                </c:pt>
                <c:pt idx="4912">
                  <c:v>98.250000000000014</c:v>
                </c:pt>
                <c:pt idx="4913">
                  <c:v>98.27000000000001</c:v>
                </c:pt>
                <c:pt idx="4914">
                  <c:v>98.29</c:v>
                </c:pt>
                <c:pt idx="4915">
                  <c:v>98.31</c:v>
                </c:pt>
                <c:pt idx="4916">
                  <c:v>98.330000000000013</c:v>
                </c:pt>
                <c:pt idx="4917">
                  <c:v>98.350000000000009</c:v>
                </c:pt>
                <c:pt idx="4918">
                  <c:v>98.37</c:v>
                </c:pt>
                <c:pt idx="4919">
                  <c:v>98.39</c:v>
                </c:pt>
                <c:pt idx="4920">
                  <c:v>98.410000000000011</c:v>
                </c:pt>
                <c:pt idx="4921">
                  <c:v>98.43</c:v>
                </c:pt>
                <c:pt idx="4922">
                  <c:v>98.45</c:v>
                </c:pt>
                <c:pt idx="4923">
                  <c:v>98.470000000000013</c:v>
                </c:pt>
                <c:pt idx="4924">
                  <c:v>98.490000000000009</c:v>
                </c:pt>
                <c:pt idx="4925">
                  <c:v>98.51</c:v>
                </c:pt>
                <c:pt idx="4926">
                  <c:v>98.53</c:v>
                </c:pt>
                <c:pt idx="4927">
                  <c:v>98.550000000000011</c:v>
                </c:pt>
                <c:pt idx="4928">
                  <c:v>98.570000000000007</c:v>
                </c:pt>
                <c:pt idx="4929">
                  <c:v>98.59</c:v>
                </c:pt>
                <c:pt idx="4930">
                  <c:v>98.610000000000014</c:v>
                </c:pt>
                <c:pt idx="4931">
                  <c:v>98.63000000000001</c:v>
                </c:pt>
                <c:pt idx="4932">
                  <c:v>98.65</c:v>
                </c:pt>
                <c:pt idx="4933">
                  <c:v>98.67</c:v>
                </c:pt>
                <c:pt idx="4934">
                  <c:v>98.690000000000012</c:v>
                </c:pt>
                <c:pt idx="4935">
                  <c:v>98.710000000000008</c:v>
                </c:pt>
                <c:pt idx="4936">
                  <c:v>98.73</c:v>
                </c:pt>
                <c:pt idx="4937">
                  <c:v>98.750000000000014</c:v>
                </c:pt>
                <c:pt idx="4938">
                  <c:v>98.77000000000001</c:v>
                </c:pt>
                <c:pt idx="4939">
                  <c:v>98.79</c:v>
                </c:pt>
                <c:pt idx="4940">
                  <c:v>98.81</c:v>
                </c:pt>
                <c:pt idx="4941">
                  <c:v>98.830000000000013</c:v>
                </c:pt>
                <c:pt idx="4942">
                  <c:v>98.850000000000009</c:v>
                </c:pt>
                <c:pt idx="4943">
                  <c:v>98.87</c:v>
                </c:pt>
                <c:pt idx="4944">
                  <c:v>98.89</c:v>
                </c:pt>
                <c:pt idx="4945">
                  <c:v>98.910000000000011</c:v>
                </c:pt>
                <c:pt idx="4946">
                  <c:v>98.93</c:v>
                </c:pt>
                <c:pt idx="4947">
                  <c:v>98.95</c:v>
                </c:pt>
                <c:pt idx="4948">
                  <c:v>98.970000000000013</c:v>
                </c:pt>
                <c:pt idx="4949">
                  <c:v>98.990000000000009</c:v>
                </c:pt>
                <c:pt idx="4950">
                  <c:v>99.01</c:v>
                </c:pt>
                <c:pt idx="4951">
                  <c:v>99.03</c:v>
                </c:pt>
                <c:pt idx="4952">
                  <c:v>99.050000000000011</c:v>
                </c:pt>
                <c:pt idx="4953">
                  <c:v>99.070000000000007</c:v>
                </c:pt>
                <c:pt idx="4954">
                  <c:v>99.09</c:v>
                </c:pt>
                <c:pt idx="4955">
                  <c:v>99.110000000000014</c:v>
                </c:pt>
                <c:pt idx="4956">
                  <c:v>99.13000000000001</c:v>
                </c:pt>
                <c:pt idx="4957">
                  <c:v>99.15</c:v>
                </c:pt>
                <c:pt idx="4958">
                  <c:v>99.17</c:v>
                </c:pt>
                <c:pt idx="4959">
                  <c:v>99.190000000000012</c:v>
                </c:pt>
                <c:pt idx="4960">
                  <c:v>99.210000000000008</c:v>
                </c:pt>
                <c:pt idx="4961">
                  <c:v>99.23</c:v>
                </c:pt>
                <c:pt idx="4962">
                  <c:v>99.250000000000014</c:v>
                </c:pt>
                <c:pt idx="4963">
                  <c:v>99.27000000000001</c:v>
                </c:pt>
                <c:pt idx="4964">
                  <c:v>99.29</c:v>
                </c:pt>
                <c:pt idx="4965">
                  <c:v>99.31</c:v>
                </c:pt>
                <c:pt idx="4966">
                  <c:v>99.330000000000013</c:v>
                </c:pt>
                <c:pt idx="4967">
                  <c:v>99.350000000000009</c:v>
                </c:pt>
                <c:pt idx="4968">
                  <c:v>99.37</c:v>
                </c:pt>
                <c:pt idx="4969">
                  <c:v>99.39</c:v>
                </c:pt>
                <c:pt idx="4970">
                  <c:v>99.410000000000011</c:v>
                </c:pt>
                <c:pt idx="4971">
                  <c:v>99.43</c:v>
                </c:pt>
                <c:pt idx="4972">
                  <c:v>99.45</c:v>
                </c:pt>
                <c:pt idx="4973">
                  <c:v>99.470000000000013</c:v>
                </c:pt>
                <c:pt idx="4974">
                  <c:v>99.490000000000009</c:v>
                </c:pt>
                <c:pt idx="4975">
                  <c:v>99.51</c:v>
                </c:pt>
                <c:pt idx="4976">
                  <c:v>99.53</c:v>
                </c:pt>
                <c:pt idx="4977">
                  <c:v>99.550000000000011</c:v>
                </c:pt>
                <c:pt idx="4978">
                  <c:v>99.570000000000007</c:v>
                </c:pt>
                <c:pt idx="4979">
                  <c:v>99.59</c:v>
                </c:pt>
                <c:pt idx="4980">
                  <c:v>99.610000000000014</c:v>
                </c:pt>
                <c:pt idx="4981">
                  <c:v>99.63000000000001</c:v>
                </c:pt>
                <c:pt idx="4982">
                  <c:v>99.65</c:v>
                </c:pt>
                <c:pt idx="4983">
                  <c:v>99.67</c:v>
                </c:pt>
                <c:pt idx="4984">
                  <c:v>99.690000000000012</c:v>
                </c:pt>
                <c:pt idx="4985">
                  <c:v>99.710000000000008</c:v>
                </c:pt>
                <c:pt idx="4986">
                  <c:v>99.73</c:v>
                </c:pt>
                <c:pt idx="4987">
                  <c:v>99.750000000000014</c:v>
                </c:pt>
                <c:pt idx="4988">
                  <c:v>99.77000000000001</c:v>
                </c:pt>
                <c:pt idx="4989">
                  <c:v>99.79</c:v>
                </c:pt>
                <c:pt idx="4990">
                  <c:v>99.81</c:v>
                </c:pt>
                <c:pt idx="4991">
                  <c:v>99.830000000000013</c:v>
                </c:pt>
                <c:pt idx="4992">
                  <c:v>99.850000000000009</c:v>
                </c:pt>
                <c:pt idx="4993">
                  <c:v>99.87</c:v>
                </c:pt>
                <c:pt idx="4994">
                  <c:v>99.89</c:v>
                </c:pt>
                <c:pt idx="4995">
                  <c:v>99.910000000000011</c:v>
                </c:pt>
                <c:pt idx="4996">
                  <c:v>99.93</c:v>
                </c:pt>
                <c:pt idx="4997">
                  <c:v>99.95</c:v>
                </c:pt>
                <c:pt idx="4998">
                  <c:v>99.970000000000013</c:v>
                </c:pt>
                <c:pt idx="4999">
                  <c:v>99.990000000000009</c:v>
                </c:pt>
              </c:numCache>
            </c:numRef>
          </c:xVal>
          <c:yVal>
            <c:numRef>
              <c:f>'Regression Analysis'!$G$25:$G$5024</c:f>
              <c:numCache>
                <c:formatCode>General</c:formatCode>
                <c:ptCount val="5000"/>
                <c:pt idx="0">
                  <c:v>5000.02989312918</c:v>
                </c:pt>
                <c:pt idx="1">
                  <c:v>5004.98593204605</c:v>
                </c:pt>
                <c:pt idx="2">
                  <c:v>5012.2007974320004</c:v>
                </c:pt>
                <c:pt idx="3">
                  <c:v>5017.3402271278701</c:v>
                </c:pt>
                <c:pt idx="4">
                  <c:v>5031.5560498576597</c:v>
                </c:pt>
                <c:pt idx="5">
                  <c:v>5036.1950924288403</c:v>
                </c:pt>
                <c:pt idx="6">
                  <c:v>5038.6648315837101</c:v>
                </c:pt>
                <c:pt idx="7">
                  <c:v>5042.7195085700296</c:v>
                </c:pt>
                <c:pt idx="8">
                  <c:v>5053.1233498781903</c:v>
                </c:pt>
                <c:pt idx="9">
                  <c:v>5056.1486233711903</c:v>
                </c:pt>
                <c:pt idx="10">
                  <c:v>5064.0907556296697</c:v>
                </c:pt>
                <c:pt idx="11">
                  <c:v>5069.9709969773003</c:v>
                </c:pt>
                <c:pt idx="12">
                  <c:v>5087.3044118242597</c:v>
                </c:pt>
                <c:pt idx="13">
                  <c:v>5115.8618480342302</c:v>
                </c:pt>
                <c:pt idx="14">
                  <c:v>5118.9301420901402</c:v>
                </c:pt>
                <c:pt idx="15">
                  <c:v>5147.2556020934098</c:v>
                </c:pt>
                <c:pt idx="16">
                  <c:v>5148.2427658861698</c:v>
                </c:pt>
                <c:pt idx="17">
                  <c:v>5152.6398301497602</c:v>
                </c:pt>
                <c:pt idx="18">
                  <c:v>5163.5618652765497</c:v>
                </c:pt>
                <c:pt idx="19">
                  <c:v>5173.3608767253399</c:v>
                </c:pt>
                <c:pt idx="20">
                  <c:v>5180.1859693018496</c:v>
                </c:pt>
                <c:pt idx="21">
                  <c:v>5181.09660515626</c:v>
                </c:pt>
                <c:pt idx="22">
                  <c:v>5183.5588093591005</c:v>
                </c:pt>
                <c:pt idx="23">
                  <c:v>5184.9274255589798</c:v>
                </c:pt>
                <c:pt idx="24">
                  <c:v>5190.7599029911298</c:v>
                </c:pt>
                <c:pt idx="25">
                  <c:v>5206.6883747226302</c:v>
                </c:pt>
                <c:pt idx="26">
                  <c:v>5218.0505938490696</c:v>
                </c:pt>
                <c:pt idx="27">
                  <c:v>5236.4380170505701</c:v>
                </c:pt>
                <c:pt idx="28">
                  <c:v>5236.6205054667598</c:v>
                </c:pt>
                <c:pt idx="29">
                  <c:v>5237.4021968370998</c:v>
                </c:pt>
                <c:pt idx="30">
                  <c:v>5254.0915525760101</c:v>
                </c:pt>
                <c:pt idx="31">
                  <c:v>5267.8811495077298</c:v>
                </c:pt>
                <c:pt idx="32">
                  <c:v>5268.3817542818297</c:v>
                </c:pt>
                <c:pt idx="33">
                  <c:v>5269.67964469443</c:v>
                </c:pt>
                <c:pt idx="34">
                  <c:v>5271.2548543984003</c:v>
                </c:pt>
                <c:pt idx="35">
                  <c:v>5272.7237539583402</c:v>
                </c:pt>
                <c:pt idx="36">
                  <c:v>5274.45651257381</c:v>
                </c:pt>
                <c:pt idx="37">
                  <c:v>5288.5411348494999</c:v>
                </c:pt>
                <c:pt idx="38">
                  <c:v>5303.3900389288901</c:v>
                </c:pt>
                <c:pt idx="39">
                  <c:v>5304.6005874295397</c:v>
                </c:pt>
                <c:pt idx="40">
                  <c:v>5314.2590154909003</c:v>
                </c:pt>
                <c:pt idx="41">
                  <c:v>5322.9762850452998</c:v>
                </c:pt>
                <c:pt idx="42">
                  <c:v>5323.0659128624002</c:v>
                </c:pt>
                <c:pt idx="43">
                  <c:v>5327.6998634537604</c:v>
                </c:pt>
                <c:pt idx="44">
                  <c:v>5341.2225608181398</c:v>
                </c:pt>
                <c:pt idx="45">
                  <c:v>5342.5682442383104</c:v>
                </c:pt>
                <c:pt idx="46">
                  <c:v>5350.7740913936104</c:v>
                </c:pt>
                <c:pt idx="47">
                  <c:v>5376.7675818712896</c:v>
                </c:pt>
                <c:pt idx="48">
                  <c:v>5377.5910471068701</c:v>
                </c:pt>
                <c:pt idx="49">
                  <c:v>5381.0285126983999</c:v>
                </c:pt>
                <c:pt idx="50">
                  <c:v>5403.8747161363799</c:v>
                </c:pt>
                <c:pt idx="51">
                  <c:v>5408.5379678488498</c:v>
                </c:pt>
                <c:pt idx="52">
                  <c:v>5411.1674645477697</c:v>
                </c:pt>
                <c:pt idx="53">
                  <c:v>5419.0428982412704</c:v>
                </c:pt>
                <c:pt idx="54">
                  <c:v>5419.9364656755597</c:v>
                </c:pt>
                <c:pt idx="55">
                  <c:v>5439.8567652595902</c:v>
                </c:pt>
                <c:pt idx="56">
                  <c:v>5449.4738150871899</c:v>
                </c:pt>
                <c:pt idx="57">
                  <c:v>5453.5696703223502</c:v>
                </c:pt>
                <c:pt idx="58">
                  <c:v>5467.1405775010198</c:v>
                </c:pt>
                <c:pt idx="59">
                  <c:v>5477.0364010400499</c:v>
                </c:pt>
                <c:pt idx="60">
                  <c:v>5485.1776171295796</c:v>
                </c:pt>
                <c:pt idx="61">
                  <c:v>5504.3446659812598</c:v>
                </c:pt>
                <c:pt idx="62">
                  <c:v>5509.9071549544396</c:v>
                </c:pt>
                <c:pt idx="63">
                  <c:v>5520.45129835848</c:v>
                </c:pt>
                <c:pt idx="64">
                  <c:v>5527.8084699336196</c:v>
                </c:pt>
                <c:pt idx="65">
                  <c:v>5530.70947112868</c:v>
                </c:pt>
                <c:pt idx="66">
                  <c:v>5562.8826401180004</c:v>
                </c:pt>
                <c:pt idx="67">
                  <c:v>5565.6119793097996</c:v>
                </c:pt>
                <c:pt idx="68">
                  <c:v>5571.1940877042198</c:v>
                </c:pt>
                <c:pt idx="69">
                  <c:v>5575.4296191316798</c:v>
                </c:pt>
                <c:pt idx="70">
                  <c:v>5611.5315758460602</c:v>
                </c:pt>
                <c:pt idx="71">
                  <c:v>5617.8073983641198</c:v>
                </c:pt>
                <c:pt idx="72">
                  <c:v>5620.6014080170999</c:v>
                </c:pt>
                <c:pt idx="73">
                  <c:v>5631.7128648911103</c:v>
                </c:pt>
                <c:pt idx="74">
                  <c:v>5634.6210236686302</c:v>
                </c:pt>
                <c:pt idx="75">
                  <c:v>5647.4777539806801</c:v>
                </c:pt>
                <c:pt idx="76">
                  <c:v>5654.6779312488097</c:v>
                </c:pt>
                <c:pt idx="77">
                  <c:v>5670.0224081758097</c:v>
                </c:pt>
                <c:pt idx="78">
                  <c:v>5687.4985245800599</c:v>
                </c:pt>
                <c:pt idx="79">
                  <c:v>5702.2328559246398</c:v>
                </c:pt>
                <c:pt idx="80">
                  <c:v>5704.9922074483502</c:v>
                </c:pt>
                <c:pt idx="81">
                  <c:v>5740.8577274229301</c:v>
                </c:pt>
                <c:pt idx="82">
                  <c:v>5761.4595847791497</c:v>
                </c:pt>
                <c:pt idx="83">
                  <c:v>5792.3289100324901</c:v>
                </c:pt>
                <c:pt idx="84">
                  <c:v>5792.7983354788703</c:v>
                </c:pt>
                <c:pt idx="85">
                  <c:v>5814.11370111008</c:v>
                </c:pt>
                <c:pt idx="86">
                  <c:v>5849.4000566067398</c:v>
                </c:pt>
                <c:pt idx="87">
                  <c:v>5854.8105780739597</c:v>
                </c:pt>
                <c:pt idx="88">
                  <c:v>5861.9319249120699</c:v>
                </c:pt>
                <c:pt idx="89">
                  <c:v>5870.9164876385503</c:v>
                </c:pt>
                <c:pt idx="90">
                  <c:v>5871.7695090264997</c:v>
                </c:pt>
                <c:pt idx="91">
                  <c:v>5879.2692257238295</c:v>
                </c:pt>
                <c:pt idx="92">
                  <c:v>5879.5173752529799</c:v>
                </c:pt>
                <c:pt idx="93">
                  <c:v>5882.6053990750497</c:v>
                </c:pt>
                <c:pt idx="94">
                  <c:v>5904.7039909697296</c:v>
                </c:pt>
                <c:pt idx="95">
                  <c:v>5911.0840333898304</c:v>
                </c:pt>
                <c:pt idx="96">
                  <c:v>5923.9341247493703</c:v>
                </c:pt>
                <c:pt idx="97">
                  <c:v>5925.5729591004301</c:v>
                </c:pt>
                <c:pt idx="98">
                  <c:v>5939.6171708808297</c:v>
                </c:pt>
                <c:pt idx="99">
                  <c:v>5945.9349206715297</c:v>
                </c:pt>
                <c:pt idx="100">
                  <c:v>5950.4448504529</c:v>
                </c:pt>
                <c:pt idx="101">
                  <c:v>5973.1746153411104</c:v>
                </c:pt>
                <c:pt idx="102">
                  <c:v>5975.6340604925399</c:v>
                </c:pt>
                <c:pt idx="103">
                  <c:v>5979.3115438918903</c:v>
                </c:pt>
                <c:pt idx="104">
                  <c:v>6002.4545542297701</c:v>
                </c:pt>
                <c:pt idx="105">
                  <c:v>6006.7937611137604</c:v>
                </c:pt>
                <c:pt idx="106">
                  <c:v>6008.5943337164999</c:v>
                </c:pt>
                <c:pt idx="107">
                  <c:v>6032.8802312414</c:v>
                </c:pt>
                <c:pt idx="108">
                  <c:v>6033.8921428411604</c:v>
                </c:pt>
                <c:pt idx="109">
                  <c:v>6039.7899073451599</c:v>
                </c:pt>
                <c:pt idx="110">
                  <c:v>6050.4768820275904</c:v>
                </c:pt>
                <c:pt idx="111">
                  <c:v>6057.2683238216796</c:v>
                </c:pt>
                <c:pt idx="112">
                  <c:v>6058.9785426312901</c:v>
                </c:pt>
                <c:pt idx="113">
                  <c:v>6062.8082302401599</c:v>
                </c:pt>
                <c:pt idx="114">
                  <c:v>6109.3905437700896</c:v>
                </c:pt>
                <c:pt idx="115">
                  <c:v>6121.8496001187204</c:v>
                </c:pt>
                <c:pt idx="116">
                  <c:v>6125.47787505819</c:v>
                </c:pt>
                <c:pt idx="117">
                  <c:v>6126.9782628779903</c:v>
                </c:pt>
                <c:pt idx="118">
                  <c:v>6168.7014559242498</c:v>
                </c:pt>
                <c:pt idx="119">
                  <c:v>6169.4631441089996</c:v>
                </c:pt>
                <c:pt idx="120">
                  <c:v>6171.6799477005197</c:v>
                </c:pt>
                <c:pt idx="121">
                  <c:v>6176.4503840363204</c:v>
                </c:pt>
                <c:pt idx="122">
                  <c:v>6178.8472362879602</c:v>
                </c:pt>
                <c:pt idx="123">
                  <c:v>6187.23433765765</c:v>
                </c:pt>
                <c:pt idx="124">
                  <c:v>6195.9228369985303</c:v>
                </c:pt>
                <c:pt idx="125">
                  <c:v>6197.3240783578303</c:v>
                </c:pt>
                <c:pt idx="126">
                  <c:v>6204.0916236336698</c:v>
                </c:pt>
                <c:pt idx="127">
                  <c:v>6226.2624553392798</c:v>
                </c:pt>
                <c:pt idx="128">
                  <c:v>6231.8940465314699</c:v>
                </c:pt>
                <c:pt idx="129">
                  <c:v>6236.9348891277205</c:v>
                </c:pt>
                <c:pt idx="130">
                  <c:v>6241.3415373964599</c:v>
                </c:pt>
                <c:pt idx="131">
                  <c:v>6246.2341614424604</c:v>
                </c:pt>
                <c:pt idx="132">
                  <c:v>6248.2090461030002</c:v>
                </c:pt>
                <c:pt idx="133">
                  <c:v>6290.0493381894903</c:v>
                </c:pt>
                <c:pt idx="134">
                  <c:v>6294.2543443294799</c:v>
                </c:pt>
                <c:pt idx="135">
                  <c:v>6298.9758996112596</c:v>
                </c:pt>
                <c:pt idx="136">
                  <c:v>6307.6855621109298</c:v>
                </c:pt>
                <c:pt idx="137">
                  <c:v>6319.3875302197002</c:v>
                </c:pt>
                <c:pt idx="138">
                  <c:v>6321.34338121582</c:v>
                </c:pt>
                <c:pt idx="139">
                  <c:v>6328.4953251782699</c:v>
                </c:pt>
                <c:pt idx="140">
                  <c:v>6332.3992823295703</c:v>
                </c:pt>
                <c:pt idx="141">
                  <c:v>6341.7779584165301</c:v>
                </c:pt>
                <c:pt idx="142">
                  <c:v>6348.06850589037</c:v>
                </c:pt>
                <c:pt idx="143">
                  <c:v>6353.23495182228</c:v>
                </c:pt>
                <c:pt idx="144">
                  <c:v>6390.53651340325</c:v>
                </c:pt>
                <c:pt idx="145">
                  <c:v>6395.4183803851301</c:v>
                </c:pt>
                <c:pt idx="146">
                  <c:v>6398.46908129443</c:v>
                </c:pt>
                <c:pt idx="147">
                  <c:v>6426.3225609302199</c:v>
                </c:pt>
                <c:pt idx="148">
                  <c:v>6428.8355328343796</c:v>
                </c:pt>
                <c:pt idx="149">
                  <c:v>6447.6189635826104</c:v>
                </c:pt>
                <c:pt idx="150">
                  <c:v>6491.3326080038196</c:v>
                </c:pt>
                <c:pt idx="151">
                  <c:v>6502.6305596965203</c:v>
                </c:pt>
                <c:pt idx="152">
                  <c:v>6504.1731234355802</c:v>
                </c:pt>
                <c:pt idx="153">
                  <c:v>6505.8109588371799</c:v>
                </c:pt>
                <c:pt idx="154">
                  <c:v>6506.9650452812302</c:v>
                </c:pt>
                <c:pt idx="155">
                  <c:v>6515.7424917675198</c:v>
                </c:pt>
                <c:pt idx="156">
                  <c:v>6523.5767854904998</c:v>
                </c:pt>
                <c:pt idx="157">
                  <c:v>6531.7070649769503</c:v>
                </c:pt>
                <c:pt idx="158">
                  <c:v>6534.6748160630104</c:v>
                </c:pt>
                <c:pt idx="159">
                  <c:v>6557.5566709352097</c:v>
                </c:pt>
                <c:pt idx="160">
                  <c:v>6572.3497869547</c:v>
                </c:pt>
                <c:pt idx="161">
                  <c:v>6604.70941960442</c:v>
                </c:pt>
                <c:pt idx="162">
                  <c:v>6608.0283613968004</c:v>
                </c:pt>
                <c:pt idx="163">
                  <c:v>6627.2947355879796</c:v>
                </c:pt>
                <c:pt idx="164">
                  <c:v>6639.7778624177399</c:v>
                </c:pt>
                <c:pt idx="165">
                  <c:v>6641.3211291140697</c:v>
                </c:pt>
                <c:pt idx="166">
                  <c:v>6659.7156956281297</c:v>
                </c:pt>
                <c:pt idx="167">
                  <c:v>6675.6984699439199</c:v>
                </c:pt>
                <c:pt idx="168">
                  <c:v>6696.5998983638901</c:v>
                </c:pt>
                <c:pt idx="169">
                  <c:v>6700.4333816155704</c:v>
                </c:pt>
                <c:pt idx="170">
                  <c:v>6702.7947463191003</c:v>
                </c:pt>
                <c:pt idx="171">
                  <c:v>6712.6495130140302</c:v>
                </c:pt>
                <c:pt idx="172">
                  <c:v>6715.7942682105304</c:v>
                </c:pt>
                <c:pt idx="173">
                  <c:v>6716.3588212204604</c:v>
                </c:pt>
                <c:pt idx="174">
                  <c:v>6725.0862306732997</c:v>
                </c:pt>
                <c:pt idx="175">
                  <c:v>6732.8197890873698</c:v>
                </c:pt>
                <c:pt idx="176">
                  <c:v>6734.1464528879596</c:v>
                </c:pt>
                <c:pt idx="177">
                  <c:v>6738.1682478759203</c:v>
                </c:pt>
                <c:pt idx="178">
                  <c:v>6748.1062386998301</c:v>
                </c:pt>
                <c:pt idx="179">
                  <c:v>6749.9567485749103</c:v>
                </c:pt>
                <c:pt idx="180">
                  <c:v>6751.8103178798601</c:v>
                </c:pt>
                <c:pt idx="181">
                  <c:v>6754.4452049949696</c:v>
                </c:pt>
                <c:pt idx="182">
                  <c:v>6767.4171824219902</c:v>
                </c:pt>
                <c:pt idx="183">
                  <c:v>6768.8699911522199</c:v>
                </c:pt>
                <c:pt idx="184">
                  <c:v>6770.8497228241804</c:v>
                </c:pt>
                <c:pt idx="185">
                  <c:v>6786.1970336301301</c:v>
                </c:pt>
                <c:pt idx="186">
                  <c:v>6787.55259593545</c:v>
                </c:pt>
                <c:pt idx="187">
                  <c:v>6790.6350317778397</c:v>
                </c:pt>
                <c:pt idx="188">
                  <c:v>6800.06030670769</c:v>
                </c:pt>
                <c:pt idx="189">
                  <c:v>6800.6712807858303</c:v>
                </c:pt>
                <c:pt idx="190">
                  <c:v>6821.0281214465504</c:v>
                </c:pt>
                <c:pt idx="191">
                  <c:v>6822.4779712688796</c:v>
                </c:pt>
                <c:pt idx="192">
                  <c:v>6830.81680548452</c:v>
                </c:pt>
                <c:pt idx="193">
                  <c:v>6831.6022034598</c:v>
                </c:pt>
                <c:pt idx="194">
                  <c:v>6837.8615708957796</c:v>
                </c:pt>
                <c:pt idx="195">
                  <c:v>6840.0451174084701</c:v>
                </c:pt>
                <c:pt idx="196">
                  <c:v>6872.8862906158902</c:v>
                </c:pt>
                <c:pt idx="197">
                  <c:v>6873.9745996013598</c:v>
                </c:pt>
                <c:pt idx="198">
                  <c:v>6882.7121855826599</c:v>
                </c:pt>
                <c:pt idx="199">
                  <c:v>6888.5387231567101</c:v>
                </c:pt>
                <c:pt idx="200">
                  <c:v>6895.3856319778097</c:v>
                </c:pt>
                <c:pt idx="201">
                  <c:v>6896.5863147330301</c:v>
                </c:pt>
                <c:pt idx="202">
                  <c:v>6936.8452748966902</c:v>
                </c:pt>
                <c:pt idx="203">
                  <c:v>6937.4666291686399</c:v>
                </c:pt>
                <c:pt idx="204">
                  <c:v>6951.10212989302</c:v>
                </c:pt>
                <c:pt idx="205">
                  <c:v>6952.2227555785503</c:v>
                </c:pt>
                <c:pt idx="206">
                  <c:v>6959.4493516262301</c:v>
                </c:pt>
                <c:pt idx="207">
                  <c:v>6967.8816780466796</c:v>
                </c:pt>
                <c:pt idx="208">
                  <c:v>6969.2748716045298</c:v>
                </c:pt>
                <c:pt idx="209">
                  <c:v>6973.2319234713304</c:v>
                </c:pt>
                <c:pt idx="210">
                  <c:v>6993.3287532945396</c:v>
                </c:pt>
                <c:pt idx="211">
                  <c:v>6993.8056512393796</c:v>
                </c:pt>
                <c:pt idx="212">
                  <c:v>6996.5857526396703</c:v>
                </c:pt>
                <c:pt idx="213">
                  <c:v>7006.6315963220204</c:v>
                </c:pt>
                <c:pt idx="214">
                  <c:v>7041.2361392017501</c:v>
                </c:pt>
                <c:pt idx="215">
                  <c:v>7043.5194721406697</c:v>
                </c:pt>
                <c:pt idx="216">
                  <c:v>7057.7829589848297</c:v>
                </c:pt>
                <c:pt idx="217">
                  <c:v>7091.4434681369003</c:v>
                </c:pt>
                <c:pt idx="218">
                  <c:v>7124.3831223263896</c:v>
                </c:pt>
                <c:pt idx="219">
                  <c:v>7131.9848069767704</c:v>
                </c:pt>
                <c:pt idx="220">
                  <c:v>7134.9416123887104</c:v>
                </c:pt>
                <c:pt idx="221">
                  <c:v>7162.0432541530499</c:v>
                </c:pt>
                <c:pt idx="222">
                  <c:v>7169.7385814644704</c:v>
                </c:pt>
                <c:pt idx="223">
                  <c:v>7174.7249702608597</c:v>
                </c:pt>
                <c:pt idx="224">
                  <c:v>7185.7291404058396</c:v>
                </c:pt>
                <c:pt idx="225">
                  <c:v>7190.2176680368302</c:v>
                </c:pt>
                <c:pt idx="226">
                  <c:v>7197.4679936238899</c:v>
                </c:pt>
                <c:pt idx="227">
                  <c:v>7205.0689081542296</c:v>
                </c:pt>
                <c:pt idx="228">
                  <c:v>7209.3708780249299</c:v>
                </c:pt>
                <c:pt idx="229">
                  <c:v>7222.27182249827</c:v>
                </c:pt>
                <c:pt idx="230">
                  <c:v>7237.2211195084601</c:v>
                </c:pt>
                <c:pt idx="231">
                  <c:v>7239.5529318715398</c:v>
                </c:pt>
                <c:pt idx="232">
                  <c:v>7261.6108955453901</c:v>
                </c:pt>
                <c:pt idx="233">
                  <c:v>7280.3537897031401</c:v>
                </c:pt>
                <c:pt idx="234">
                  <c:v>7286.9264807871104</c:v>
                </c:pt>
                <c:pt idx="235">
                  <c:v>7287.8845699907097</c:v>
                </c:pt>
                <c:pt idx="236">
                  <c:v>7297.2332772502104</c:v>
                </c:pt>
                <c:pt idx="237">
                  <c:v>7302.6695722840004</c:v>
                </c:pt>
                <c:pt idx="238">
                  <c:v>7313.1074991988298</c:v>
                </c:pt>
                <c:pt idx="239">
                  <c:v>7321.2200189087998</c:v>
                </c:pt>
                <c:pt idx="240">
                  <c:v>7330.4387655922301</c:v>
                </c:pt>
                <c:pt idx="241">
                  <c:v>7343.2553528732997</c:v>
                </c:pt>
                <c:pt idx="242">
                  <c:v>7349.1544502652996</c:v>
                </c:pt>
                <c:pt idx="243">
                  <c:v>7350.0198953006002</c:v>
                </c:pt>
                <c:pt idx="244">
                  <c:v>7353.7716929906201</c:v>
                </c:pt>
                <c:pt idx="245">
                  <c:v>7373.6394096997201</c:v>
                </c:pt>
                <c:pt idx="246">
                  <c:v>7379.05244285342</c:v>
                </c:pt>
                <c:pt idx="247">
                  <c:v>7396.5959944013803</c:v>
                </c:pt>
                <c:pt idx="248">
                  <c:v>7402.1626338349797</c:v>
                </c:pt>
                <c:pt idx="249">
                  <c:v>7403.28104950948</c:v>
                </c:pt>
                <c:pt idx="250">
                  <c:v>7405.2653046874302</c:v>
                </c:pt>
                <c:pt idx="251">
                  <c:v>7406.4687328865002</c:v>
                </c:pt>
                <c:pt idx="252">
                  <c:v>7412.9806037225198</c:v>
                </c:pt>
                <c:pt idx="253">
                  <c:v>7415.6395548535602</c:v>
                </c:pt>
                <c:pt idx="254">
                  <c:v>7422.4037317285201</c:v>
                </c:pt>
                <c:pt idx="255">
                  <c:v>7435.8760368826797</c:v>
                </c:pt>
                <c:pt idx="256">
                  <c:v>7451.7460051878797</c:v>
                </c:pt>
                <c:pt idx="257">
                  <c:v>7454.6024677241403</c:v>
                </c:pt>
                <c:pt idx="258">
                  <c:v>7464.5194441842596</c:v>
                </c:pt>
                <c:pt idx="259">
                  <c:v>7484.0366398612796</c:v>
                </c:pt>
                <c:pt idx="260">
                  <c:v>7484.4131252768402</c:v>
                </c:pt>
                <c:pt idx="261">
                  <c:v>7492.5296362294403</c:v>
                </c:pt>
                <c:pt idx="262">
                  <c:v>7498.80977394409</c:v>
                </c:pt>
                <c:pt idx="263">
                  <c:v>7503.4434719681003</c:v>
                </c:pt>
                <c:pt idx="264">
                  <c:v>7517.8812149524101</c:v>
                </c:pt>
                <c:pt idx="265">
                  <c:v>7535.2394774897703</c:v>
                </c:pt>
                <c:pt idx="266">
                  <c:v>7536.53271396133</c:v>
                </c:pt>
                <c:pt idx="267">
                  <c:v>7561.52691483129</c:v>
                </c:pt>
                <c:pt idx="268">
                  <c:v>7567.00979242225</c:v>
                </c:pt>
                <c:pt idx="269">
                  <c:v>7575.0111550565098</c:v>
                </c:pt>
                <c:pt idx="270">
                  <c:v>7581.6421154645504</c:v>
                </c:pt>
                <c:pt idx="271">
                  <c:v>7585.2688324558803</c:v>
                </c:pt>
                <c:pt idx="272">
                  <c:v>7594.1606737148804</c:v>
                </c:pt>
                <c:pt idx="273">
                  <c:v>7602.2503058517595</c:v>
                </c:pt>
                <c:pt idx="274">
                  <c:v>7626.9462931825301</c:v>
                </c:pt>
                <c:pt idx="275">
                  <c:v>7637.5589578797399</c:v>
                </c:pt>
                <c:pt idx="276">
                  <c:v>7643.1529984497101</c:v>
                </c:pt>
                <c:pt idx="277">
                  <c:v>7644.3759728333598</c:v>
                </c:pt>
                <c:pt idx="278">
                  <c:v>7652.2765371359401</c:v>
                </c:pt>
                <c:pt idx="279">
                  <c:v>7656.2696492027999</c:v>
                </c:pt>
                <c:pt idx="280">
                  <c:v>7657.2054635386503</c:v>
                </c:pt>
                <c:pt idx="281">
                  <c:v>7663.53963817574</c:v>
                </c:pt>
                <c:pt idx="282">
                  <c:v>7681.7017372959199</c:v>
                </c:pt>
                <c:pt idx="283">
                  <c:v>7682.8111166261397</c:v>
                </c:pt>
                <c:pt idx="284">
                  <c:v>7697.0116153998597</c:v>
                </c:pt>
                <c:pt idx="285">
                  <c:v>7697.7204249267797</c:v>
                </c:pt>
                <c:pt idx="286">
                  <c:v>7698.3727283968301</c:v>
                </c:pt>
                <c:pt idx="287">
                  <c:v>7701.0249292653098</c:v>
                </c:pt>
                <c:pt idx="288">
                  <c:v>7719.1245722096801</c:v>
                </c:pt>
                <c:pt idx="289">
                  <c:v>7729.3513471458</c:v>
                </c:pt>
                <c:pt idx="290">
                  <c:v>7732.8587469739005</c:v>
                </c:pt>
                <c:pt idx="291">
                  <c:v>7733.2830326801804</c:v>
                </c:pt>
                <c:pt idx="292">
                  <c:v>7740.3702215127696</c:v>
                </c:pt>
                <c:pt idx="293">
                  <c:v>7758.2503331743901</c:v>
                </c:pt>
                <c:pt idx="294">
                  <c:v>7763.8595678912898</c:v>
                </c:pt>
                <c:pt idx="295">
                  <c:v>7828.5080348341498</c:v>
                </c:pt>
                <c:pt idx="296">
                  <c:v>7835.3125468380704</c:v>
                </c:pt>
                <c:pt idx="297">
                  <c:v>7843.2070583528002</c:v>
                </c:pt>
                <c:pt idx="298">
                  <c:v>7844.5918996895098</c:v>
                </c:pt>
                <c:pt idx="299">
                  <c:v>7852.2080544728597</c:v>
                </c:pt>
                <c:pt idx="300">
                  <c:v>7858.3531799687898</c:v>
                </c:pt>
                <c:pt idx="301">
                  <c:v>7865.7300887909296</c:v>
                </c:pt>
                <c:pt idx="302">
                  <c:v>7869.1714669132498</c:v>
                </c:pt>
                <c:pt idx="303">
                  <c:v>7871.58394813616</c:v>
                </c:pt>
                <c:pt idx="304">
                  <c:v>7880.5333841741503</c:v>
                </c:pt>
                <c:pt idx="305">
                  <c:v>7883.3830984121796</c:v>
                </c:pt>
                <c:pt idx="306">
                  <c:v>7902.45947852466</c:v>
                </c:pt>
                <c:pt idx="307">
                  <c:v>7918.2312482395801</c:v>
                </c:pt>
                <c:pt idx="308">
                  <c:v>7941.3686219698102</c:v>
                </c:pt>
                <c:pt idx="309">
                  <c:v>7943.5854806104398</c:v>
                </c:pt>
                <c:pt idx="310">
                  <c:v>7953.6087058925395</c:v>
                </c:pt>
                <c:pt idx="311">
                  <c:v>7963.0430369364904</c:v>
                </c:pt>
                <c:pt idx="312">
                  <c:v>7967.5932298444905</c:v>
                </c:pt>
                <c:pt idx="313">
                  <c:v>7970.7493904596004</c:v>
                </c:pt>
                <c:pt idx="314">
                  <c:v>7971.4630998590801</c:v>
                </c:pt>
                <c:pt idx="315">
                  <c:v>7973.3178881009098</c:v>
                </c:pt>
                <c:pt idx="316">
                  <c:v>7982.5748263784999</c:v>
                </c:pt>
                <c:pt idx="317">
                  <c:v>7994.1512132601001</c:v>
                </c:pt>
                <c:pt idx="318">
                  <c:v>8006.2399190615597</c:v>
                </c:pt>
                <c:pt idx="319">
                  <c:v>8011.1114788926598</c:v>
                </c:pt>
                <c:pt idx="320">
                  <c:v>8026.3141614613396</c:v>
                </c:pt>
                <c:pt idx="321">
                  <c:v>8046.6858177984304</c:v>
                </c:pt>
                <c:pt idx="322">
                  <c:v>8047.2601028298404</c:v>
                </c:pt>
                <c:pt idx="323">
                  <c:v>8057.3049750435102</c:v>
                </c:pt>
                <c:pt idx="324">
                  <c:v>8063.4245473569699</c:v>
                </c:pt>
                <c:pt idx="325">
                  <c:v>8068.7916027279498</c:v>
                </c:pt>
                <c:pt idx="326">
                  <c:v>8080.08310755191</c:v>
                </c:pt>
                <c:pt idx="327">
                  <c:v>8090.99003547947</c:v>
                </c:pt>
                <c:pt idx="328">
                  <c:v>8096.8287136315503</c:v>
                </c:pt>
                <c:pt idx="329">
                  <c:v>8108.6868049773502</c:v>
                </c:pt>
                <c:pt idx="330">
                  <c:v>8114.8000431870296</c:v>
                </c:pt>
                <c:pt idx="331">
                  <c:v>8133.9714896985997</c:v>
                </c:pt>
                <c:pt idx="332">
                  <c:v>8155.6283238912802</c:v>
                </c:pt>
                <c:pt idx="333">
                  <c:v>8162.9846768205298</c:v>
                </c:pt>
                <c:pt idx="334">
                  <c:v>8171.5248118284098</c:v>
                </c:pt>
                <c:pt idx="335">
                  <c:v>8175.6830766541898</c:v>
                </c:pt>
                <c:pt idx="336">
                  <c:v>8185.3626674197803</c:v>
                </c:pt>
                <c:pt idx="337">
                  <c:v>8227.4131297538697</c:v>
                </c:pt>
                <c:pt idx="338">
                  <c:v>8229.0713591843705</c:v>
                </c:pt>
                <c:pt idx="339">
                  <c:v>8231.2976438794904</c:v>
                </c:pt>
                <c:pt idx="340">
                  <c:v>8261.3651971292293</c:v>
                </c:pt>
                <c:pt idx="341">
                  <c:v>8266.8932726995008</c:v>
                </c:pt>
                <c:pt idx="342">
                  <c:v>8267.1714471570394</c:v>
                </c:pt>
                <c:pt idx="343">
                  <c:v>8277.9807072989806</c:v>
                </c:pt>
                <c:pt idx="344">
                  <c:v>8301.2093651103696</c:v>
                </c:pt>
                <c:pt idx="345">
                  <c:v>8302.7528620482699</c:v>
                </c:pt>
                <c:pt idx="346">
                  <c:v>8305.5635349567292</c:v>
                </c:pt>
                <c:pt idx="347">
                  <c:v>8311.1505219977098</c:v>
                </c:pt>
                <c:pt idx="348">
                  <c:v>8333.1228028703899</c:v>
                </c:pt>
                <c:pt idx="349">
                  <c:v>8333.3393862840494</c:v>
                </c:pt>
                <c:pt idx="350">
                  <c:v>8334.2703729575296</c:v>
                </c:pt>
                <c:pt idx="351">
                  <c:v>8340.1938335637296</c:v>
                </c:pt>
                <c:pt idx="352">
                  <c:v>8341.4143719992699</c:v>
                </c:pt>
                <c:pt idx="353">
                  <c:v>8353.3794471227502</c:v>
                </c:pt>
                <c:pt idx="354">
                  <c:v>8357.4379541661692</c:v>
                </c:pt>
                <c:pt idx="355">
                  <c:v>8367.0562340992401</c:v>
                </c:pt>
                <c:pt idx="356">
                  <c:v>8374.4805753453493</c:v>
                </c:pt>
                <c:pt idx="357">
                  <c:v>8402.0570266068298</c:v>
                </c:pt>
                <c:pt idx="358">
                  <c:v>8403.2562866793596</c:v>
                </c:pt>
                <c:pt idx="359">
                  <c:v>8415.3660807528395</c:v>
                </c:pt>
                <c:pt idx="360">
                  <c:v>8428.1495737886798</c:v>
                </c:pt>
                <c:pt idx="361">
                  <c:v>8438.00712307494</c:v>
                </c:pt>
                <c:pt idx="362">
                  <c:v>8449.2873123313093</c:v>
                </c:pt>
                <c:pt idx="363">
                  <c:v>8452.1650200601398</c:v>
                </c:pt>
                <c:pt idx="364">
                  <c:v>8454.1955900648809</c:v>
                </c:pt>
                <c:pt idx="365">
                  <c:v>8459.0444735470101</c:v>
                </c:pt>
                <c:pt idx="366">
                  <c:v>8472.9393338894806</c:v>
                </c:pt>
                <c:pt idx="367">
                  <c:v>8480.4239322740596</c:v>
                </c:pt>
                <c:pt idx="368">
                  <c:v>8483.8371802155507</c:v>
                </c:pt>
                <c:pt idx="369">
                  <c:v>8501.5029539703301</c:v>
                </c:pt>
                <c:pt idx="370">
                  <c:v>8503.7733745454807</c:v>
                </c:pt>
                <c:pt idx="371">
                  <c:v>8510.3384376883405</c:v>
                </c:pt>
                <c:pt idx="372">
                  <c:v>8518.3453174856295</c:v>
                </c:pt>
                <c:pt idx="373">
                  <c:v>8535.3250783342191</c:v>
                </c:pt>
                <c:pt idx="374">
                  <c:v>8538.4036684046805</c:v>
                </c:pt>
                <c:pt idx="375">
                  <c:v>8542.0408368191202</c:v>
                </c:pt>
                <c:pt idx="376">
                  <c:v>8546.7917713240604</c:v>
                </c:pt>
                <c:pt idx="377">
                  <c:v>8553.7642615135701</c:v>
                </c:pt>
                <c:pt idx="378">
                  <c:v>8571.6783477096396</c:v>
                </c:pt>
                <c:pt idx="379">
                  <c:v>8590.8472312738395</c:v>
                </c:pt>
                <c:pt idx="380">
                  <c:v>8613.3866999817801</c:v>
                </c:pt>
                <c:pt idx="381">
                  <c:v>8614.7969682936091</c:v>
                </c:pt>
                <c:pt idx="382">
                  <c:v>8619.4747712328099</c:v>
                </c:pt>
                <c:pt idx="383">
                  <c:v>8624.6630605958599</c:v>
                </c:pt>
                <c:pt idx="384">
                  <c:v>8625.4401768006901</c:v>
                </c:pt>
                <c:pt idx="385">
                  <c:v>8636.7523774055499</c:v>
                </c:pt>
                <c:pt idx="386">
                  <c:v>8636.8739705872504</c:v>
                </c:pt>
                <c:pt idx="387">
                  <c:v>8637.7837465197299</c:v>
                </c:pt>
                <c:pt idx="388">
                  <c:v>8648.1504290931098</c:v>
                </c:pt>
                <c:pt idx="389">
                  <c:v>8648.3855489017806</c:v>
                </c:pt>
                <c:pt idx="390">
                  <c:v>8666.9637715462704</c:v>
                </c:pt>
                <c:pt idx="391">
                  <c:v>8676.2511308945795</c:v>
                </c:pt>
                <c:pt idx="392">
                  <c:v>8676.7828906463692</c:v>
                </c:pt>
                <c:pt idx="393">
                  <c:v>8685.1393000348598</c:v>
                </c:pt>
                <c:pt idx="394">
                  <c:v>8686.6664523339696</c:v>
                </c:pt>
                <c:pt idx="395">
                  <c:v>8691.6591458617895</c:v>
                </c:pt>
                <c:pt idx="396">
                  <c:v>8692.2350668314903</c:v>
                </c:pt>
                <c:pt idx="397">
                  <c:v>8701.6062393735792</c:v>
                </c:pt>
                <c:pt idx="398">
                  <c:v>8711.2941939007105</c:v>
                </c:pt>
                <c:pt idx="399">
                  <c:v>8719.5457693070293</c:v>
                </c:pt>
                <c:pt idx="400">
                  <c:v>8721.12014828463</c:v>
                </c:pt>
                <c:pt idx="401">
                  <c:v>8755.7456825591998</c:v>
                </c:pt>
                <c:pt idx="402">
                  <c:v>8756.5591315945003</c:v>
                </c:pt>
                <c:pt idx="403">
                  <c:v>8756.5788819701102</c:v>
                </c:pt>
                <c:pt idx="404">
                  <c:v>8771.7230430395102</c:v>
                </c:pt>
                <c:pt idx="405">
                  <c:v>8781.7035106200692</c:v>
                </c:pt>
                <c:pt idx="406">
                  <c:v>8800.3714337912206</c:v>
                </c:pt>
                <c:pt idx="407">
                  <c:v>8815.9200474171503</c:v>
                </c:pt>
                <c:pt idx="408">
                  <c:v>8820.2350775891391</c:v>
                </c:pt>
                <c:pt idx="409">
                  <c:v>8840.8422486879808</c:v>
                </c:pt>
                <c:pt idx="410">
                  <c:v>8848.5841644942393</c:v>
                </c:pt>
                <c:pt idx="411">
                  <c:v>8851.4503970997903</c:v>
                </c:pt>
                <c:pt idx="412">
                  <c:v>8853.8030925779094</c:v>
                </c:pt>
                <c:pt idx="413">
                  <c:v>8854.8042387071291</c:v>
                </c:pt>
                <c:pt idx="414">
                  <c:v>8874.4586925747299</c:v>
                </c:pt>
                <c:pt idx="415">
                  <c:v>8902.6778081051707</c:v>
                </c:pt>
                <c:pt idx="416">
                  <c:v>8905.4657396184903</c:v>
                </c:pt>
                <c:pt idx="417">
                  <c:v>8916.0248482581901</c:v>
                </c:pt>
                <c:pt idx="418">
                  <c:v>8919.2138343090992</c:v>
                </c:pt>
                <c:pt idx="419">
                  <c:v>8919.9954391784195</c:v>
                </c:pt>
                <c:pt idx="420">
                  <c:v>8932.38749286247</c:v>
                </c:pt>
                <c:pt idx="421">
                  <c:v>8943.8702258157791</c:v>
                </c:pt>
                <c:pt idx="422">
                  <c:v>8955.0783359293291</c:v>
                </c:pt>
                <c:pt idx="423">
                  <c:v>8956.1922281464904</c:v>
                </c:pt>
                <c:pt idx="424">
                  <c:v>8966.6663131054192</c:v>
                </c:pt>
                <c:pt idx="425">
                  <c:v>8976.1633731103793</c:v>
                </c:pt>
                <c:pt idx="426">
                  <c:v>8997.2048915361502</c:v>
                </c:pt>
                <c:pt idx="427">
                  <c:v>9010.0180209903392</c:v>
                </c:pt>
                <c:pt idx="428">
                  <c:v>9015.0632328412703</c:v>
                </c:pt>
                <c:pt idx="429">
                  <c:v>9017.3543490981501</c:v>
                </c:pt>
                <c:pt idx="430">
                  <c:v>9018.4061262135292</c:v>
                </c:pt>
                <c:pt idx="431">
                  <c:v>9022.8497446148594</c:v>
                </c:pt>
                <c:pt idx="432">
                  <c:v>9023.7754992221398</c:v>
                </c:pt>
                <c:pt idx="433">
                  <c:v>9038.3066909004592</c:v>
                </c:pt>
                <c:pt idx="434">
                  <c:v>9051.3663484889603</c:v>
                </c:pt>
                <c:pt idx="435">
                  <c:v>9053.6398865500305</c:v>
                </c:pt>
                <c:pt idx="436">
                  <c:v>9105.1043391136809</c:v>
                </c:pt>
                <c:pt idx="437">
                  <c:v>9125.9175675595106</c:v>
                </c:pt>
                <c:pt idx="438">
                  <c:v>9149.4422906811706</c:v>
                </c:pt>
                <c:pt idx="439">
                  <c:v>9159.3232775079996</c:v>
                </c:pt>
                <c:pt idx="440">
                  <c:v>9162.5311577661996</c:v>
                </c:pt>
                <c:pt idx="441">
                  <c:v>9178.8616826506095</c:v>
                </c:pt>
                <c:pt idx="442">
                  <c:v>9194.7374115645398</c:v>
                </c:pt>
                <c:pt idx="443">
                  <c:v>9199.3154445687796</c:v>
                </c:pt>
                <c:pt idx="444">
                  <c:v>9219.3715785864606</c:v>
                </c:pt>
                <c:pt idx="445">
                  <c:v>9224.9179395762603</c:v>
                </c:pt>
                <c:pt idx="446">
                  <c:v>9230.2339171849308</c:v>
                </c:pt>
                <c:pt idx="447">
                  <c:v>9230.8528574903503</c:v>
                </c:pt>
                <c:pt idx="448">
                  <c:v>9240.0174755810694</c:v>
                </c:pt>
                <c:pt idx="449">
                  <c:v>9241.1055364611693</c:v>
                </c:pt>
                <c:pt idx="450">
                  <c:v>9243.1730318972404</c:v>
                </c:pt>
                <c:pt idx="451">
                  <c:v>9249.4327816513396</c:v>
                </c:pt>
                <c:pt idx="452">
                  <c:v>9260.2609817250395</c:v>
                </c:pt>
                <c:pt idx="453">
                  <c:v>9271.9699105344498</c:v>
                </c:pt>
                <c:pt idx="454">
                  <c:v>9293.6910879856496</c:v>
                </c:pt>
                <c:pt idx="455">
                  <c:v>9294.1973487748201</c:v>
                </c:pt>
                <c:pt idx="456">
                  <c:v>9304.2995666323295</c:v>
                </c:pt>
                <c:pt idx="457">
                  <c:v>9306.3948942696006</c:v>
                </c:pt>
                <c:pt idx="458">
                  <c:v>9312.2552201832495</c:v>
                </c:pt>
                <c:pt idx="459">
                  <c:v>9325.3116861001708</c:v>
                </c:pt>
                <c:pt idx="460">
                  <c:v>9337.61190352843</c:v>
                </c:pt>
                <c:pt idx="461">
                  <c:v>9344.1518017160197</c:v>
                </c:pt>
                <c:pt idx="462">
                  <c:v>9347.2434927051399</c:v>
                </c:pt>
                <c:pt idx="463">
                  <c:v>9361.6870382496199</c:v>
                </c:pt>
                <c:pt idx="464">
                  <c:v>9389.7604692703899</c:v>
                </c:pt>
                <c:pt idx="465">
                  <c:v>9404.7091210163599</c:v>
                </c:pt>
                <c:pt idx="466">
                  <c:v>9436.9183514164506</c:v>
                </c:pt>
                <c:pt idx="467">
                  <c:v>9437.4633625549104</c:v>
                </c:pt>
                <c:pt idx="468">
                  <c:v>9449.4990438985697</c:v>
                </c:pt>
                <c:pt idx="469">
                  <c:v>9451.2499075456199</c:v>
                </c:pt>
                <c:pt idx="470">
                  <c:v>9469.2493223961792</c:v>
                </c:pt>
                <c:pt idx="471">
                  <c:v>9476.7587810933492</c:v>
                </c:pt>
                <c:pt idx="472">
                  <c:v>9482.4457767270796</c:v>
                </c:pt>
                <c:pt idx="473">
                  <c:v>9482.9564487877105</c:v>
                </c:pt>
                <c:pt idx="474">
                  <c:v>9492.3318359801397</c:v>
                </c:pt>
                <c:pt idx="475">
                  <c:v>9497.5398521681891</c:v>
                </c:pt>
                <c:pt idx="476">
                  <c:v>9514.5179569226693</c:v>
                </c:pt>
                <c:pt idx="477">
                  <c:v>9519.5245733253596</c:v>
                </c:pt>
                <c:pt idx="478">
                  <c:v>9547.4490442494207</c:v>
                </c:pt>
                <c:pt idx="479">
                  <c:v>9565.2673816224506</c:v>
                </c:pt>
                <c:pt idx="480">
                  <c:v>9566.8511829466097</c:v>
                </c:pt>
                <c:pt idx="481">
                  <c:v>9567.2886525371996</c:v>
                </c:pt>
                <c:pt idx="482">
                  <c:v>9573.1800015875306</c:v>
                </c:pt>
                <c:pt idx="483">
                  <c:v>9602.2955853773292</c:v>
                </c:pt>
                <c:pt idx="484">
                  <c:v>9603.1154594408799</c:v>
                </c:pt>
                <c:pt idx="485">
                  <c:v>9609.3970616505794</c:v>
                </c:pt>
                <c:pt idx="486">
                  <c:v>9618.8718981738002</c:v>
                </c:pt>
                <c:pt idx="487">
                  <c:v>9619.2628078286307</c:v>
                </c:pt>
                <c:pt idx="488">
                  <c:v>9627.50009120906</c:v>
                </c:pt>
                <c:pt idx="489">
                  <c:v>9656.4016310409097</c:v>
                </c:pt>
                <c:pt idx="490">
                  <c:v>9659.6845133923707</c:v>
                </c:pt>
                <c:pt idx="491">
                  <c:v>9664.6654657843592</c:v>
                </c:pt>
                <c:pt idx="492">
                  <c:v>9675.9016140943495</c:v>
                </c:pt>
                <c:pt idx="493">
                  <c:v>9681.6310460289897</c:v>
                </c:pt>
                <c:pt idx="494">
                  <c:v>9682.0113459285203</c:v>
                </c:pt>
                <c:pt idx="495">
                  <c:v>9699.7674767605695</c:v>
                </c:pt>
                <c:pt idx="496">
                  <c:v>9706.2606225748004</c:v>
                </c:pt>
                <c:pt idx="497">
                  <c:v>9710.1998502393308</c:v>
                </c:pt>
                <c:pt idx="498">
                  <c:v>9718.7925982758097</c:v>
                </c:pt>
                <c:pt idx="499">
                  <c:v>9730.5726453151892</c:v>
                </c:pt>
                <c:pt idx="500">
                  <c:v>9761.1313631998601</c:v>
                </c:pt>
                <c:pt idx="501">
                  <c:v>9777.2863291017002</c:v>
                </c:pt>
                <c:pt idx="502">
                  <c:v>9784.53436969018</c:v>
                </c:pt>
                <c:pt idx="503">
                  <c:v>9791.4342186696304</c:v>
                </c:pt>
                <c:pt idx="504">
                  <c:v>9791.8586743196192</c:v>
                </c:pt>
                <c:pt idx="505">
                  <c:v>9792.3681317601095</c:v>
                </c:pt>
                <c:pt idx="506">
                  <c:v>9808.9325130774396</c:v>
                </c:pt>
                <c:pt idx="507">
                  <c:v>9815.5748906991594</c:v>
                </c:pt>
                <c:pt idx="508">
                  <c:v>9821.7567548574498</c:v>
                </c:pt>
                <c:pt idx="509">
                  <c:v>9825.45882922483</c:v>
                </c:pt>
                <c:pt idx="510">
                  <c:v>9853.2163362815609</c:v>
                </c:pt>
                <c:pt idx="511">
                  <c:v>9863.1086917605608</c:v>
                </c:pt>
                <c:pt idx="512">
                  <c:v>9874.7663287566102</c:v>
                </c:pt>
                <c:pt idx="513">
                  <c:v>9891.5762199731398</c:v>
                </c:pt>
                <c:pt idx="514">
                  <c:v>9893.3545450179408</c:v>
                </c:pt>
                <c:pt idx="515">
                  <c:v>9895.1436296472893</c:v>
                </c:pt>
                <c:pt idx="516">
                  <c:v>9898.1071686074501</c:v>
                </c:pt>
                <c:pt idx="517">
                  <c:v>9898.1416042089495</c:v>
                </c:pt>
                <c:pt idx="518">
                  <c:v>9902.8795481550205</c:v>
                </c:pt>
                <c:pt idx="519">
                  <c:v>9911.4740266601802</c:v>
                </c:pt>
                <c:pt idx="520">
                  <c:v>9933.6936961203191</c:v>
                </c:pt>
                <c:pt idx="521">
                  <c:v>9946.5435970384497</c:v>
                </c:pt>
                <c:pt idx="522">
                  <c:v>9956.8805233988605</c:v>
                </c:pt>
                <c:pt idx="523">
                  <c:v>9958.8030942262794</c:v>
                </c:pt>
                <c:pt idx="524">
                  <c:v>9967.0998415404501</c:v>
                </c:pt>
                <c:pt idx="525">
                  <c:v>9971.3852269672007</c:v>
                </c:pt>
                <c:pt idx="526">
                  <c:v>9977.2877758578998</c:v>
                </c:pt>
                <c:pt idx="527">
                  <c:v>9979.8247550778797</c:v>
                </c:pt>
                <c:pt idx="528">
                  <c:v>9982.5428566625505</c:v>
                </c:pt>
                <c:pt idx="529">
                  <c:v>10001.1070975944</c:v>
                </c:pt>
                <c:pt idx="530">
                  <c:v>10020.6664196523</c:v>
                </c:pt>
                <c:pt idx="531">
                  <c:v>10026.6106290755</c:v>
                </c:pt>
                <c:pt idx="532">
                  <c:v>10041.532327970899</c:v>
                </c:pt>
                <c:pt idx="533">
                  <c:v>10055.055102755699</c:v>
                </c:pt>
                <c:pt idx="534">
                  <c:v>10055.5150562003</c:v>
                </c:pt>
                <c:pt idx="535">
                  <c:v>10055.679543365401</c:v>
                </c:pt>
                <c:pt idx="536">
                  <c:v>10059.3228279635</c:v>
                </c:pt>
                <c:pt idx="537">
                  <c:v>10067.809551677399</c:v>
                </c:pt>
                <c:pt idx="538">
                  <c:v>10068.714386601399</c:v>
                </c:pt>
                <c:pt idx="539">
                  <c:v>10068.8253235509</c:v>
                </c:pt>
                <c:pt idx="540">
                  <c:v>10078.147749309899</c:v>
                </c:pt>
                <c:pt idx="541">
                  <c:v>10083.4531630405</c:v>
                </c:pt>
                <c:pt idx="542">
                  <c:v>10084.5017524785</c:v>
                </c:pt>
                <c:pt idx="543">
                  <c:v>10093.2143282981</c:v>
                </c:pt>
                <c:pt idx="544">
                  <c:v>10093.393972825001</c:v>
                </c:pt>
                <c:pt idx="545">
                  <c:v>10107.715132428801</c:v>
                </c:pt>
                <c:pt idx="546">
                  <c:v>10126.4891651239</c:v>
                </c:pt>
                <c:pt idx="547">
                  <c:v>10135.6815138242</c:v>
                </c:pt>
                <c:pt idx="548">
                  <c:v>10139.0143617093</c:v>
                </c:pt>
                <c:pt idx="549">
                  <c:v>10148.849005186799</c:v>
                </c:pt>
                <c:pt idx="550">
                  <c:v>10161.2740674251</c:v>
                </c:pt>
                <c:pt idx="551">
                  <c:v>10169.214207924801</c:v>
                </c:pt>
                <c:pt idx="552">
                  <c:v>10176.2014360798</c:v>
                </c:pt>
                <c:pt idx="553">
                  <c:v>10181.3757339403</c:v>
                </c:pt>
                <c:pt idx="554">
                  <c:v>10203.7800934358</c:v>
                </c:pt>
                <c:pt idx="555">
                  <c:v>10203.9075985981</c:v>
                </c:pt>
                <c:pt idx="556">
                  <c:v>10204.4819496989</c:v>
                </c:pt>
                <c:pt idx="557">
                  <c:v>10208.8466460986</c:v>
                </c:pt>
                <c:pt idx="558">
                  <c:v>10216.275479080699</c:v>
                </c:pt>
                <c:pt idx="559">
                  <c:v>10218.740180860799</c:v>
                </c:pt>
                <c:pt idx="560">
                  <c:v>10219.6930291586</c:v>
                </c:pt>
                <c:pt idx="561">
                  <c:v>10228.408379213801</c:v>
                </c:pt>
                <c:pt idx="562">
                  <c:v>10241.489443643901</c:v>
                </c:pt>
                <c:pt idx="563">
                  <c:v>10248.8399635192</c:v>
                </c:pt>
                <c:pt idx="564">
                  <c:v>10254.162888368101</c:v>
                </c:pt>
                <c:pt idx="565">
                  <c:v>10286.5238310809</c:v>
                </c:pt>
                <c:pt idx="566">
                  <c:v>10294.407697435699</c:v>
                </c:pt>
                <c:pt idx="567">
                  <c:v>10298.560322142701</c:v>
                </c:pt>
                <c:pt idx="568">
                  <c:v>10307.6281211974</c:v>
                </c:pt>
                <c:pt idx="569">
                  <c:v>10318.062258255501</c:v>
                </c:pt>
                <c:pt idx="570">
                  <c:v>10332.6185686184</c:v>
                </c:pt>
                <c:pt idx="571">
                  <c:v>10356.512890047599</c:v>
                </c:pt>
                <c:pt idx="572">
                  <c:v>10364.568353070699</c:v>
                </c:pt>
                <c:pt idx="573">
                  <c:v>10365.485164768799</c:v>
                </c:pt>
                <c:pt idx="574">
                  <c:v>10402.975890252899</c:v>
                </c:pt>
                <c:pt idx="575">
                  <c:v>10404.084330719799</c:v>
                </c:pt>
                <c:pt idx="576">
                  <c:v>10408.085093854201</c:v>
                </c:pt>
                <c:pt idx="577">
                  <c:v>10417.799374250801</c:v>
                </c:pt>
                <c:pt idx="578">
                  <c:v>10431.8467495886</c:v>
                </c:pt>
                <c:pt idx="579">
                  <c:v>10434.871112867701</c:v>
                </c:pt>
                <c:pt idx="580">
                  <c:v>10435.259385023701</c:v>
                </c:pt>
                <c:pt idx="581">
                  <c:v>10448.799185425099</c:v>
                </c:pt>
                <c:pt idx="582">
                  <c:v>10452.5797334404</c:v>
                </c:pt>
                <c:pt idx="583">
                  <c:v>10465.911550176599</c:v>
                </c:pt>
                <c:pt idx="584">
                  <c:v>10476.4760814089</c:v>
                </c:pt>
                <c:pt idx="585">
                  <c:v>10489.0392917177</c:v>
                </c:pt>
                <c:pt idx="586">
                  <c:v>10494.3657440804</c:v>
                </c:pt>
                <c:pt idx="587">
                  <c:v>10498.0019584494</c:v>
                </c:pt>
                <c:pt idx="588">
                  <c:v>10502.6824947719</c:v>
                </c:pt>
                <c:pt idx="589">
                  <c:v>10508.136366467799</c:v>
                </c:pt>
                <c:pt idx="590">
                  <c:v>10514.068824879099</c:v>
                </c:pt>
                <c:pt idx="591">
                  <c:v>10521.8329272475</c:v>
                </c:pt>
                <c:pt idx="592">
                  <c:v>10528.9833709425</c:v>
                </c:pt>
                <c:pt idx="593">
                  <c:v>10531.963822596001</c:v>
                </c:pt>
                <c:pt idx="594">
                  <c:v>10534.207199091201</c:v>
                </c:pt>
                <c:pt idx="595">
                  <c:v>10534.2246189202</c:v>
                </c:pt>
                <c:pt idx="596">
                  <c:v>10551.1362195816</c:v>
                </c:pt>
                <c:pt idx="597">
                  <c:v>10606.8609020031</c:v>
                </c:pt>
                <c:pt idx="598">
                  <c:v>10609.468800569701</c:v>
                </c:pt>
                <c:pt idx="599">
                  <c:v>10618.408172736001</c:v>
                </c:pt>
                <c:pt idx="600">
                  <c:v>10628.839923284801</c:v>
                </c:pt>
                <c:pt idx="601">
                  <c:v>10631.9317225134</c:v>
                </c:pt>
                <c:pt idx="602">
                  <c:v>10632.2940517589</c:v>
                </c:pt>
                <c:pt idx="603">
                  <c:v>10635.707255487299</c:v>
                </c:pt>
                <c:pt idx="604">
                  <c:v>10651.888505093901</c:v>
                </c:pt>
                <c:pt idx="605">
                  <c:v>10659.763069081901</c:v>
                </c:pt>
                <c:pt idx="606">
                  <c:v>10663.2801516216</c:v>
                </c:pt>
                <c:pt idx="607">
                  <c:v>10668.1276064473</c:v>
                </c:pt>
                <c:pt idx="608">
                  <c:v>10675.232649804</c:v>
                </c:pt>
                <c:pt idx="609">
                  <c:v>10677.0925171743</c:v>
                </c:pt>
                <c:pt idx="610">
                  <c:v>10684.9328363636</c:v>
                </c:pt>
                <c:pt idx="611">
                  <c:v>10685.324626965299</c:v>
                </c:pt>
                <c:pt idx="612">
                  <c:v>10692.138388294599</c:v>
                </c:pt>
                <c:pt idx="613">
                  <c:v>10699.372005568101</c:v>
                </c:pt>
                <c:pt idx="614">
                  <c:v>10703.5734832701</c:v>
                </c:pt>
                <c:pt idx="615">
                  <c:v>10722.2789695177</c:v>
                </c:pt>
                <c:pt idx="616">
                  <c:v>10728.4758864711</c:v>
                </c:pt>
                <c:pt idx="617">
                  <c:v>10730.4000294365</c:v>
                </c:pt>
                <c:pt idx="618">
                  <c:v>10732.8113572208</c:v>
                </c:pt>
                <c:pt idx="619">
                  <c:v>10741.3368096583</c:v>
                </c:pt>
                <c:pt idx="620">
                  <c:v>10747.2080449284</c:v>
                </c:pt>
                <c:pt idx="621">
                  <c:v>10749.4047778329</c:v>
                </c:pt>
                <c:pt idx="622">
                  <c:v>10782.063980526</c:v>
                </c:pt>
                <c:pt idx="623">
                  <c:v>10783.4336797992</c:v>
                </c:pt>
                <c:pt idx="624">
                  <c:v>10790.4453399832</c:v>
                </c:pt>
                <c:pt idx="625">
                  <c:v>10798.7718574062</c:v>
                </c:pt>
                <c:pt idx="626">
                  <c:v>10803.5564157803</c:v>
                </c:pt>
                <c:pt idx="627">
                  <c:v>10812.547989413801</c:v>
                </c:pt>
                <c:pt idx="628">
                  <c:v>10814.7424961943</c:v>
                </c:pt>
                <c:pt idx="629">
                  <c:v>10817.766206115301</c:v>
                </c:pt>
                <c:pt idx="630">
                  <c:v>10820.3004775344</c:v>
                </c:pt>
                <c:pt idx="631">
                  <c:v>10825.218433107701</c:v>
                </c:pt>
                <c:pt idx="632">
                  <c:v>10828.964971957799</c:v>
                </c:pt>
                <c:pt idx="633">
                  <c:v>10836.998168714499</c:v>
                </c:pt>
                <c:pt idx="634">
                  <c:v>10838.762316944199</c:v>
                </c:pt>
                <c:pt idx="635">
                  <c:v>10851.073745867499</c:v>
                </c:pt>
                <c:pt idx="636">
                  <c:v>10851.7987399179</c:v>
                </c:pt>
                <c:pt idx="637">
                  <c:v>10903.144812037999</c:v>
                </c:pt>
                <c:pt idx="638">
                  <c:v>10914.4093992875</c:v>
                </c:pt>
                <c:pt idx="639">
                  <c:v>10925.8670911429</c:v>
                </c:pt>
                <c:pt idx="640">
                  <c:v>10936.027569876</c:v>
                </c:pt>
                <c:pt idx="641">
                  <c:v>10944.981537463</c:v>
                </c:pt>
                <c:pt idx="642">
                  <c:v>10945.2513811425</c:v>
                </c:pt>
                <c:pt idx="643">
                  <c:v>10953.3363002844</c:v>
                </c:pt>
                <c:pt idx="644">
                  <c:v>10961.123525266299</c:v>
                </c:pt>
                <c:pt idx="645">
                  <c:v>10969.3023018817</c:v>
                </c:pt>
                <c:pt idx="646">
                  <c:v>10970.1181328731</c:v>
                </c:pt>
                <c:pt idx="647">
                  <c:v>10988.8028428424</c:v>
                </c:pt>
                <c:pt idx="648">
                  <c:v>11001.2879315921</c:v>
                </c:pt>
                <c:pt idx="649">
                  <c:v>11003.630922628799</c:v>
                </c:pt>
                <c:pt idx="650">
                  <c:v>11008.939149067101</c:v>
                </c:pt>
                <c:pt idx="651">
                  <c:v>11016.0977839472</c:v>
                </c:pt>
                <c:pt idx="652">
                  <c:v>11043.584404809801</c:v>
                </c:pt>
                <c:pt idx="653">
                  <c:v>11045.1406572945</c:v>
                </c:pt>
                <c:pt idx="654">
                  <c:v>11052.6202117679</c:v>
                </c:pt>
                <c:pt idx="655">
                  <c:v>11058.4643130247</c:v>
                </c:pt>
                <c:pt idx="656">
                  <c:v>11068.3780591752</c:v>
                </c:pt>
                <c:pt idx="657">
                  <c:v>11081.4874236205</c:v>
                </c:pt>
                <c:pt idx="658">
                  <c:v>11089.8148036453</c:v>
                </c:pt>
                <c:pt idx="659">
                  <c:v>11099.663138264301</c:v>
                </c:pt>
                <c:pt idx="660">
                  <c:v>11123.911167308601</c:v>
                </c:pt>
                <c:pt idx="661">
                  <c:v>11127.771524608301</c:v>
                </c:pt>
                <c:pt idx="662">
                  <c:v>11127.9243853806</c:v>
                </c:pt>
                <c:pt idx="663">
                  <c:v>11136.5705292315</c:v>
                </c:pt>
                <c:pt idx="664">
                  <c:v>11142.3936966375</c:v>
                </c:pt>
                <c:pt idx="665">
                  <c:v>11153.953529828599</c:v>
                </c:pt>
                <c:pt idx="666">
                  <c:v>11158.571582923099</c:v>
                </c:pt>
                <c:pt idx="667">
                  <c:v>11171.993496626899</c:v>
                </c:pt>
                <c:pt idx="668">
                  <c:v>11180.844564516699</c:v>
                </c:pt>
                <c:pt idx="669">
                  <c:v>11232.9321845945</c:v>
                </c:pt>
                <c:pt idx="670">
                  <c:v>11241.643849587301</c:v>
                </c:pt>
                <c:pt idx="671">
                  <c:v>11245.3958806141</c:v>
                </c:pt>
                <c:pt idx="672">
                  <c:v>11252.388469786199</c:v>
                </c:pt>
                <c:pt idx="673">
                  <c:v>11255.5565877645</c:v>
                </c:pt>
                <c:pt idx="674">
                  <c:v>11259.8388162027</c:v>
                </c:pt>
                <c:pt idx="675">
                  <c:v>11261.3872455317</c:v>
                </c:pt>
                <c:pt idx="676">
                  <c:v>11262.1547704934</c:v>
                </c:pt>
                <c:pt idx="677">
                  <c:v>11266.4498720098</c:v>
                </c:pt>
                <c:pt idx="678">
                  <c:v>11298.572116006901</c:v>
                </c:pt>
                <c:pt idx="679">
                  <c:v>11340.2658094281</c:v>
                </c:pt>
                <c:pt idx="680">
                  <c:v>11343.705079414</c:v>
                </c:pt>
                <c:pt idx="681">
                  <c:v>11347.6397596843</c:v>
                </c:pt>
                <c:pt idx="682">
                  <c:v>11357.6982000997</c:v>
                </c:pt>
                <c:pt idx="683">
                  <c:v>11358.8840513705</c:v>
                </c:pt>
                <c:pt idx="684">
                  <c:v>11359.294716754899</c:v>
                </c:pt>
                <c:pt idx="685">
                  <c:v>11364.384206549399</c:v>
                </c:pt>
                <c:pt idx="686">
                  <c:v>11383.1330425701</c:v>
                </c:pt>
                <c:pt idx="687">
                  <c:v>11396.6927043415</c:v>
                </c:pt>
                <c:pt idx="688">
                  <c:v>11401.6941269299</c:v>
                </c:pt>
                <c:pt idx="689">
                  <c:v>11402.362669639</c:v>
                </c:pt>
                <c:pt idx="690">
                  <c:v>11403.777436472699</c:v>
                </c:pt>
                <c:pt idx="691">
                  <c:v>11421.564702268501</c:v>
                </c:pt>
                <c:pt idx="692">
                  <c:v>11424.40311818</c:v>
                </c:pt>
                <c:pt idx="693">
                  <c:v>11424.403684999101</c:v>
                </c:pt>
                <c:pt idx="694">
                  <c:v>11427.887858533601</c:v>
                </c:pt>
                <c:pt idx="695">
                  <c:v>11430.8346537013</c:v>
                </c:pt>
                <c:pt idx="696">
                  <c:v>11447.917033048099</c:v>
                </c:pt>
                <c:pt idx="697">
                  <c:v>11461.6784524182</c:v>
                </c:pt>
                <c:pt idx="698">
                  <c:v>11495.905973548999</c:v>
                </c:pt>
                <c:pt idx="699">
                  <c:v>11524.8629548843</c:v>
                </c:pt>
                <c:pt idx="700">
                  <c:v>11526.6572010695</c:v>
                </c:pt>
                <c:pt idx="701">
                  <c:v>11533.428450237399</c:v>
                </c:pt>
                <c:pt idx="702">
                  <c:v>11545.5699378033</c:v>
                </c:pt>
                <c:pt idx="703">
                  <c:v>11555.4932576838</c:v>
                </c:pt>
                <c:pt idx="704">
                  <c:v>11569.4790950895</c:v>
                </c:pt>
                <c:pt idx="705">
                  <c:v>11569.8317124729</c:v>
                </c:pt>
                <c:pt idx="706">
                  <c:v>11575.866103005699</c:v>
                </c:pt>
                <c:pt idx="707">
                  <c:v>11583.852117811301</c:v>
                </c:pt>
                <c:pt idx="708">
                  <c:v>11596.440543234299</c:v>
                </c:pt>
                <c:pt idx="709">
                  <c:v>11598.901730321901</c:v>
                </c:pt>
                <c:pt idx="710">
                  <c:v>11603.5615684979</c:v>
                </c:pt>
                <c:pt idx="711">
                  <c:v>11612.198000923199</c:v>
                </c:pt>
                <c:pt idx="712">
                  <c:v>11615.6638972697</c:v>
                </c:pt>
                <c:pt idx="713">
                  <c:v>11620.8441551302</c:v>
                </c:pt>
                <c:pt idx="714">
                  <c:v>11629.502292609801</c:v>
                </c:pt>
                <c:pt idx="715">
                  <c:v>11631.3275285573</c:v>
                </c:pt>
                <c:pt idx="716">
                  <c:v>11635.3163174606</c:v>
                </c:pt>
                <c:pt idx="717">
                  <c:v>11636.931567621599</c:v>
                </c:pt>
                <c:pt idx="718">
                  <c:v>11638.563451067101</c:v>
                </c:pt>
                <c:pt idx="719">
                  <c:v>11642.9459262734</c:v>
                </c:pt>
                <c:pt idx="720">
                  <c:v>11644.9584625715</c:v>
                </c:pt>
                <c:pt idx="721">
                  <c:v>11646.584408308199</c:v>
                </c:pt>
                <c:pt idx="722">
                  <c:v>11651.980197028901</c:v>
                </c:pt>
                <c:pt idx="723">
                  <c:v>11671.3364453338</c:v>
                </c:pt>
                <c:pt idx="724">
                  <c:v>11682.4047272118</c:v>
                </c:pt>
                <c:pt idx="725">
                  <c:v>11683.3202887474</c:v>
                </c:pt>
                <c:pt idx="726">
                  <c:v>11687.473788171499</c:v>
                </c:pt>
                <c:pt idx="727">
                  <c:v>11692.7732657938</c:v>
                </c:pt>
                <c:pt idx="728">
                  <c:v>11699.1768582286</c:v>
                </c:pt>
                <c:pt idx="729">
                  <c:v>11704.202334464</c:v>
                </c:pt>
                <c:pt idx="730">
                  <c:v>11716.638310348701</c:v>
                </c:pt>
                <c:pt idx="731">
                  <c:v>11728.6430615962</c:v>
                </c:pt>
                <c:pt idx="732">
                  <c:v>11773.1888197958</c:v>
                </c:pt>
                <c:pt idx="733">
                  <c:v>11774.6604173659</c:v>
                </c:pt>
                <c:pt idx="734">
                  <c:v>11784.1053189628</c:v>
                </c:pt>
                <c:pt idx="735">
                  <c:v>11824.683485150999</c:v>
                </c:pt>
                <c:pt idx="736">
                  <c:v>11827.8477525295</c:v>
                </c:pt>
                <c:pt idx="737">
                  <c:v>11833.300905135</c:v>
                </c:pt>
                <c:pt idx="738">
                  <c:v>11841.824473348501</c:v>
                </c:pt>
                <c:pt idx="739">
                  <c:v>11849.6590876176</c:v>
                </c:pt>
                <c:pt idx="740">
                  <c:v>11854.8287281048</c:v>
                </c:pt>
                <c:pt idx="741">
                  <c:v>11855.035434425299</c:v>
                </c:pt>
                <c:pt idx="742">
                  <c:v>11875.9206033765</c:v>
                </c:pt>
                <c:pt idx="743">
                  <c:v>11887.1230125414</c:v>
                </c:pt>
                <c:pt idx="744">
                  <c:v>11897.851399274399</c:v>
                </c:pt>
                <c:pt idx="745">
                  <c:v>11899.6123286087</c:v>
                </c:pt>
                <c:pt idx="746">
                  <c:v>11904.2725560983</c:v>
                </c:pt>
                <c:pt idx="747">
                  <c:v>11907.8429341674</c:v>
                </c:pt>
                <c:pt idx="748">
                  <c:v>11915.434503394399</c:v>
                </c:pt>
                <c:pt idx="749">
                  <c:v>11941.451847656201</c:v>
                </c:pt>
                <c:pt idx="750">
                  <c:v>11944.6737418224</c:v>
                </c:pt>
                <c:pt idx="751">
                  <c:v>11963.774096180799</c:v>
                </c:pt>
                <c:pt idx="752">
                  <c:v>11971.3289911966</c:v>
                </c:pt>
                <c:pt idx="753">
                  <c:v>11985.4528267925</c:v>
                </c:pt>
                <c:pt idx="754">
                  <c:v>11992.7898037511</c:v>
                </c:pt>
                <c:pt idx="755">
                  <c:v>12000.579017211599</c:v>
                </c:pt>
                <c:pt idx="756">
                  <c:v>12003.275435421599</c:v>
                </c:pt>
                <c:pt idx="757">
                  <c:v>12015.6408010778</c:v>
                </c:pt>
                <c:pt idx="758">
                  <c:v>12038.6079378168</c:v>
                </c:pt>
                <c:pt idx="759">
                  <c:v>12053.0179555823</c:v>
                </c:pt>
                <c:pt idx="760">
                  <c:v>12062.973850513299</c:v>
                </c:pt>
                <c:pt idx="761">
                  <c:v>12063.139975706399</c:v>
                </c:pt>
                <c:pt idx="762">
                  <c:v>12073.5247532268</c:v>
                </c:pt>
                <c:pt idx="763">
                  <c:v>12088.561391528599</c:v>
                </c:pt>
                <c:pt idx="764">
                  <c:v>12090.936241278199</c:v>
                </c:pt>
                <c:pt idx="765">
                  <c:v>12095.0049428809</c:v>
                </c:pt>
                <c:pt idx="766">
                  <c:v>12097.898980141999</c:v>
                </c:pt>
                <c:pt idx="767">
                  <c:v>12104.4497898466</c:v>
                </c:pt>
                <c:pt idx="768">
                  <c:v>12115.1779202379</c:v>
                </c:pt>
                <c:pt idx="769">
                  <c:v>12116.742741420599</c:v>
                </c:pt>
                <c:pt idx="770">
                  <c:v>12130.623732997001</c:v>
                </c:pt>
                <c:pt idx="771">
                  <c:v>12133.020076790201</c:v>
                </c:pt>
                <c:pt idx="772">
                  <c:v>12159.8312526717</c:v>
                </c:pt>
                <c:pt idx="773">
                  <c:v>12170.850095511099</c:v>
                </c:pt>
                <c:pt idx="774">
                  <c:v>12172.4725861481</c:v>
                </c:pt>
                <c:pt idx="775">
                  <c:v>12176.5248739283</c:v>
                </c:pt>
                <c:pt idx="776">
                  <c:v>12195.0257465699</c:v>
                </c:pt>
                <c:pt idx="777">
                  <c:v>12200.956592414601</c:v>
                </c:pt>
                <c:pt idx="778">
                  <c:v>12204.516044653799</c:v>
                </c:pt>
                <c:pt idx="779">
                  <c:v>12209.167376166701</c:v>
                </c:pt>
                <c:pt idx="780">
                  <c:v>12209.872098583401</c:v>
                </c:pt>
                <c:pt idx="781">
                  <c:v>12222.342218509</c:v>
                </c:pt>
                <c:pt idx="782">
                  <c:v>12225.333110925099</c:v>
                </c:pt>
                <c:pt idx="783">
                  <c:v>12249.666904924001</c:v>
                </c:pt>
                <c:pt idx="784">
                  <c:v>12251.619040103</c:v>
                </c:pt>
                <c:pt idx="785">
                  <c:v>12255.7773183552</c:v>
                </c:pt>
                <c:pt idx="786">
                  <c:v>12283.3645952468</c:v>
                </c:pt>
                <c:pt idx="787">
                  <c:v>12293.4358503739</c:v>
                </c:pt>
                <c:pt idx="788">
                  <c:v>12304.839457235001</c:v>
                </c:pt>
                <c:pt idx="789">
                  <c:v>12304.862216889</c:v>
                </c:pt>
                <c:pt idx="790">
                  <c:v>12312.330211313099</c:v>
                </c:pt>
                <c:pt idx="791">
                  <c:v>12327.1323838071</c:v>
                </c:pt>
                <c:pt idx="792">
                  <c:v>12335.765397027</c:v>
                </c:pt>
                <c:pt idx="793">
                  <c:v>12337.5554627866</c:v>
                </c:pt>
                <c:pt idx="794">
                  <c:v>12356.4201614258</c:v>
                </c:pt>
                <c:pt idx="795">
                  <c:v>12357.056116956101</c:v>
                </c:pt>
                <c:pt idx="796">
                  <c:v>12371.332213892199</c:v>
                </c:pt>
                <c:pt idx="797">
                  <c:v>12381.2875192188</c:v>
                </c:pt>
                <c:pt idx="798">
                  <c:v>12384.1276304363</c:v>
                </c:pt>
                <c:pt idx="799">
                  <c:v>12384.588985009999</c:v>
                </c:pt>
                <c:pt idx="800">
                  <c:v>12395.8829784714</c:v>
                </c:pt>
                <c:pt idx="801">
                  <c:v>12397.168214531899</c:v>
                </c:pt>
                <c:pt idx="802">
                  <c:v>12421.1745305731</c:v>
                </c:pt>
                <c:pt idx="803">
                  <c:v>12431.410396368399</c:v>
                </c:pt>
                <c:pt idx="804">
                  <c:v>12434.5255633795</c:v>
                </c:pt>
                <c:pt idx="805">
                  <c:v>12439.504524099601</c:v>
                </c:pt>
                <c:pt idx="806">
                  <c:v>12442.793071652301</c:v>
                </c:pt>
                <c:pt idx="807">
                  <c:v>12449.405080574599</c:v>
                </c:pt>
                <c:pt idx="808">
                  <c:v>12451.213773666899</c:v>
                </c:pt>
                <c:pt idx="809">
                  <c:v>12455.706034012501</c:v>
                </c:pt>
                <c:pt idx="810">
                  <c:v>12477.1910729143</c:v>
                </c:pt>
                <c:pt idx="811">
                  <c:v>12488.946600802799</c:v>
                </c:pt>
                <c:pt idx="812">
                  <c:v>12492.993841265399</c:v>
                </c:pt>
                <c:pt idx="813">
                  <c:v>12505.1233290419</c:v>
                </c:pt>
                <c:pt idx="814">
                  <c:v>12517.6362729885</c:v>
                </c:pt>
                <c:pt idx="815">
                  <c:v>12539.215144104301</c:v>
                </c:pt>
                <c:pt idx="816">
                  <c:v>12544.8485292318</c:v>
                </c:pt>
                <c:pt idx="817">
                  <c:v>12547.5066710749</c:v>
                </c:pt>
                <c:pt idx="818">
                  <c:v>12570.658402949201</c:v>
                </c:pt>
                <c:pt idx="819">
                  <c:v>12571.912375673901</c:v>
                </c:pt>
                <c:pt idx="820">
                  <c:v>12578.668556282601</c:v>
                </c:pt>
                <c:pt idx="821">
                  <c:v>12580.903929215399</c:v>
                </c:pt>
                <c:pt idx="822">
                  <c:v>12584.3043228854</c:v>
                </c:pt>
                <c:pt idx="823">
                  <c:v>12589.559960954201</c:v>
                </c:pt>
                <c:pt idx="824">
                  <c:v>12604.7702429939</c:v>
                </c:pt>
                <c:pt idx="825">
                  <c:v>12613.4327981111</c:v>
                </c:pt>
                <c:pt idx="826">
                  <c:v>12622.497838716899</c:v>
                </c:pt>
                <c:pt idx="827">
                  <c:v>12634.799580794799</c:v>
                </c:pt>
                <c:pt idx="828">
                  <c:v>12651.7593631414</c:v>
                </c:pt>
                <c:pt idx="829">
                  <c:v>12655.492596067401</c:v>
                </c:pt>
                <c:pt idx="830">
                  <c:v>12660.479083410301</c:v>
                </c:pt>
                <c:pt idx="831">
                  <c:v>12664.046326507099</c:v>
                </c:pt>
                <c:pt idx="832">
                  <c:v>12675.7529759934</c:v>
                </c:pt>
                <c:pt idx="833">
                  <c:v>12681.7201544741</c:v>
                </c:pt>
                <c:pt idx="834">
                  <c:v>12682.5318666984</c:v>
                </c:pt>
                <c:pt idx="835">
                  <c:v>12695.062756215601</c:v>
                </c:pt>
                <c:pt idx="836">
                  <c:v>12700.409013337199</c:v>
                </c:pt>
                <c:pt idx="837">
                  <c:v>12709.6205620609</c:v>
                </c:pt>
                <c:pt idx="838">
                  <c:v>12711.8584304781</c:v>
                </c:pt>
                <c:pt idx="839">
                  <c:v>12717.828355740799</c:v>
                </c:pt>
                <c:pt idx="840">
                  <c:v>12719.6148429483</c:v>
                </c:pt>
                <c:pt idx="841">
                  <c:v>12737.777183017501</c:v>
                </c:pt>
                <c:pt idx="842">
                  <c:v>12737.9914859042</c:v>
                </c:pt>
                <c:pt idx="843">
                  <c:v>12738.7116375609</c:v>
                </c:pt>
                <c:pt idx="844">
                  <c:v>12763.213805782299</c:v>
                </c:pt>
                <c:pt idx="845">
                  <c:v>12778.4643776704</c:v>
                </c:pt>
                <c:pt idx="846">
                  <c:v>12781.7573157692</c:v>
                </c:pt>
                <c:pt idx="847">
                  <c:v>12783.6719574496</c:v>
                </c:pt>
                <c:pt idx="848">
                  <c:v>12798.4808398074</c:v>
                </c:pt>
                <c:pt idx="849">
                  <c:v>12810.9188987339</c:v>
                </c:pt>
                <c:pt idx="850">
                  <c:v>12829.052299860499</c:v>
                </c:pt>
                <c:pt idx="851">
                  <c:v>12839.2464493099</c:v>
                </c:pt>
                <c:pt idx="852">
                  <c:v>12839.9902965532</c:v>
                </c:pt>
                <c:pt idx="853">
                  <c:v>12845.758746044399</c:v>
                </c:pt>
                <c:pt idx="854">
                  <c:v>12848.0298895139</c:v>
                </c:pt>
                <c:pt idx="855">
                  <c:v>12851.979893932899</c:v>
                </c:pt>
                <c:pt idx="856">
                  <c:v>12854.6447023004</c:v>
                </c:pt>
                <c:pt idx="857">
                  <c:v>12858.198928121799</c:v>
                </c:pt>
                <c:pt idx="858">
                  <c:v>12869.849304769399</c:v>
                </c:pt>
                <c:pt idx="859">
                  <c:v>12873.0803297207</c:v>
                </c:pt>
                <c:pt idx="860">
                  <c:v>12882.6587970971</c:v>
                </c:pt>
                <c:pt idx="861">
                  <c:v>12900.2897563346</c:v>
                </c:pt>
                <c:pt idx="862">
                  <c:v>12900.661853878401</c:v>
                </c:pt>
                <c:pt idx="863">
                  <c:v>12920.1111780878</c:v>
                </c:pt>
                <c:pt idx="864">
                  <c:v>12941.8982962228</c:v>
                </c:pt>
                <c:pt idx="865">
                  <c:v>12965.524949930201</c:v>
                </c:pt>
                <c:pt idx="866">
                  <c:v>12971.274195481899</c:v>
                </c:pt>
                <c:pt idx="867">
                  <c:v>12998.315250122099</c:v>
                </c:pt>
                <c:pt idx="868">
                  <c:v>12998.4516006086</c:v>
                </c:pt>
                <c:pt idx="869">
                  <c:v>12999.9333814649</c:v>
                </c:pt>
                <c:pt idx="870">
                  <c:v>13000.7168595362</c:v>
                </c:pt>
                <c:pt idx="871">
                  <c:v>13005.890236372799</c:v>
                </c:pt>
                <c:pt idx="872">
                  <c:v>13007.776931880901</c:v>
                </c:pt>
                <c:pt idx="873">
                  <c:v>13013.9859615228</c:v>
                </c:pt>
                <c:pt idx="874">
                  <c:v>13015.018520698501</c:v>
                </c:pt>
                <c:pt idx="875">
                  <c:v>13015.285529982801</c:v>
                </c:pt>
                <c:pt idx="876">
                  <c:v>13015.490631750899</c:v>
                </c:pt>
                <c:pt idx="877">
                  <c:v>13016.265515576901</c:v>
                </c:pt>
                <c:pt idx="878">
                  <c:v>13022.4281104941</c:v>
                </c:pt>
                <c:pt idx="879">
                  <c:v>13046.573239338501</c:v>
                </c:pt>
                <c:pt idx="880">
                  <c:v>13054.149525811899</c:v>
                </c:pt>
                <c:pt idx="881">
                  <c:v>13063.7083338378</c:v>
                </c:pt>
                <c:pt idx="882">
                  <c:v>13064.974304016199</c:v>
                </c:pt>
                <c:pt idx="883">
                  <c:v>13106.985408397801</c:v>
                </c:pt>
                <c:pt idx="884">
                  <c:v>13111.7026030297</c:v>
                </c:pt>
                <c:pt idx="885">
                  <c:v>13119.628028130701</c:v>
                </c:pt>
                <c:pt idx="886">
                  <c:v>13131.8593087549</c:v>
                </c:pt>
                <c:pt idx="887">
                  <c:v>13138.527767530901</c:v>
                </c:pt>
                <c:pt idx="888">
                  <c:v>13151.942408053101</c:v>
                </c:pt>
                <c:pt idx="889">
                  <c:v>13152.995274933301</c:v>
                </c:pt>
                <c:pt idx="890">
                  <c:v>13188.280462655701</c:v>
                </c:pt>
                <c:pt idx="891">
                  <c:v>13191.6309411572</c:v>
                </c:pt>
                <c:pt idx="892">
                  <c:v>13205.016007804001</c:v>
                </c:pt>
                <c:pt idx="893">
                  <c:v>13224.086324801399</c:v>
                </c:pt>
                <c:pt idx="894">
                  <c:v>13225.1171795627</c:v>
                </c:pt>
                <c:pt idx="895">
                  <c:v>13252.634687170001</c:v>
                </c:pt>
                <c:pt idx="896">
                  <c:v>13256.925048658901</c:v>
                </c:pt>
                <c:pt idx="897">
                  <c:v>13276.827274753599</c:v>
                </c:pt>
                <c:pt idx="898">
                  <c:v>13280.795738356401</c:v>
                </c:pt>
                <c:pt idx="899">
                  <c:v>13281.916813398</c:v>
                </c:pt>
                <c:pt idx="900">
                  <c:v>13290.194269992</c:v>
                </c:pt>
                <c:pt idx="901">
                  <c:v>13291.7914316919</c:v>
                </c:pt>
                <c:pt idx="902">
                  <c:v>13315.3902191943</c:v>
                </c:pt>
                <c:pt idx="903">
                  <c:v>13344.5341320472</c:v>
                </c:pt>
                <c:pt idx="904">
                  <c:v>13345.8407114937</c:v>
                </c:pt>
                <c:pt idx="905">
                  <c:v>13352.602104133701</c:v>
                </c:pt>
                <c:pt idx="906">
                  <c:v>13355.007174960099</c:v>
                </c:pt>
                <c:pt idx="907">
                  <c:v>13374.342890861401</c:v>
                </c:pt>
                <c:pt idx="908">
                  <c:v>13378.6917814054</c:v>
                </c:pt>
                <c:pt idx="909">
                  <c:v>13396.9299410928</c:v>
                </c:pt>
                <c:pt idx="910">
                  <c:v>13397.158086622399</c:v>
                </c:pt>
                <c:pt idx="911">
                  <c:v>13400.5815331747</c:v>
                </c:pt>
                <c:pt idx="912">
                  <c:v>13403.3440606349</c:v>
                </c:pt>
                <c:pt idx="913">
                  <c:v>13411.2049942903</c:v>
                </c:pt>
                <c:pt idx="914">
                  <c:v>13413.358734548399</c:v>
                </c:pt>
                <c:pt idx="915">
                  <c:v>13415.468856068601</c:v>
                </c:pt>
                <c:pt idx="916">
                  <c:v>13422.8492017959</c:v>
                </c:pt>
                <c:pt idx="917">
                  <c:v>13436.334585549899</c:v>
                </c:pt>
                <c:pt idx="918">
                  <c:v>13437.766076715399</c:v>
                </c:pt>
                <c:pt idx="919">
                  <c:v>13458.6045008937</c:v>
                </c:pt>
                <c:pt idx="920">
                  <c:v>13473.721269432801</c:v>
                </c:pt>
                <c:pt idx="921">
                  <c:v>13481.472722976299</c:v>
                </c:pt>
                <c:pt idx="922">
                  <c:v>13485.4005707093</c:v>
                </c:pt>
                <c:pt idx="923">
                  <c:v>13492.810493990901</c:v>
                </c:pt>
                <c:pt idx="924">
                  <c:v>13497.5056419264</c:v>
                </c:pt>
                <c:pt idx="925">
                  <c:v>13497.577714269601</c:v>
                </c:pt>
                <c:pt idx="926">
                  <c:v>13501.6728349636</c:v>
                </c:pt>
                <c:pt idx="927">
                  <c:v>13528.2851896639</c:v>
                </c:pt>
                <c:pt idx="928">
                  <c:v>13531.9742474838</c:v>
                </c:pt>
                <c:pt idx="929">
                  <c:v>13571.3174644102</c:v>
                </c:pt>
                <c:pt idx="930">
                  <c:v>13584.249472343099</c:v>
                </c:pt>
                <c:pt idx="931">
                  <c:v>13591.6544907845</c:v>
                </c:pt>
                <c:pt idx="932">
                  <c:v>13593.635140392</c:v>
                </c:pt>
                <c:pt idx="933">
                  <c:v>13599.413170170001</c:v>
                </c:pt>
                <c:pt idx="934">
                  <c:v>13601.2785168958</c:v>
                </c:pt>
                <c:pt idx="935">
                  <c:v>13603.6249046229</c:v>
                </c:pt>
                <c:pt idx="936">
                  <c:v>13605.710256786</c:v>
                </c:pt>
                <c:pt idx="937">
                  <c:v>13614.544048141101</c:v>
                </c:pt>
                <c:pt idx="938">
                  <c:v>13619.983197875201</c:v>
                </c:pt>
                <c:pt idx="939">
                  <c:v>13623.938722847301</c:v>
                </c:pt>
                <c:pt idx="940">
                  <c:v>13637.381643467001</c:v>
                </c:pt>
                <c:pt idx="941">
                  <c:v>13652.8446892014</c:v>
                </c:pt>
                <c:pt idx="942">
                  <c:v>13653.9386698293</c:v>
                </c:pt>
                <c:pt idx="943">
                  <c:v>13654.8835989568</c:v>
                </c:pt>
                <c:pt idx="944">
                  <c:v>13656.88351279</c:v>
                </c:pt>
                <c:pt idx="945">
                  <c:v>13691.7256994247</c:v>
                </c:pt>
                <c:pt idx="946">
                  <c:v>13699.3390178592</c:v>
                </c:pt>
                <c:pt idx="947">
                  <c:v>13722.740749193499</c:v>
                </c:pt>
                <c:pt idx="948">
                  <c:v>13729.328330839</c:v>
                </c:pt>
                <c:pt idx="949">
                  <c:v>13730.084318056101</c:v>
                </c:pt>
                <c:pt idx="950">
                  <c:v>13737.995259506</c:v>
                </c:pt>
                <c:pt idx="951">
                  <c:v>13767.562779923401</c:v>
                </c:pt>
                <c:pt idx="952">
                  <c:v>13775.7018250731</c:v>
                </c:pt>
                <c:pt idx="953">
                  <c:v>13791.091798978799</c:v>
                </c:pt>
                <c:pt idx="954">
                  <c:v>13794.3171129655</c:v>
                </c:pt>
                <c:pt idx="955">
                  <c:v>13795.207921076601</c:v>
                </c:pt>
                <c:pt idx="956">
                  <c:v>13829.751359284301</c:v>
                </c:pt>
                <c:pt idx="957">
                  <c:v>13880.250476745799</c:v>
                </c:pt>
                <c:pt idx="958">
                  <c:v>13884.897648426801</c:v>
                </c:pt>
                <c:pt idx="959">
                  <c:v>13894.961322932901</c:v>
                </c:pt>
                <c:pt idx="960">
                  <c:v>13898.0935126763</c:v>
                </c:pt>
                <c:pt idx="961">
                  <c:v>13902.620638202699</c:v>
                </c:pt>
                <c:pt idx="962">
                  <c:v>13911.640381773999</c:v>
                </c:pt>
                <c:pt idx="963">
                  <c:v>13926.679182931101</c:v>
                </c:pt>
                <c:pt idx="964">
                  <c:v>13936.377965744499</c:v>
                </c:pt>
                <c:pt idx="965">
                  <c:v>13938.7107731998</c:v>
                </c:pt>
                <c:pt idx="966">
                  <c:v>13945.106794606399</c:v>
                </c:pt>
                <c:pt idx="967">
                  <c:v>13948.324918390699</c:v>
                </c:pt>
                <c:pt idx="968">
                  <c:v>13949.3057894085</c:v>
                </c:pt>
                <c:pt idx="969">
                  <c:v>13949.6692090285</c:v>
                </c:pt>
                <c:pt idx="970">
                  <c:v>13954.296716962601</c:v>
                </c:pt>
                <c:pt idx="971">
                  <c:v>13955.047377401101</c:v>
                </c:pt>
                <c:pt idx="972">
                  <c:v>13973.1829004513</c:v>
                </c:pt>
                <c:pt idx="973">
                  <c:v>13983.3323618548</c:v>
                </c:pt>
                <c:pt idx="974">
                  <c:v>13985.1708498525</c:v>
                </c:pt>
                <c:pt idx="975">
                  <c:v>14009.847594182</c:v>
                </c:pt>
                <c:pt idx="976">
                  <c:v>14017.3882888591</c:v>
                </c:pt>
                <c:pt idx="977">
                  <c:v>14025.9664779226</c:v>
                </c:pt>
                <c:pt idx="978">
                  <c:v>14059.3591103663</c:v>
                </c:pt>
                <c:pt idx="979">
                  <c:v>14064.242464227</c:v>
                </c:pt>
                <c:pt idx="980">
                  <c:v>14074.6679805309</c:v>
                </c:pt>
                <c:pt idx="981">
                  <c:v>14079.272302490001</c:v>
                </c:pt>
                <c:pt idx="982">
                  <c:v>14085.345211976601</c:v>
                </c:pt>
                <c:pt idx="983">
                  <c:v>14086.4339929173</c:v>
                </c:pt>
                <c:pt idx="984">
                  <c:v>14121.091370711099</c:v>
                </c:pt>
                <c:pt idx="985">
                  <c:v>14125.7758066184</c:v>
                </c:pt>
                <c:pt idx="986">
                  <c:v>14134.2088691765</c:v>
                </c:pt>
                <c:pt idx="987">
                  <c:v>14139.3153121944</c:v>
                </c:pt>
                <c:pt idx="988">
                  <c:v>14143.4353460293</c:v>
                </c:pt>
                <c:pt idx="989">
                  <c:v>14149.940627678499</c:v>
                </c:pt>
                <c:pt idx="990">
                  <c:v>14165.6733470605</c:v>
                </c:pt>
                <c:pt idx="991">
                  <c:v>14196.911423932799</c:v>
                </c:pt>
                <c:pt idx="992">
                  <c:v>14199.162701032699</c:v>
                </c:pt>
                <c:pt idx="993">
                  <c:v>14216.9672117999</c:v>
                </c:pt>
                <c:pt idx="994">
                  <c:v>14228.012943265499</c:v>
                </c:pt>
                <c:pt idx="995">
                  <c:v>14231.4930622253</c:v>
                </c:pt>
                <c:pt idx="996">
                  <c:v>14257.018666915899</c:v>
                </c:pt>
                <c:pt idx="997">
                  <c:v>14260.083534731801</c:v>
                </c:pt>
                <c:pt idx="998">
                  <c:v>14285.037777736101</c:v>
                </c:pt>
                <c:pt idx="999">
                  <c:v>14316.737585995301</c:v>
                </c:pt>
                <c:pt idx="1000">
                  <c:v>14337.9813464488</c:v>
                </c:pt>
                <c:pt idx="1001">
                  <c:v>14374.2532778724</c:v>
                </c:pt>
                <c:pt idx="1002">
                  <c:v>14377.2058742319</c:v>
                </c:pt>
                <c:pt idx="1003">
                  <c:v>14381.543232839</c:v>
                </c:pt>
                <c:pt idx="1004">
                  <c:v>14382.4753734307</c:v>
                </c:pt>
                <c:pt idx="1005">
                  <c:v>14401.6853140643</c:v>
                </c:pt>
                <c:pt idx="1006">
                  <c:v>14406.232114173499</c:v>
                </c:pt>
                <c:pt idx="1007">
                  <c:v>14408.436532579201</c:v>
                </c:pt>
                <c:pt idx="1008">
                  <c:v>14414.4545632183</c:v>
                </c:pt>
                <c:pt idx="1009">
                  <c:v>14430.1591071652</c:v>
                </c:pt>
                <c:pt idx="1010">
                  <c:v>14451.861015288099</c:v>
                </c:pt>
                <c:pt idx="1011">
                  <c:v>14453.5094475571</c:v>
                </c:pt>
                <c:pt idx="1012">
                  <c:v>14458.915575745201</c:v>
                </c:pt>
                <c:pt idx="1013">
                  <c:v>14466.995824805101</c:v>
                </c:pt>
                <c:pt idx="1014">
                  <c:v>14484.0744759183</c:v>
                </c:pt>
                <c:pt idx="1015">
                  <c:v>14494.234483103401</c:v>
                </c:pt>
                <c:pt idx="1016">
                  <c:v>14500.207944171099</c:v>
                </c:pt>
                <c:pt idx="1017">
                  <c:v>14500.791116509999</c:v>
                </c:pt>
                <c:pt idx="1018">
                  <c:v>14511.3632997403</c:v>
                </c:pt>
                <c:pt idx="1019">
                  <c:v>14518.6333630688</c:v>
                </c:pt>
                <c:pt idx="1020">
                  <c:v>14531.4961546135</c:v>
                </c:pt>
                <c:pt idx="1021">
                  <c:v>14555.949460289101</c:v>
                </c:pt>
                <c:pt idx="1022">
                  <c:v>14559.6832563968</c:v>
                </c:pt>
                <c:pt idx="1023">
                  <c:v>14571.352617513499</c:v>
                </c:pt>
                <c:pt idx="1024">
                  <c:v>14575.2689863493</c:v>
                </c:pt>
                <c:pt idx="1025">
                  <c:v>14575.4450274388</c:v>
                </c:pt>
                <c:pt idx="1026">
                  <c:v>14609.179834345499</c:v>
                </c:pt>
                <c:pt idx="1027">
                  <c:v>14615.905207866001</c:v>
                </c:pt>
                <c:pt idx="1028">
                  <c:v>14620.2605736364</c:v>
                </c:pt>
                <c:pt idx="1029">
                  <c:v>14647.6528278194</c:v>
                </c:pt>
                <c:pt idx="1030">
                  <c:v>14657.3251518625</c:v>
                </c:pt>
                <c:pt idx="1031">
                  <c:v>14659.0064710965</c:v>
                </c:pt>
                <c:pt idx="1032">
                  <c:v>14667.6753109685</c:v>
                </c:pt>
                <c:pt idx="1033">
                  <c:v>14668.364727104799</c:v>
                </c:pt>
                <c:pt idx="1034">
                  <c:v>14671.058188268</c:v>
                </c:pt>
                <c:pt idx="1035">
                  <c:v>14687.5024653897</c:v>
                </c:pt>
                <c:pt idx="1036">
                  <c:v>14696.3475186873</c:v>
                </c:pt>
                <c:pt idx="1037">
                  <c:v>14698.563402399501</c:v>
                </c:pt>
                <c:pt idx="1038">
                  <c:v>14700.9501803372</c:v>
                </c:pt>
                <c:pt idx="1039">
                  <c:v>14703.6978862674</c:v>
                </c:pt>
                <c:pt idx="1040">
                  <c:v>14730.278802241</c:v>
                </c:pt>
                <c:pt idx="1041">
                  <c:v>14735.054802012201</c:v>
                </c:pt>
                <c:pt idx="1042">
                  <c:v>14735.825690567</c:v>
                </c:pt>
                <c:pt idx="1043">
                  <c:v>14741.9387655023</c:v>
                </c:pt>
                <c:pt idx="1044">
                  <c:v>14750.7412842185</c:v>
                </c:pt>
                <c:pt idx="1045">
                  <c:v>14751.510937978601</c:v>
                </c:pt>
                <c:pt idx="1046">
                  <c:v>14761.200618815399</c:v>
                </c:pt>
                <c:pt idx="1047">
                  <c:v>14764.3546802623</c:v>
                </c:pt>
                <c:pt idx="1048">
                  <c:v>14775.5885048734</c:v>
                </c:pt>
                <c:pt idx="1049">
                  <c:v>14780.9239666833</c:v>
                </c:pt>
                <c:pt idx="1050">
                  <c:v>14785.0426291452</c:v>
                </c:pt>
                <c:pt idx="1051">
                  <c:v>14791.9888796218</c:v>
                </c:pt>
                <c:pt idx="1052">
                  <c:v>14796.904415331899</c:v>
                </c:pt>
                <c:pt idx="1053">
                  <c:v>14798.8606491677</c:v>
                </c:pt>
                <c:pt idx="1054">
                  <c:v>14807.095120546001</c:v>
                </c:pt>
                <c:pt idx="1055">
                  <c:v>14809.624375287</c:v>
                </c:pt>
                <c:pt idx="1056">
                  <c:v>14813.8094321762</c:v>
                </c:pt>
                <c:pt idx="1057">
                  <c:v>14813.8341488229</c:v>
                </c:pt>
                <c:pt idx="1058">
                  <c:v>14816.4132452013</c:v>
                </c:pt>
                <c:pt idx="1059">
                  <c:v>14822.921217253999</c:v>
                </c:pt>
                <c:pt idx="1060">
                  <c:v>14823.3509881015</c:v>
                </c:pt>
                <c:pt idx="1061">
                  <c:v>14832.737729950501</c:v>
                </c:pt>
                <c:pt idx="1062">
                  <c:v>14842.085757348899</c:v>
                </c:pt>
                <c:pt idx="1063">
                  <c:v>14851.347089888</c:v>
                </c:pt>
                <c:pt idx="1064">
                  <c:v>14853.955666394901</c:v>
                </c:pt>
                <c:pt idx="1065">
                  <c:v>14866.904462750999</c:v>
                </c:pt>
                <c:pt idx="1066">
                  <c:v>14881.6791042806</c:v>
                </c:pt>
                <c:pt idx="1067">
                  <c:v>14883.1864852372</c:v>
                </c:pt>
                <c:pt idx="1068">
                  <c:v>14891.053544316999</c:v>
                </c:pt>
                <c:pt idx="1069">
                  <c:v>14891.4006957253</c:v>
                </c:pt>
                <c:pt idx="1070">
                  <c:v>14908.1681201028</c:v>
                </c:pt>
                <c:pt idx="1071">
                  <c:v>14923.206810830299</c:v>
                </c:pt>
                <c:pt idx="1072">
                  <c:v>14925.1753106532</c:v>
                </c:pt>
                <c:pt idx="1073">
                  <c:v>14937.5753773698</c:v>
                </c:pt>
                <c:pt idx="1074">
                  <c:v>14939.9522933095</c:v>
                </c:pt>
                <c:pt idx="1075">
                  <c:v>14940.968825104001</c:v>
                </c:pt>
                <c:pt idx="1076">
                  <c:v>14951.0471460097</c:v>
                </c:pt>
                <c:pt idx="1077">
                  <c:v>14966.3660288713</c:v>
                </c:pt>
                <c:pt idx="1078">
                  <c:v>14973.9741062787</c:v>
                </c:pt>
                <c:pt idx="1079">
                  <c:v>14986.2485694601</c:v>
                </c:pt>
                <c:pt idx="1080">
                  <c:v>14999.8641361187</c:v>
                </c:pt>
                <c:pt idx="1081">
                  <c:v>15014.6123963153</c:v>
                </c:pt>
                <c:pt idx="1082">
                  <c:v>15032.609554893999</c:v>
                </c:pt>
                <c:pt idx="1083">
                  <c:v>15037.259137635399</c:v>
                </c:pt>
                <c:pt idx="1084">
                  <c:v>15037.291610472101</c:v>
                </c:pt>
                <c:pt idx="1085">
                  <c:v>15039.0494365133</c:v>
                </c:pt>
                <c:pt idx="1086">
                  <c:v>15041.4805066343</c:v>
                </c:pt>
                <c:pt idx="1087">
                  <c:v>15046.442893051801</c:v>
                </c:pt>
                <c:pt idx="1088">
                  <c:v>15052.3905220955</c:v>
                </c:pt>
                <c:pt idx="1089">
                  <c:v>15119.6588554144</c:v>
                </c:pt>
                <c:pt idx="1090">
                  <c:v>15122.6773182652</c:v>
                </c:pt>
                <c:pt idx="1091">
                  <c:v>15125.053126236</c:v>
                </c:pt>
                <c:pt idx="1092">
                  <c:v>15132.929063478499</c:v>
                </c:pt>
                <c:pt idx="1093">
                  <c:v>15138.5233570376</c:v>
                </c:pt>
                <c:pt idx="1094">
                  <c:v>15141.3489320681</c:v>
                </c:pt>
                <c:pt idx="1095">
                  <c:v>15144.4475597366</c:v>
                </c:pt>
                <c:pt idx="1096">
                  <c:v>15150.8832803019</c:v>
                </c:pt>
                <c:pt idx="1097">
                  <c:v>15171.202291595</c:v>
                </c:pt>
                <c:pt idx="1098">
                  <c:v>15173.0164814457</c:v>
                </c:pt>
                <c:pt idx="1099">
                  <c:v>15173.803677091501</c:v>
                </c:pt>
                <c:pt idx="1100">
                  <c:v>15189.761233110299</c:v>
                </c:pt>
                <c:pt idx="1101">
                  <c:v>15191.368470350901</c:v>
                </c:pt>
                <c:pt idx="1102">
                  <c:v>15203.452460671</c:v>
                </c:pt>
                <c:pt idx="1103">
                  <c:v>15204.918320340301</c:v>
                </c:pt>
                <c:pt idx="1104">
                  <c:v>15211.1042498271</c:v>
                </c:pt>
                <c:pt idx="1105">
                  <c:v>15215.5117159362</c:v>
                </c:pt>
                <c:pt idx="1106">
                  <c:v>15225.8215912507</c:v>
                </c:pt>
                <c:pt idx="1107">
                  <c:v>15264.957298499399</c:v>
                </c:pt>
                <c:pt idx="1108">
                  <c:v>15266.4850585976</c:v>
                </c:pt>
                <c:pt idx="1109">
                  <c:v>15281.0036054748</c:v>
                </c:pt>
                <c:pt idx="1110">
                  <c:v>15284.4755592171</c:v>
                </c:pt>
                <c:pt idx="1111">
                  <c:v>15298.9870394113</c:v>
                </c:pt>
                <c:pt idx="1112">
                  <c:v>15305.200541260499</c:v>
                </c:pt>
                <c:pt idx="1113">
                  <c:v>15312.012947036499</c:v>
                </c:pt>
                <c:pt idx="1114">
                  <c:v>15314.969437633201</c:v>
                </c:pt>
                <c:pt idx="1115">
                  <c:v>15320.126141447399</c:v>
                </c:pt>
                <c:pt idx="1116">
                  <c:v>15323.973945924499</c:v>
                </c:pt>
                <c:pt idx="1117">
                  <c:v>15346.2587402097</c:v>
                </c:pt>
                <c:pt idx="1118">
                  <c:v>15388.8162913415</c:v>
                </c:pt>
                <c:pt idx="1119">
                  <c:v>15408.877366250499</c:v>
                </c:pt>
                <c:pt idx="1120">
                  <c:v>15431.869944550301</c:v>
                </c:pt>
                <c:pt idx="1121">
                  <c:v>15457.4079417509</c:v>
                </c:pt>
                <c:pt idx="1122">
                  <c:v>15458.3039796341</c:v>
                </c:pt>
                <c:pt idx="1123">
                  <c:v>15459.761740948599</c:v>
                </c:pt>
                <c:pt idx="1124">
                  <c:v>15469.112431572101</c:v>
                </c:pt>
                <c:pt idx="1125">
                  <c:v>15480.1432819895</c:v>
                </c:pt>
                <c:pt idx="1126">
                  <c:v>15480.994782388299</c:v>
                </c:pt>
                <c:pt idx="1127">
                  <c:v>15483.8885619393</c:v>
                </c:pt>
                <c:pt idx="1128">
                  <c:v>15487.9153225276</c:v>
                </c:pt>
                <c:pt idx="1129">
                  <c:v>15495.947967263</c:v>
                </c:pt>
                <c:pt idx="1130">
                  <c:v>15501.406318462101</c:v>
                </c:pt>
                <c:pt idx="1131">
                  <c:v>15506.6272302445</c:v>
                </c:pt>
                <c:pt idx="1132">
                  <c:v>15509.4513151212</c:v>
                </c:pt>
                <c:pt idx="1133">
                  <c:v>15517.839744426599</c:v>
                </c:pt>
                <c:pt idx="1134">
                  <c:v>15527.464634141699</c:v>
                </c:pt>
                <c:pt idx="1135">
                  <c:v>15534.6542672178</c:v>
                </c:pt>
                <c:pt idx="1136">
                  <c:v>15543.792741853</c:v>
                </c:pt>
                <c:pt idx="1137">
                  <c:v>15544.9185445488</c:v>
                </c:pt>
                <c:pt idx="1138">
                  <c:v>15550.0529128368</c:v>
                </c:pt>
                <c:pt idx="1139">
                  <c:v>15560.7850983559</c:v>
                </c:pt>
                <c:pt idx="1140">
                  <c:v>15572.8320714284</c:v>
                </c:pt>
                <c:pt idx="1141">
                  <c:v>15573.2526066436</c:v>
                </c:pt>
                <c:pt idx="1142">
                  <c:v>15579.9405994795</c:v>
                </c:pt>
                <c:pt idx="1143">
                  <c:v>15595.6753783844</c:v>
                </c:pt>
                <c:pt idx="1144">
                  <c:v>15598.371841529901</c:v>
                </c:pt>
                <c:pt idx="1145">
                  <c:v>15601.56960957</c:v>
                </c:pt>
                <c:pt idx="1146">
                  <c:v>15607.0194684494</c:v>
                </c:pt>
                <c:pt idx="1147">
                  <c:v>15609.852223878899</c:v>
                </c:pt>
                <c:pt idx="1148">
                  <c:v>15642.472603191</c:v>
                </c:pt>
                <c:pt idx="1149">
                  <c:v>15657.464706705499</c:v>
                </c:pt>
                <c:pt idx="1150">
                  <c:v>15681.2062180746</c:v>
                </c:pt>
                <c:pt idx="1151">
                  <c:v>15682.6624605002</c:v>
                </c:pt>
                <c:pt idx="1152">
                  <c:v>15703.265871220399</c:v>
                </c:pt>
                <c:pt idx="1153">
                  <c:v>15708.691753174</c:v>
                </c:pt>
                <c:pt idx="1154">
                  <c:v>15716.514045702501</c:v>
                </c:pt>
                <c:pt idx="1155">
                  <c:v>15718.4830095498</c:v>
                </c:pt>
                <c:pt idx="1156">
                  <c:v>15723.8591935812</c:v>
                </c:pt>
                <c:pt idx="1157">
                  <c:v>15733.272882761999</c:v>
                </c:pt>
                <c:pt idx="1158">
                  <c:v>15736.0766096811</c:v>
                </c:pt>
                <c:pt idx="1159">
                  <c:v>15748.482203399701</c:v>
                </c:pt>
                <c:pt idx="1160">
                  <c:v>15765.8974089727</c:v>
                </c:pt>
                <c:pt idx="1161">
                  <c:v>15767.7921255046</c:v>
                </c:pt>
                <c:pt idx="1162">
                  <c:v>15768.0273015944</c:v>
                </c:pt>
                <c:pt idx="1163">
                  <c:v>15784.153780909401</c:v>
                </c:pt>
                <c:pt idx="1164">
                  <c:v>15806.862010614601</c:v>
                </c:pt>
                <c:pt idx="1165">
                  <c:v>15828.0015997092</c:v>
                </c:pt>
                <c:pt idx="1166">
                  <c:v>15829.2092502462</c:v>
                </c:pt>
                <c:pt idx="1167">
                  <c:v>15830.9651076636</c:v>
                </c:pt>
                <c:pt idx="1168">
                  <c:v>15842.167196185301</c:v>
                </c:pt>
                <c:pt idx="1169">
                  <c:v>15847.7260072235</c:v>
                </c:pt>
                <c:pt idx="1170">
                  <c:v>15848.343328922099</c:v>
                </c:pt>
                <c:pt idx="1171">
                  <c:v>15865.802001690199</c:v>
                </c:pt>
                <c:pt idx="1172">
                  <c:v>15882.283608359399</c:v>
                </c:pt>
                <c:pt idx="1173">
                  <c:v>15905.2673313535</c:v>
                </c:pt>
                <c:pt idx="1174">
                  <c:v>15918.3063242716</c:v>
                </c:pt>
                <c:pt idx="1175">
                  <c:v>15925.235475563501</c:v>
                </c:pt>
                <c:pt idx="1176">
                  <c:v>15926.6532631055</c:v>
                </c:pt>
                <c:pt idx="1177">
                  <c:v>15934.5162063976</c:v>
                </c:pt>
                <c:pt idx="1178">
                  <c:v>15938.965970041399</c:v>
                </c:pt>
                <c:pt idx="1179">
                  <c:v>15945.011964958199</c:v>
                </c:pt>
                <c:pt idx="1180">
                  <c:v>15970.490122220201</c:v>
                </c:pt>
                <c:pt idx="1181">
                  <c:v>15972.1558144748</c:v>
                </c:pt>
                <c:pt idx="1182">
                  <c:v>15974.079263642499</c:v>
                </c:pt>
                <c:pt idx="1183">
                  <c:v>15976.269389245699</c:v>
                </c:pt>
                <c:pt idx="1184">
                  <c:v>15987.8013496556</c:v>
                </c:pt>
                <c:pt idx="1185">
                  <c:v>16018.229715273899</c:v>
                </c:pt>
                <c:pt idx="1186">
                  <c:v>16019.4837342299</c:v>
                </c:pt>
                <c:pt idx="1187">
                  <c:v>16020.807069533599</c:v>
                </c:pt>
                <c:pt idx="1188">
                  <c:v>16025.0544710864</c:v>
                </c:pt>
                <c:pt idx="1189">
                  <c:v>16027.468584136201</c:v>
                </c:pt>
                <c:pt idx="1190">
                  <c:v>16032.4926630956</c:v>
                </c:pt>
                <c:pt idx="1191">
                  <c:v>16041.4990661298</c:v>
                </c:pt>
                <c:pt idx="1192">
                  <c:v>16053.8136647151</c:v>
                </c:pt>
                <c:pt idx="1193">
                  <c:v>16058.3289707077</c:v>
                </c:pt>
                <c:pt idx="1194">
                  <c:v>16070.1549776911</c:v>
                </c:pt>
                <c:pt idx="1195">
                  <c:v>16073.0551468591</c:v>
                </c:pt>
                <c:pt idx="1196">
                  <c:v>16078.4709522341</c:v>
                </c:pt>
                <c:pt idx="1197">
                  <c:v>16080.046280197001</c:v>
                </c:pt>
                <c:pt idx="1198">
                  <c:v>16086.8257968455</c:v>
                </c:pt>
                <c:pt idx="1199">
                  <c:v>16094.820444635299</c:v>
                </c:pt>
                <c:pt idx="1200">
                  <c:v>16102.3654192212</c:v>
                </c:pt>
                <c:pt idx="1201">
                  <c:v>16118.1413231673</c:v>
                </c:pt>
                <c:pt idx="1202">
                  <c:v>16128.342562591301</c:v>
                </c:pt>
                <c:pt idx="1203">
                  <c:v>16131.862214320599</c:v>
                </c:pt>
                <c:pt idx="1204">
                  <c:v>16132.283280579601</c:v>
                </c:pt>
                <c:pt idx="1205">
                  <c:v>16147.707658835599</c:v>
                </c:pt>
                <c:pt idx="1206">
                  <c:v>16160.575226979099</c:v>
                </c:pt>
                <c:pt idx="1207">
                  <c:v>16168.1259882545</c:v>
                </c:pt>
                <c:pt idx="1208">
                  <c:v>16173.9275530548</c:v>
                </c:pt>
                <c:pt idx="1209">
                  <c:v>16176.220071801899</c:v>
                </c:pt>
                <c:pt idx="1210">
                  <c:v>16180.1220810793</c:v>
                </c:pt>
                <c:pt idx="1211">
                  <c:v>16181.2209180305</c:v>
                </c:pt>
                <c:pt idx="1212">
                  <c:v>16188.069538010999</c:v>
                </c:pt>
                <c:pt idx="1213">
                  <c:v>16199.6990632575</c:v>
                </c:pt>
                <c:pt idx="1214">
                  <c:v>16213.769182341201</c:v>
                </c:pt>
                <c:pt idx="1215">
                  <c:v>16226.8323778208</c:v>
                </c:pt>
                <c:pt idx="1216">
                  <c:v>16228.1900507847</c:v>
                </c:pt>
                <c:pt idx="1217">
                  <c:v>16258.8522661466</c:v>
                </c:pt>
                <c:pt idx="1218">
                  <c:v>16258.907602748401</c:v>
                </c:pt>
                <c:pt idx="1219">
                  <c:v>16277.485555224201</c:v>
                </c:pt>
                <c:pt idx="1220">
                  <c:v>16277.533358786601</c:v>
                </c:pt>
                <c:pt idx="1221">
                  <c:v>16283.013182991799</c:v>
                </c:pt>
                <c:pt idx="1222">
                  <c:v>16293.459637789399</c:v>
                </c:pt>
                <c:pt idx="1223">
                  <c:v>16308.8565068757</c:v>
                </c:pt>
                <c:pt idx="1224">
                  <c:v>16312.792892494799</c:v>
                </c:pt>
                <c:pt idx="1225">
                  <c:v>16320.5565405053</c:v>
                </c:pt>
                <c:pt idx="1226">
                  <c:v>16337.6870257109</c:v>
                </c:pt>
                <c:pt idx="1227">
                  <c:v>16339.5093572961</c:v>
                </c:pt>
                <c:pt idx="1228">
                  <c:v>16340.762809394801</c:v>
                </c:pt>
                <c:pt idx="1229">
                  <c:v>16349.2080867979</c:v>
                </c:pt>
                <c:pt idx="1230">
                  <c:v>16350.658524840201</c:v>
                </c:pt>
                <c:pt idx="1231">
                  <c:v>16353.6411848877</c:v>
                </c:pt>
                <c:pt idx="1232">
                  <c:v>16354.0213175679</c:v>
                </c:pt>
                <c:pt idx="1233">
                  <c:v>16354.8651831808</c:v>
                </c:pt>
                <c:pt idx="1234">
                  <c:v>16366.7537449335</c:v>
                </c:pt>
                <c:pt idx="1235">
                  <c:v>16369.002075271101</c:v>
                </c:pt>
                <c:pt idx="1236">
                  <c:v>16369.6212536571</c:v>
                </c:pt>
                <c:pt idx="1237">
                  <c:v>16377.132985057</c:v>
                </c:pt>
                <c:pt idx="1238">
                  <c:v>16392.041494335899</c:v>
                </c:pt>
                <c:pt idx="1239">
                  <c:v>16397.1119242776</c:v>
                </c:pt>
                <c:pt idx="1240">
                  <c:v>16402.870991031501</c:v>
                </c:pt>
                <c:pt idx="1241">
                  <c:v>16413.8247240942</c:v>
                </c:pt>
                <c:pt idx="1242">
                  <c:v>16425.1873563999</c:v>
                </c:pt>
                <c:pt idx="1243">
                  <c:v>16427.2209382158</c:v>
                </c:pt>
                <c:pt idx="1244">
                  <c:v>16457.279348657201</c:v>
                </c:pt>
                <c:pt idx="1245">
                  <c:v>16467.940143701599</c:v>
                </c:pt>
                <c:pt idx="1246">
                  <c:v>16475.943931411199</c:v>
                </c:pt>
                <c:pt idx="1247">
                  <c:v>16476.248119679101</c:v>
                </c:pt>
                <c:pt idx="1248">
                  <c:v>16481.881486360599</c:v>
                </c:pt>
                <c:pt idx="1249">
                  <c:v>16483.463965847201</c:v>
                </c:pt>
                <c:pt idx="1250">
                  <c:v>16488.7889463356</c:v>
                </c:pt>
                <c:pt idx="1251">
                  <c:v>16495.514663035301</c:v>
                </c:pt>
                <c:pt idx="1252">
                  <c:v>16501.802043654199</c:v>
                </c:pt>
                <c:pt idx="1253">
                  <c:v>16509.669551311399</c:v>
                </c:pt>
                <c:pt idx="1254">
                  <c:v>16510.502739661901</c:v>
                </c:pt>
                <c:pt idx="1255">
                  <c:v>16525.3977743539</c:v>
                </c:pt>
                <c:pt idx="1256">
                  <c:v>16549.024302288799</c:v>
                </c:pt>
                <c:pt idx="1257">
                  <c:v>16563.725926311701</c:v>
                </c:pt>
                <c:pt idx="1258">
                  <c:v>16565.858819935202</c:v>
                </c:pt>
                <c:pt idx="1259">
                  <c:v>16571.337057212299</c:v>
                </c:pt>
                <c:pt idx="1260">
                  <c:v>16581.5422666745</c:v>
                </c:pt>
                <c:pt idx="1261">
                  <c:v>16609.945561922999</c:v>
                </c:pt>
                <c:pt idx="1262">
                  <c:v>16616.265033968499</c:v>
                </c:pt>
                <c:pt idx="1263">
                  <c:v>16616.458851894498</c:v>
                </c:pt>
                <c:pt idx="1264">
                  <c:v>16618.190611194401</c:v>
                </c:pt>
                <c:pt idx="1265">
                  <c:v>16633.463906502198</c:v>
                </c:pt>
                <c:pt idx="1266">
                  <c:v>16637.258375395399</c:v>
                </c:pt>
                <c:pt idx="1267">
                  <c:v>16638.149865732201</c:v>
                </c:pt>
                <c:pt idx="1268">
                  <c:v>16639.2895659922</c:v>
                </c:pt>
                <c:pt idx="1269">
                  <c:v>16646.263793794002</c:v>
                </c:pt>
                <c:pt idx="1270">
                  <c:v>16674.3519243027</c:v>
                </c:pt>
                <c:pt idx="1271">
                  <c:v>16675.3140878786</c:v>
                </c:pt>
                <c:pt idx="1272">
                  <c:v>16690.055570664899</c:v>
                </c:pt>
                <c:pt idx="1273">
                  <c:v>16714.975310214999</c:v>
                </c:pt>
                <c:pt idx="1274">
                  <c:v>16717.406278217299</c:v>
                </c:pt>
                <c:pt idx="1275">
                  <c:v>16717.687216665701</c:v>
                </c:pt>
                <c:pt idx="1276">
                  <c:v>16720.6386315073</c:v>
                </c:pt>
                <c:pt idx="1277">
                  <c:v>16720.9808695268</c:v>
                </c:pt>
                <c:pt idx="1278">
                  <c:v>16724.711006661801</c:v>
                </c:pt>
                <c:pt idx="1279">
                  <c:v>16733.420876156099</c:v>
                </c:pt>
                <c:pt idx="1280">
                  <c:v>16735.920643391299</c:v>
                </c:pt>
                <c:pt idx="1281">
                  <c:v>16748.339791745399</c:v>
                </c:pt>
                <c:pt idx="1282">
                  <c:v>16766.794827869599</c:v>
                </c:pt>
                <c:pt idx="1283">
                  <c:v>16773.135455915701</c:v>
                </c:pt>
                <c:pt idx="1284">
                  <c:v>16778.577169750199</c:v>
                </c:pt>
                <c:pt idx="1285">
                  <c:v>16783.312203419398</c:v>
                </c:pt>
                <c:pt idx="1286">
                  <c:v>16811.673062286802</c:v>
                </c:pt>
                <c:pt idx="1287">
                  <c:v>16817.098992962801</c:v>
                </c:pt>
                <c:pt idx="1288">
                  <c:v>16818.519873452398</c:v>
                </c:pt>
                <c:pt idx="1289">
                  <c:v>16821.128668515201</c:v>
                </c:pt>
                <c:pt idx="1290">
                  <c:v>16826.099018432498</c:v>
                </c:pt>
                <c:pt idx="1291">
                  <c:v>16829.157514934701</c:v>
                </c:pt>
                <c:pt idx="1292">
                  <c:v>16830.502451914399</c:v>
                </c:pt>
                <c:pt idx="1293">
                  <c:v>16841.357717112602</c:v>
                </c:pt>
                <c:pt idx="1294">
                  <c:v>16851.995440910501</c:v>
                </c:pt>
                <c:pt idx="1295">
                  <c:v>16858.911249639299</c:v>
                </c:pt>
                <c:pt idx="1296">
                  <c:v>16876.121257297</c:v>
                </c:pt>
                <c:pt idx="1297">
                  <c:v>16889.859423531499</c:v>
                </c:pt>
                <c:pt idx="1298">
                  <c:v>16894.1822695792</c:v>
                </c:pt>
                <c:pt idx="1299">
                  <c:v>16908.089829033899</c:v>
                </c:pt>
                <c:pt idx="1300">
                  <c:v>16908.667207340099</c:v>
                </c:pt>
                <c:pt idx="1301">
                  <c:v>16935.0663598137</c:v>
                </c:pt>
                <c:pt idx="1302">
                  <c:v>16943.440240615699</c:v>
                </c:pt>
                <c:pt idx="1303">
                  <c:v>16947.2811259671</c:v>
                </c:pt>
                <c:pt idx="1304">
                  <c:v>17020.384760071502</c:v>
                </c:pt>
                <c:pt idx="1305">
                  <c:v>17037.735827438501</c:v>
                </c:pt>
                <c:pt idx="1306">
                  <c:v>17040.940105935399</c:v>
                </c:pt>
                <c:pt idx="1307">
                  <c:v>17051.171980567298</c:v>
                </c:pt>
                <c:pt idx="1308">
                  <c:v>17056.092724939299</c:v>
                </c:pt>
                <c:pt idx="1309">
                  <c:v>17056.2784428021</c:v>
                </c:pt>
                <c:pt idx="1310">
                  <c:v>17063.923867697398</c:v>
                </c:pt>
                <c:pt idx="1311">
                  <c:v>17110.0840684051</c:v>
                </c:pt>
                <c:pt idx="1312">
                  <c:v>17129.5094094089</c:v>
                </c:pt>
                <c:pt idx="1313">
                  <c:v>17131.832226437898</c:v>
                </c:pt>
                <c:pt idx="1314">
                  <c:v>17136.970953089702</c:v>
                </c:pt>
                <c:pt idx="1315">
                  <c:v>17137.185057145802</c:v>
                </c:pt>
                <c:pt idx="1316">
                  <c:v>17170.299969391701</c:v>
                </c:pt>
                <c:pt idx="1317">
                  <c:v>17178.673692181601</c:v>
                </c:pt>
                <c:pt idx="1318">
                  <c:v>17181.1367009442</c:v>
                </c:pt>
                <c:pt idx="1319">
                  <c:v>17182.7734841333</c:v>
                </c:pt>
                <c:pt idx="1320">
                  <c:v>17183.5005775916</c:v>
                </c:pt>
                <c:pt idx="1321">
                  <c:v>17220.867075810002</c:v>
                </c:pt>
                <c:pt idx="1322">
                  <c:v>17232.155669203701</c:v>
                </c:pt>
                <c:pt idx="1323">
                  <c:v>17234.304446614799</c:v>
                </c:pt>
                <c:pt idx="1324">
                  <c:v>17236.287684581101</c:v>
                </c:pt>
                <c:pt idx="1325">
                  <c:v>17252.416367115999</c:v>
                </c:pt>
                <c:pt idx="1326">
                  <c:v>17253.562132478801</c:v>
                </c:pt>
                <c:pt idx="1327">
                  <c:v>17257.3619041784</c:v>
                </c:pt>
                <c:pt idx="1328">
                  <c:v>17272.336937380202</c:v>
                </c:pt>
                <c:pt idx="1329">
                  <c:v>17289.644029864201</c:v>
                </c:pt>
                <c:pt idx="1330">
                  <c:v>17302.1620819282</c:v>
                </c:pt>
                <c:pt idx="1331">
                  <c:v>17304.348548784601</c:v>
                </c:pt>
                <c:pt idx="1332">
                  <c:v>17305.184001323501</c:v>
                </c:pt>
                <c:pt idx="1333">
                  <c:v>17311.564609978599</c:v>
                </c:pt>
                <c:pt idx="1334">
                  <c:v>17318.590224824198</c:v>
                </c:pt>
                <c:pt idx="1335">
                  <c:v>17322.899524388398</c:v>
                </c:pt>
                <c:pt idx="1336">
                  <c:v>17326.252831014201</c:v>
                </c:pt>
                <c:pt idx="1337">
                  <c:v>17327.772066208199</c:v>
                </c:pt>
                <c:pt idx="1338">
                  <c:v>17328.996028507299</c:v>
                </c:pt>
                <c:pt idx="1339">
                  <c:v>17344.0354294434</c:v>
                </c:pt>
                <c:pt idx="1340">
                  <c:v>17346.171542696098</c:v>
                </c:pt>
                <c:pt idx="1341">
                  <c:v>17348.135518208699</c:v>
                </c:pt>
                <c:pt idx="1342">
                  <c:v>17361.492278304901</c:v>
                </c:pt>
                <c:pt idx="1343">
                  <c:v>17366.853619859401</c:v>
                </c:pt>
                <c:pt idx="1344">
                  <c:v>17376.414705092</c:v>
                </c:pt>
                <c:pt idx="1345">
                  <c:v>17381.392139100499</c:v>
                </c:pt>
                <c:pt idx="1346">
                  <c:v>17399.712631545801</c:v>
                </c:pt>
                <c:pt idx="1347">
                  <c:v>17409.1138415633</c:v>
                </c:pt>
                <c:pt idx="1348">
                  <c:v>17428.9871024598</c:v>
                </c:pt>
                <c:pt idx="1349">
                  <c:v>17437.640043248201</c:v>
                </c:pt>
                <c:pt idx="1350">
                  <c:v>17439.717697122102</c:v>
                </c:pt>
                <c:pt idx="1351">
                  <c:v>17453.753554232699</c:v>
                </c:pt>
                <c:pt idx="1352">
                  <c:v>17484.0782003323</c:v>
                </c:pt>
                <c:pt idx="1353">
                  <c:v>17496.2966323986</c:v>
                </c:pt>
                <c:pt idx="1354">
                  <c:v>17505.273938205301</c:v>
                </c:pt>
                <c:pt idx="1355">
                  <c:v>17505.7448026979</c:v>
                </c:pt>
                <c:pt idx="1356">
                  <c:v>17512.945789381101</c:v>
                </c:pt>
                <c:pt idx="1357">
                  <c:v>17516.745930671601</c:v>
                </c:pt>
                <c:pt idx="1358">
                  <c:v>17521.238408597699</c:v>
                </c:pt>
                <c:pt idx="1359">
                  <c:v>17546.4199055592</c:v>
                </c:pt>
                <c:pt idx="1360">
                  <c:v>17549.226456913799</c:v>
                </c:pt>
                <c:pt idx="1361">
                  <c:v>17551.736866559</c:v>
                </c:pt>
                <c:pt idx="1362">
                  <c:v>17590.133030777601</c:v>
                </c:pt>
                <c:pt idx="1363">
                  <c:v>17596.094123819101</c:v>
                </c:pt>
                <c:pt idx="1364">
                  <c:v>17603.810484661299</c:v>
                </c:pt>
                <c:pt idx="1365">
                  <c:v>17616.5211544583</c:v>
                </c:pt>
                <c:pt idx="1366">
                  <c:v>17629.603852633001</c:v>
                </c:pt>
                <c:pt idx="1367">
                  <c:v>17658.382603619601</c:v>
                </c:pt>
                <c:pt idx="1368">
                  <c:v>17662.8662762122</c:v>
                </c:pt>
                <c:pt idx="1369">
                  <c:v>17674.433834703301</c:v>
                </c:pt>
                <c:pt idx="1370">
                  <c:v>17678.492453506798</c:v>
                </c:pt>
                <c:pt idx="1371">
                  <c:v>17696.788866280702</c:v>
                </c:pt>
                <c:pt idx="1372">
                  <c:v>17699.304683587299</c:v>
                </c:pt>
                <c:pt idx="1373">
                  <c:v>17705.865966306599</c:v>
                </c:pt>
                <c:pt idx="1374">
                  <c:v>17711.447554521699</c:v>
                </c:pt>
                <c:pt idx="1375">
                  <c:v>17715.084967344999</c:v>
                </c:pt>
                <c:pt idx="1376">
                  <c:v>17725.769007179701</c:v>
                </c:pt>
                <c:pt idx="1377">
                  <c:v>17737.226686270798</c:v>
                </c:pt>
                <c:pt idx="1378">
                  <c:v>17739.428221010399</c:v>
                </c:pt>
                <c:pt idx="1379">
                  <c:v>17742.915121051301</c:v>
                </c:pt>
                <c:pt idx="1380">
                  <c:v>17745.454045488699</c:v>
                </c:pt>
                <c:pt idx="1381">
                  <c:v>17746.186475826202</c:v>
                </c:pt>
                <c:pt idx="1382">
                  <c:v>17763.691426900201</c:v>
                </c:pt>
                <c:pt idx="1383">
                  <c:v>17769.586457654401</c:v>
                </c:pt>
                <c:pt idx="1384">
                  <c:v>17773.981803568298</c:v>
                </c:pt>
                <c:pt idx="1385">
                  <c:v>17776.723834932101</c:v>
                </c:pt>
                <c:pt idx="1386">
                  <c:v>17807.405013981501</c:v>
                </c:pt>
                <c:pt idx="1387">
                  <c:v>17810.749020650899</c:v>
                </c:pt>
                <c:pt idx="1388">
                  <c:v>17816.0878185808</c:v>
                </c:pt>
                <c:pt idx="1389">
                  <c:v>17820.434673979598</c:v>
                </c:pt>
                <c:pt idx="1390">
                  <c:v>17839.822275475901</c:v>
                </c:pt>
                <c:pt idx="1391">
                  <c:v>17843.7000045678</c:v>
                </c:pt>
                <c:pt idx="1392">
                  <c:v>17846.911982969701</c:v>
                </c:pt>
                <c:pt idx="1393">
                  <c:v>17862.345155216699</c:v>
                </c:pt>
                <c:pt idx="1394">
                  <c:v>17865.099895214302</c:v>
                </c:pt>
                <c:pt idx="1395">
                  <c:v>17872.4522737923</c:v>
                </c:pt>
                <c:pt idx="1396">
                  <c:v>17898.8121778928</c:v>
                </c:pt>
                <c:pt idx="1397">
                  <c:v>17905.418966003999</c:v>
                </c:pt>
                <c:pt idx="1398">
                  <c:v>17907.374213738301</c:v>
                </c:pt>
                <c:pt idx="1399">
                  <c:v>17908.226568091501</c:v>
                </c:pt>
                <c:pt idx="1400">
                  <c:v>17926.968199275201</c:v>
                </c:pt>
                <c:pt idx="1401">
                  <c:v>17952.558598990199</c:v>
                </c:pt>
                <c:pt idx="1402">
                  <c:v>17961.067399702901</c:v>
                </c:pt>
                <c:pt idx="1403">
                  <c:v>18002.423249703501</c:v>
                </c:pt>
                <c:pt idx="1404">
                  <c:v>18008.1535059915</c:v>
                </c:pt>
                <c:pt idx="1405">
                  <c:v>18012.3255434618</c:v>
                </c:pt>
                <c:pt idx="1406">
                  <c:v>18027.860032716999</c:v>
                </c:pt>
                <c:pt idx="1407">
                  <c:v>18030.772676708901</c:v>
                </c:pt>
                <c:pt idx="1408">
                  <c:v>18034.1067643346</c:v>
                </c:pt>
                <c:pt idx="1409">
                  <c:v>18055.140602510699</c:v>
                </c:pt>
                <c:pt idx="1410">
                  <c:v>18059.203011699701</c:v>
                </c:pt>
                <c:pt idx="1411">
                  <c:v>18064.782489055498</c:v>
                </c:pt>
                <c:pt idx="1412">
                  <c:v>18078.947035375699</c:v>
                </c:pt>
                <c:pt idx="1413">
                  <c:v>18082.241093380901</c:v>
                </c:pt>
                <c:pt idx="1414">
                  <c:v>18094.836532566402</c:v>
                </c:pt>
                <c:pt idx="1415">
                  <c:v>18117.0938873823</c:v>
                </c:pt>
                <c:pt idx="1416">
                  <c:v>18130.818817114199</c:v>
                </c:pt>
                <c:pt idx="1417">
                  <c:v>18137.873393859001</c:v>
                </c:pt>
                <c:pt idx="1418">
                  <c:v>18139.391241818699</c:v>
                </c:pt>
                <c:pt idx="1419">
                  <c:v>18146.242865971999</c:v>
                </c:pt>
                <c:pt idx="1420">
                  <c:v>18146.694759578499</c:v>
                </c:pt>
                <c:pt idx="1421">
                  <c:v>18153.386048826898</c:v>
                </c:pt>
                <c:pt idx="1422">
                  <c:v>18161.236737790499</c:v>
                </c:pt>
                <c:pt idx="1423">
                  <c:v>18163.3959163533</c:v>
                </c:pt>
                <c:pt idx="1424">
                  <c:v>18166.5356071928</c:v>
                </c:pt>
                <c:pt idx="1425">
                  <c:v>18167.068146847701</c:v>
                </c:pt>
                <c:pt idx="1426">
                  <c:v>18167.167714790499</c:v>
                </c:pt>
                <c:pt idx="1427">
                  <c:v>18169.085223325201</c:v>
                </c:pt>
                <c:pt idx="1428">
                  <c:v>18193.007323333801</c:v>
                </c:pt>
                <c:pt idx="1429">
                  <c:v>18197.4545650695</c:v>
                </c:pt>
                <c:pt idx="1430">
                  <c:v>18201.830354117999</c:v>
                </c:pt>
                <c:pt idx="1431">
                  <c:v>18206.416277145501</c:v>
                </c:pt>
                <c:pt idx="1432">
                  <c:v>18206.601832037599</c:v>
                </c:pt>
                <c:pt idx="1433">
                  <c:v>18215.6311372362</c:v>
                </c:pt>
                <c:pt idx="1434">
                  <c:v>18223.4529347924</c:v>
                </c:pt>
                <c:pt idx="1435">
                  <c:v>18225.587962683199</c:v>
                </c:pt>
                <c:pt idx="1436">
                  <c:v>18234.046994659999</c:v>
                </c:pt>
                <c:pt idx="1437">
                  <c:v>18234.8639886397</c:v>
                </c:pt>
                <c:pt idx="1438">
                  <c:v>18235.598347957501</c:v>
                </c:pt>
                <c:pt idx="1439">
                  <c:v>18254.321354624601</c:v>
                </c:pt>
                <c:pt idx="1440">
                  <c:v>18254.538963141302</c:v>
                </c:pt>
                <c:pt idx="1441">
                  <c:v>18256.073169933399</c:v>
                </c:pt>
                <c:pt idx="1442">
                  <c:v>18261.7083269383</c:v>
                </c:pt>
                <c:pt idx="1443">
                  <c:v>18273.331987154601</c:v>
                </c:pt>
                <c:pt idx="1444">
                  <c:v>18280.1069545469</c:v>
                </c:pt>
                <c:pt idx="1445">
                  <c:v>18289.953184949001</c:v>
                </c:pt>
                <c:pt idx="1446">
                  <c:v>18299.348756625401</c:v>
                </c:pt>
                <c:pt idx="1447">
                  <c:v>18305.609005249498</c:v>
                </c:pt>
                <c:pt idx="1448">
                  <c:v>18312.326830285201</c:v>
                </c:pt>
                <c:pt idx="1449">
                  <c:v>18312.8609218081</c:v>
                </c:pt>
                <c:pt idx="1450">
                  <c:v>18314.4436349227</c:v>
                </c:pt>
                <c:pt idx="1451">
                  <c:v>18332.741248370399</c:v>
                </c:pt>
                <c:pt idx="1452">
                  <c:v>18334.080382544002</c:v>
                </c:pt>
                <c:pt idx="1453">
                  <c:v>18346.973074608399</c:v>
                </c:pt>
                <c:pt idx="1454">
                  <c:v>18348.863885971099</c:v>
                </c:pt>
                <c:pt idx="1455">
                  <c:v>18351.0305541835</c:v>
                </c:pt>
                <c:pt idx="1456">
                  <c:v>18362.8418112131</c:v>
                </c:pt>
                <c:pt idx="1457">
                  <c:v>18398.3664895439</c:v>
                </c:pt>
                <c:pt idx="1458">
                  <c:v>18404.558821907602</c:v>
                </c:pt>
                <c:pt idx="1459">
                  <c:v>18423.381349001302</c:v>
                </c:pt>
                <c:pt idx="1460">
                  <c:v>18435.558765704602</c:v>
                </c:pt>
                <c:pt idx="1461">
                  <c:v>18465.486134536601</c:v>
                </c:pt>
                <c:pt idx="1462">
                  <c:v>18467.1759694844</c:v>
                </c:pt>
                <c:pt idx="1463">
                  <c:v>18470.846373422399</c:v>
                </c:pt>
                <c:pt idx="1464">
                  <c:v>18472.2981536357</c:v>
                </c:pt>
                <c:pt idx="1465">
                  <c:v>18475.527934582598</c:v>
                </c:pt>
                <c:pt idx="1466">
                  <c:v>18482.6332696383</c:v>
                </c:pt>
                <c:pt idx="1467">
                  <c:v>18496.766335632899</c:v>
                </c:pt>
                <c:pt idx="1468">
                  <c:v>18537.079665409099</c:v>
                </c:pt>
                <c:pt idx="1469">
                  <c:v>18541.215289492899</c:v>
                </c:pt>
                <c:pt idx="1470">
                  <c:v>18547.517878469698</c:v>
                </c:pt>
                <c:pt idx="1471">
                  <c:v>18558.347332712499</c:v>
                </c:pt>
                <c:pt idx="1472">
                  <c:v>18562.1493936316</c:v>
                </c:pt>
                <c:pt idx="1473">
                  <c:v>18594.059292676899</c:v>
                </c:pt>
                <c:pt idx="1474">
                  <c:v>18613.654549717801</c:v>
                </c:pt>
                <c:pt idx="1475">
                  <c:v>18613.9710041328</c:v>
                </c:pt>
                <c:pt idx="1476">
                  <c:v>18614.980980101202</c:v>
                </c:pt>
                <c:pt idx="1477">
                  <c:v>18618.735733864502</c:v>
                </c:pt>
                <c:pt idx="1478">
                  <c:v>18633.9602623994</c:v>
                </c:pt>
                <c:pt idx="1479">
                  <c:v>18636.283546059502</c:v>
                </c:pt>
                <c:pt idx="1480">
                  <c:v>18643.142284544701</c:v>
                </c:pt>
                <c:pt idx="1481">
                  <c:v>18660.415552327999</c:v>
                </c:pt>
                <c:pt idx="1482">
                  <c:v>18662.526278806901</c:v>
                </c:pt>
                <c:pt idx="1483">
                  <c:v>18681.907109207499</c:v>
                </c:pt>
                <c:pt idx="1484">
                  <c:v>18683.557351815602</c:v>
                </c:pt>
                <c:pt idx="1485">
                  <c:v>18686.429914690201</c:v>
                </c:pt>
                <c:pt idx="1486">
                  <c:v>18691.652409601302</c:v>
                </c:pt>
                <c:pt idx="1487">
                  <c:v>18692.300281162399</c:v>
                </c:pt>
                <c:pt idx="1488">
                  <c:v>18696.035163104501</c:v>
                </c:pt>
                <c:pt idx="1489">
                  <c:v>18700.537491110401</c:v>
                </c:pt>
                <c:pt idx="1490">
                  <c:v>18703.177739455299</c:v>
                </c:pt>
                <c:pt idx="1491">
                  <c:v>18727.427521976799</c:v>
                </c:pt>
                <c:pt idx="1492">
                  <c:v>18764.1705296869</c:v>
                </c:pt>
                <c:pt idx="1493">
                  <c:v>18767.069237014501</c:v>
                </c:pt>
                <c:pt idx="1494">
                  <c:v>18776.838614545599</c:v>
                </c:pt>
                <c:pt idx="1495">
                  <c:v>18791.117149115002</c:v>
                </c:pt>
                <c:pt idx="1496">
                  <c:v>18791.330025952298</c:v>
                </c:pt>
                <c:pt idx="1497">
                  <c:v>18798.234481222</c:v>
                </c:pt>
                <c:pt idx="1498">
                  <c:v>18799.506638659401</c:v>
                </c:pt>
                <c:pt idx="1499">
                  <c:v>18804.7354805174</c:v>
                </c:pt>
                <c:pt idx="1500">
                  <c:v>18813.423748268699</c:v>
                </c:pt>
                <c:pt idx="1501">
                  <c:v>18818.003903281198</c:v>
                </c:pt>
                <c:pt idx="1502">
                  <c:v>18819.488990805301</c:v>
                </c:pt>
                <c:pt idx="1503">
                  <c:v>18836.836583971599</c:v>
                </c:pt>
                <c:pt idx="1504">
                  <c:v>18840.6685565923</c:v>
                </c:pt>
                <c:pt idx="1505">
                  <c:v>18855.0808026056</c:v>
                </c:pt>
                <c:pt idx="1506">
                  <c:v>18856.653405151501</c:v>
                </c:pt>
                <c:pt idx="1507">
                  <c:v>18871.339210488499</c:v>
                </c:pt>
                <c:pt idx="1508">
                  <c:v>18879.9970798867</c:v>
                </c:pt>
                <c:pt idx="1509">
                  <c:v>18882.452017598898</c:v>
                </c:pt>
                <c:pt idx="1510">
                  <c:v>18901.263444148601</c:v>
                </c:pt>
                <c:pt idx="1511">
                  <c:v>18919.118556506</c:v>
                </c:pt>
                <c:pt idx="1512">
                  <c:v>18921.135547515602</c:v>
                </c:pt>
                <c:pt idx="1513">
                  <c:v>18962.250645392302</c:v>
                </c:pt>
                <c:pt idx="1514">
                  <c:v>18969.778399024301</c:v>
                </c:pt>
                <c:pt idx="1515">
                  <c:v>18974.6637612995</c:v>
                </c:pt>
                <c:pt idx="1516">
                  <c:v>18975.3011003352</c:v>
                </c:pt>
                <c:pt idx="1517">
                  <c:v>18987.0145823928</c:v>
                </c:pt>
                <c:pt idx="1518">
                  <c:v>18987.710148770599</c:v>
                </c:pt>
                <c:pt idx="1519">
                  <c:v>18990.108278359501</c:v>
                </c:pt>
                <c:pt idx="1520">
                  <c:v>19002.5463665399</c:v>
                </c:pt>
                <c:pt idx="1521">
                  <c:v>19016.977269260598</c:v>
                </c:pt>
                <c:pt idx="1522">
                  <c:v>19029.666137195101</c:v>
                </c:pt>
                <c:pt idx="1523">
                  <c:v>19030.511580421098</c:v>
                </c:pt>
                <c:pt idx="1524">
                  <c:v>19036.5081783694</c:v>
                </c:pt>
                <c:pt idx="1525">
                  <c:v>19041.436752639402</c:v>
                </c:pt>
                <c:pt idx="1526">
                  <c:v>19047.253960550199</c:v>
                </c:pt>
                <c:pt idx="1527">
                  <c:v>19047.467642794301</c:v>
                </c:pt>
                <c:pt idx="1528">
                  <c:v>19047.998806881398</c:v>
                </c:pt>
                <c:pt idx="1529">
                  <c:v>19071.296139951199</c:v>
                </c:pt>
                <c:pt idx="1530">
                  <c:v>19073.755996314401</c:v>
                </c:pt>
                <c:pt idx="1531">
                  <c:v>19086.894773271499</c:v>
                </c:pt>
                <c:pt idx="1532">
                  <c:v>19107.029612902501</c:v>
                </c:pt>
                <c:pt idx="1533">
                  <c:v>19130.526058494601</c:v>
                </c:pt>
                <c:pt idx="1534">
                  <c:v>19132.943701124201</c:v>
                </c:pt>
                <c:pt idx="1535">
                  <c:v>19163.104622901999</c:v>
                </c:pt>
                <c:pt idx="1536">
                  <c:v>19195.595648144099</c:v>
                </c:pt>
                <c:pt idx="1537">
                  <c:v>19208.367999848499</c:v>
                </c:pt>
                <c:pt idx="1538">
                  <c:v>19213.315945791601</c:v>
                </c:pt>
                <c:pt idx="1539">
                  <c:v>19214.694894803601</c:v>
                </c:pt>
                <c:pt idx="1540">
                  <c:v>19231.799761164199</c:v>
                </c:pt>
                <c:pt idx="1541">
                  <c:v>19232.188006411601</c:v>
                </c:pt>
                <c:pt idx="1542">
                  <c:v>19237.352980804098</c:v>
                </c:pt>
                <c:pt idx="1543">
                  <c:v>19272.342597292401</c:v>
                </c:pt>
                <c:pt idx="1544">
                  <c:v>19283.904242246401</c:v>
                </c:pt>
                <c:pt idx="1545">
                  <c:v>19293.897798838199</c:v>
                </c:pt>
                <c:pt idx="1546">
                  <c:v>19293.998722214299</c:v>
                </c:pt>
                <c:pt idx="1547">
                  <c:v>19326.640674399099</c:v>
                </c:pt>
                <c:pt idx="1548">
                  <c:v>19330.375913598102</c:v>
                </c:pt>
                <c:pt idx="1549">
                  <c:v>19333.9481825363</c:v>
                </c:pt>
                <c:pt idx="1550">
                  <c:v>19335.558342022199</c:v>
                </c:pt>
                <c:pt idx="1551">
                  <c:v>19335.6998078785</c:v>
                </c:pt>
                <c:pt idx="1552">
                  <c:v>19337.576005850999</c:v>
                </c:pt>
                <c:pt idx="1553">
                  <c:v>19337.7833684459</c:v>
                </c:pt>
                <c:pt idx="1554">
                  <c:v>19340.502061223</c:v>
                </c:pt>
                <c:pt idx="1555">
                  <c:v>19360.332909814599</c:v>
                </c:pt>
                <c:pt idx="1556">
                  <c:v>19363.081722247502</c:v>
                </c:pt>
                <c:pt idx="1557">
                  <c:v>19364.8707321533</c:v>
                </c:pt>
                <c:pt idx="1558">
                  <c:v>19365.055399044901</c:v>
                </c:pt>
                <c:pt idx="1559">
                  <c:v>19379.039744310699</c:v>
                </c:pt>
                <c:pt idx="1560">
                  <c:v>19391.532227835502</c:v>
                </c:pt>
                <c:pt idx="1561">
                  <c:v>19392.379041831002</c:v>
                </c:pt>
                <c:pt idx="1562">
                  <c:v>19392.977198594901</c:v>
                </c:pt>
                <c:pt idx="1563">
                  <c:v>19399.434093681499</c:v>
                </c:pt>
                <c:pt idx="1564">
                  <c:v>19411.477950979199</c:v>
                </c:pt>
                <c:pt idx="1565">
                  <c:v>19424.814211974499</c:v>
                </c:pt>
                <c:pt idx="1566">
                  <c:v>19427.651375515601</c:v>
                </c:pt>
                <c:pt idx="1567">
                  <c:v>19430.320080451202</c:v>
                </c:pt>
                <c:pt idx="1568">
                  <c:v>19431.0476008611</c:v>
                </c:pt>
                <c:pt idx="1569">
                  <c:v>19432.848267884801</c:v>
                </c:pt>
                <c:pt idx="1570">
                  <c:v>19444.411354129199</c:v>
                </c:pt>
                <c:pt idx="1571">
                  <c:v>19459.075192701599</c:v>
                </c:pt>
                <c:pt idx="1572">
                  <c:v>19467.419862720999</c:v>
                </c:pt>
                <c:pt idx="1573">
                  <c:v>19487.029772086102</c:v>
                </c:pt>
                <c:pt idx="1574">
                  <c:v>19494.168005635602</c:v>
                </c:pt>
                <c:pt idx="1575">
                  <c:v>19510.412218634399</c:v>
                </c:pt>
                <c:pt idx="1576">
                  <c:v>19512.782566379501</c:v>
                </c:pt>
                <c:pt idx="1577">
                  <c:v>19525.209947531101</c:v>
                </c:pt>
                <c:pt idx="1578">
                  <c:v>19525.370135751298</c:v>
                </c:pt>
                <c:pt idx="1579">
                  <c:v>19525.773092513198</c:v>
                </c:pt>
                <c:pt idx="1580">
                  <c:v>19529.998746154499</c:v>
                </c:pt>
                <c:pt idx="1581">
                  <c:v>19533.827426109099</c:v>
                </c:pt>
                <c:pt idx="1582">
                  <c:v>19535.266449408799</c:v>
                </c:pt>
                <c:pt idx="1583">
                  <c:v>19535.9541261044</c:v>
                </c:pt>
                <c:pt idx="1584">
                  <c:v>19542.034435260299</c:v>
                </c:pt>
                <c:pt idx="1585">
                  <c:v>19565.198455928501</c:v>
                </c:pt>
                <c:pt idx="1586">
                  <c:v>19567.970533014399</c:v>
                </c:pt>
                <c:pt idx="1587">
                  <c:v>19571.3600921941</c:v>
                </c:pt>
                <c:pt idx="1588">
                  <c:v>19580.112586671999</c:v>
                </c:pt>
                <c:pt idx="1589">
                  <c:v>19584.976416012301</c:v>
                </c:pt>
                <c:pt idx="1590">
                  <c:v>19595.9313737064</c:v>
                </c:pt>
                <c:pt idx="1591">
                  <c:v>19619.5503672698</c:v>
                </c:pt>
                <c:pt idx="1592">
                  <c:v>19626.2077968087</c:v>
                </c:pt>
                <c:pt idx="1593">
                  <c:v>19627.393473308399</c:v>
                </c:pt>
                <c:pt idx="1594">
                  <c:v>19632.3594697763</c:v>
                </c:pt>
                <c:pt idx="1595">
                  <c:v>19634.2330990435</c:v>
                </c:pt>
                <c:pt idx="1596">
                  <c:v>19661.210636765201</c:v>
                </c:pt>
                <c:pt idx="1597">
                  <c:v>19665.219433398401</c:v>
                </c:pt>
                <c:pt idx="1598">
                  <c:v>19675.745996057001</c:v>
                </c:pt>
                <c:pt idx="1599">
                  <c:v>19679.867698864</c:v>
                </c:pt>
                <c:pt idx="1600">
                  <c:v>19685.658636505999</c:v>
                </c:pt>
                <c:pt idx="1601">
                  <c:v>19690.3974056283</c:v>
                </c:pt>
                <c:pt idx="1602">
                  <c:v>19695.276611993999</c:v>
                </c:pt>
                <c:pt idx="1603">
                  <c:v>19695.476737093199</c:v>
                </c:pt>
                <c:pt idx="1604">
                  <c:v>19723.200603276699</c:v>
                </c:pt>
                <c:pt idx="1605">
                  <c:v>19776.870895759999</c:v>
                </c:pt>
                <c:pt idx="1606">
                  <c:v>19790.383650515199</c:v>
                </c:pt>
                <c:pt idx="1607">
                  <c:v>19790.612516170098</c:v>
                </c:pt>
                <c:pt idx="1608">
                  <c:v>19807.0121710356</c:v>
                </c:pt>
                <c:pt idx="1609">
                  <c:v>19812.215117236799</c:v>
                </c:pt>
                <c:pt idx="1610">
                  <c:v>19814.082468050899</c:v>
                </c:pt>
                <c:pt idx="1611">
                  <c:v>19844.457527694802</c:v>
                </c:pt>
                <c:pt idx="1612">
                  <c:v>19884.801466689802</c:v>
                </c:pt>
                <c:pt idx="1613">
                  <c:v>19893.219832446601</c:v>
                </c:pt>
                <c:pt idx="1614">
                  <c:v>19893.571179496401</c:v>
                </c:pt>
                <c:pt idx="1615">
                  <c:v>19898.0359859075</c:v>
                </c:pt>
                <c:pt idx="1616">
                  <c:v>19900.461401999699</c:v>
                </c:pt>
                <c:pt idx="1617">
                  <c:v>19924.324709111501</c:v>
                </c:pt>
                <c:pt idx="1618">
                  <c:v>19924.4784803783</c:v>
                </c:pt>
                <c:pt idx="1619">
                  <c:v>19927.752627964699</c:v>
                </c:pt>
                <c:pt idx="1620">
                  <c:v>19951.291636586498</c:v>
                </c:pt>
                <c:pt idx="1621">
                  <c:v>19952.6615678382</c:v>
                </c:pt>
                <c:pt idx="1622">
                  <c:v>19957.312571609302</c:v>
                </c:pt>
                <c:pt idx="1623">
                  <c:v>19959.3232546619</c:v>
                </c:pt>
                <c:pt idx="1624">
                  <c:v>19977.348040359499</c:v>
                </c:pt>
                <c:pt idx="1625">
                  <c:v>19984.166015651099</c:v>
                </c:pt>
                <c:pt idx="1626">
                  <c:v>19995.1706344259</c:v>
                </c:pt>
                <c:pt idx="1627">
                  <c:v>20021.322904827699</c:v>
                </c:pt>
                <c:pt idx="1628">
                  <c:v>20027.395099211699</c:v>
                </c:pt>
                <c:pt idx="1629">
                  <c:v>20029.6763400294</c:v>
                </c:pt>
                <c:pt idx="1630">
                  <c:v>20044.2673165249</c:v>
                </c:pt>
                <c:pt idx="1631">
                  <c:v>20057.643288221199</c:v>
                </c:pt>
                <c:pt idx="1632">
                  <c:v>20060.9791079184</c:v>
                </c:pt>
                <c:pt idx="1633">
                  <c:v>20069.4668076663</c:v>
                </c:pt>
                <c:pt idx="1634">
                  <c:v>20077.808765967002</c:v>
                </c:pt>
                <c:pt idx="1635">
                  <c:v>20081.741156756299</c:v>
                </c:pt>
                <c:pt idx="1636">
                  <c:v>20088.116675929101</c:v>
                </c:pt>
                <c:pt idx="1637">
                  <c:v>20098.547864260701</c:v>
                </c:pt>
                <c:pt idx="1638">
                  <c:v>20100.030608044301</c:v>
                </c:pt>
                <c:pt idx="1639">
                  <c:v>20101.821640099999</c:v>
                </c:pt>
                <c:pt idx="1640">
                  <c:v>20114.615245850699</c:v>
                </c:pt>
                <c:pt idx="1641">
                  <c:v>20127.686376469701</c:v>
                </c:pt>
                <c:pt idx="1642">
                  <c:v>20135.8765982933</c:v>
                </c:pt>
                <c:pt idx="1643">
                  <c:v>20161.765350347101</c:v>
                </c:pt>
                <c:pt idx="1644">
                  <c:v>20163.652588426401</c:v>
                </c:pt>
                <c:pt idx="1645">
                  <c:v>20165.545604073599</c:v>
                </c:pt>
                <c:pt idx="1646">
                  <c:v>20181.695927237601</c:v>
                </c:pt>
                <c:pt idx="1647">
                  <c:v>20187.4053053469</c:v>
                </c:pt>
                <c:pt idx="1648">
                  <c:v>20188.166649660099</c:v>
                </c:pt>
                <c:pt idx="1649">
                  <c:v>20189.6567835647</c:v>
                </c:pt>
                <c:pt idx="1650">
                  <c:v>20191.7782002108</c:v>
                </c:pt>
                <c:pt idx="1651">
                  <c:v>20216.011988022099</c:v>
                </c:pt>
                <c:pt idx="1652">
                  <c:v>20221.698112571099</c:v>
                </c:pt>
                <c:pt idx="1653">
                  <c:v>20231.708564604302</c:v>
                </c:pt>
                <c:pt idx="1654">
                  <c:v>20236.7521475496</c:v>
                </c:pt>
                <c:pt idx="1655">
                  <c:v>20237.586330112499</c:v>
                </c:pt>
                <c:pt idx="1656">
                  <c:v>20237.787580668701</c:v>
                </c:pt>
                <c:pt idx="1657">
                  <c:v>20255.9181769104</c:v>
                </c:pt>
                <c:pt idx="1658">
                  <c:v>20265.239843971001</c:v>
                </c:pt>
                <c:pt idx="1659">
                  <c:v>20281.673056326799</c:v>
                </c:pt>
                <c:pt idx="1660">
                  <c:v>20289.1234940748</c:v>
                </c:pt>
                <c:pt idx="1661">
                  <c:v>20291.8182770393</c:v>
                </c:pt>
                <c:pt idx="1662">
                  <c:v>20300.5361191503</c:v>
                </c:pt>
                <c:pt idx="1663">
                  <c:v>20347.843306699098</c:v>
                </c:pt>
                <c:pt idx="1664">
                  <c:v>20348.175478359801</c:v>
                </c:pt>
                <c:pt idx="1665">
                  <c:v>20352.940203553</c:v>
                </c:pt>
                <c:pt idx="1666">
                  <c:v>20357.294412031599</c:v>
                </c:pt>
                <c:pt idx="1667">
                  <c:v>20376.592490601299</c:v>
                </c:pt>
                <c:pt idx="1668">
                  <c:v>20382.008957955899</c:v>
                </c:pt>
                <c:pt idx="1669">
                  <c:v>20391.414530194299</c:v>
                </c:pt>
                <c:pt idx="1670">
                  <c:v>20405.7382051936</c:v>
                </c:pt>
                <c:pt idx="1671">
                  <c:v>20406.843252668401</c:v>
                </c:pt>
                <c:pt idx="1672">
                  <c:v>20425.220665576599</c:v>
                </c:pt>
                <c:pt idx="1673">
                  <c:v>20434.9046666533</c:v>
                </c:pt>
                <c:pt idx="1674">
                  <c:v>20479.509496519098</c:v>
                </c:pt>
                <c:pt idx="1675">
                  <c:v>20490.0519575629</c:v>
                </c:pt>
                <c:pt idx="1676">
                  <c:v>20495.1284629728</c:v>
                </c:pt>
                <c:pt idx="1677">
                  <c:v>20529.76280244</c:v>
                </c:pt>
                <c:pt idx="1678">
                  <c:v>20538.979000870499</c:v>
                </c:pt>
                <c:pt idx="1679">
                  <c:v>20543.4302526631</c:v>
                </c:pt>
                <c:pt idx="1680">
                  <c:v>20560.320962329501</c:v>
                </c:pt>
                <c:pt idx="1681">
                  <c:v>20574.974939944299</c:v>
                </c:pt>
                <c:pt idx="1682">
                  <c:v>20575.591292167501</c:v>
                </c:pt>
                <c:pt idx="1683">
                  <c:v>20598.811949346298</c:v>
                </c:pt>
                <c:pt idx="1684">
                  <c:v>20614.306316519898</c:v>
                </c:pt>
                <c:pt idx="1685">
                  <c:v>20617.1179444769</c:v>
                </c:pt>
                <c:pt idx="1686">
                  <c:v>20625.338490499598</c:v>
                </c:pt>
                <c:pt idx="1687">
                  <c:v>20677.111683628798</c:v>
                </c:pt>
                <c:pt idx="1688">
                  <c:v>20683.9013663156</c:v>
                </c:pt>
                <c:pt idx="1689">
                  <c:v>20685.269328710499</c:v>
                </c:pt>
                <c:pt idx="1690">
                  <c:v>20696.717294928101</c:v>
                </c:pt>
                <c:pt idx="1691">
                  <c:v>20696.859010181801</c:v>
                </c:pt>
                <c:pt idx="1692">
                  <c:v>20701.720126787601</c:v>
                </c:pt>
                <c:pt idx="1693">
                  <c:v>20707.8769426898</c:v>
                </c:pt>
                <c:pt idx="1694">
                  <c:v>20715.829508909199</c:v>
                </c:pt>
                <c:pt idx="1695">
                  <c:v>20716.6242172315</c:v>
                </c:pt>
                <c:pt idx="1696">
                  <c:v>20723.255168521198</c:v>
                </c:pt>
                <c:pt idx="1697">
                  <c:v>20737.192100758501</c:v>
                </c:pt>
                <c:pt idx="1698">
                  <c:v>20741.607167829301</c:v>
                </c:pt>
                <c:pt idx="1699">
                  <c:v>20748.8541841765</c:v>
                </c:pt>
                <c:pt idx="1700">
                  <c:v>20756.822819533802</c:v>
                </c:pt>
                <c:pt idx="1701">
                  <c:v>20757.329016924999</c:v>
                </c:pt>
                <c:pt idx="1702">
                  <c:v>20774.269391494399</c:v>
                </c:pt>
                <c:pt idx="1703">
                  <c:v>20841.983547267901</c:v>
                </c:pt>
                <c:pt idx="1704">
                  <c:v>20843.829677792601</c:v>
                </c:pt>
                <c:pt idx="1705">
                  <c:v>20844.654115416299</c:v>
                </c:pt>
                <c:pt idx="1706">
                  <c:v>20848.4634870597</c:v>
                </c:pt>
                <c:pt idx="1707">
                  <c:v>20857.315461895199</c:v>
                </c:pt>
                <c:pt idx="1708">
                  <c:v>20873.8513120145</c:v>
                </c:pt>
                <c:pt idx="1709">
                  <c:v>20891.680291416</c:v>
                </c:pt>
                <c:pt idx="1710">
                  <c:v>20892.865400057799</c:v>
                </c:pt>
                <c:pt idx="1711">
                  <c:v>20908.143034844201</c:v>
                </c:pt>
                <c:pt idx="1712">
                  <c:v>20913.465117617099</c:v>
                </c:pt>
                <c:pt idx="1713">
                  <c:v>20925.452495388301</c:v>
                </c:pt>
                <c:pt idx="1714">
                  <c:v>20941.4748512558</c:v>
                </c:pt>
                <c:pt idx="1715">
                  <c:v>20942.245439120401</c:v>
                </c:pt>
                <c:pt idx="1716">
                  <c:v>20953.6599843117</c:v>
                </c:pt>
                <c:pt idx="1717">
                  <c:v>20956.628131568599</c:v>
                </c:pt>
                <c:pt idx="1718">
                  <c:v>20963.409806672498</c:v>
                </c:pt>
                <c:pt idx="1719">
                  <c:v>20971.432867253501</c:v>
                </c:pt>
                <c:pt idx="1720">
                  <c:v>20975.567695997801</c:v>
                </c:pt>
                <c:pt idx="1721">
                  <c:v>20977.073275722501</c:v>
                </c:pt>
                <c:pt idx="1722">
                  <c:v>20980.267096158601</c:v>
                </c:pt>
                <c:pt idx="1723">
                  <c:v>20981.125098307999</c:v>
                </c:pt>
                <c:pt idx="1724">
                  <c:v>20984.797395522099</c:v>
                </c:pt>
                <c:pt idx="1725">
                  <c:v>20987.950096673201</c:v>
                </c:pt>
                <c:pt idx="1726">
                  <c:v>21007.675456900201</c:v>
                </c:pt>
                <c:pt idx="1727">
                  <c:v>21024.256988431</c:v>
                </c:pt>
                <c:pt idx="1728">
                  <c:v>21028.854192769501</c:v>
                </c:pt>
                <c:pt idx="1729">
                  <c:v>21029.703665417801</c:v>
                </c:pt>
                <c:pt idx="1730">
                  <c:v>21031.513178741701</c:v>
                </c:pt>
                <c:pt idx="1731">
                  <c:v>21031.7293869237</c:v>
                </c:pt>
                <c:pt idx="1732">
                  <c:v>21036.2376228211</c:v>
                </c:pt>
                <c:pt idx="1733">
                  <c:v>21042.955316607899</c:v>
                </c:pt>
                <c:pt idx="1734">
                  <c:v>21059.240396141799</c:v>
                </c:pt>
                <c:pt idx="1735">
                  <c:v>21080.686474361799</c:v>
                </c:pt>
                <c:pt idx="1736">
                  <c:v>21085.009500258799</c:v>
                </c:pt>
                <c:pt idx="1737">
                  <c:v>21096.494470578298</c:v>
                </c:pt>
                <c:pt idx="1738">
                  <c:v>21102.9914385394</c:v>
                </c:pt>
                <c:pt idx="1739">
                  <c:v>21118.5763685171</c:v>
                </c:pt>
                <c:pt idx="1740">
                  <c:v>21159.782473384599</c:v>
                </c:pt>
                <c:pt idx="1741">
                  <c:v>21161.0297397465</c:v>
                </c:pt>
                <c:pt idx="1742">
                  <c:v>21168.0922277668</c:v>
                </c:pt>
                <c:pt idx="1743">
                  <c:v>21176.746253466899</c:v>
                </c:pt>
                <c:pt idx="1744">
                  <c:v>21189.207898423301</c:v>
                </c:pt>
                <c:pt idx="1745">
                  <c:v>21204.278946711798</c:v>
                </c:pt>
                <c:pt idx="1746">
                  <c:v>21206.842285894199</c:v>
                </c:pt>
                <c:pt idx="1747">
                  <c:v>21214.943871077201</c:v>
                </c:pt>
                <c:pt idx="1748">
                  <c:v>21226.370049266399</c:v>
                </c:pt>
                <c:pt idx="1749">
                  <c:v>21228.112943099801</c:v>
                </c:pt>
                <c:pt idx="1750">
                  <c:v>21243.1853661655</c:v>
                </c:pt>
                <c:pt idx="1751">
                  <c:v>21247.457300087299</c:v>
                </c:pt>
                <c:pt idx="1752">
                  <c:v>21288.191776108499</c:v>
                </c:pt>
                <c:pt idx="1753">
                  <c:v>21291.394330097901</c:v>
                </c:pt>
                <c:pt idx="1754">
                  <c:v>21308.910446019501</c:v>
                </c:pt>
                <c:pt idx="1755">
                  <c:v>21314.9987596223</c:v>
                </c:pt>
                <c:pt idx="1756">
                  <c:v>21330.412375358701</c:v>
                </c:pt>
                <c:pt idx="1757">
                  <c:v>21335.8040675927</c:v>
                </c:pt>
                <c:pt idx="1758">
                  <c:v>21349.273921614898</c:v>
                </c:pt>
                <c:pt idx="1759">
                  <c:v>21353.760110902502</c:v>
                </c:pt>
                <c:pt idx="1760">
                  <c:v>21362.5971380673</c:v>
                </c:pt>
                <c:pt idx="1761">
                  <c:v>21362.898097198999</c:v>
                </c:pt>
                <c:pt idx="1762">
                  <c:v>21370.3975296723</c:v>
                </c:pt>
                <c:pt idx="1763">
                  <c:v>21373.042682775002</c:v>
                </c:pt>
                <c:pt idx="1764">
                  <c:v>21374.089865305901</c:v>
                </c:pt>
                <c:pt idx="1765">
                  <c:v>21386.117925640901</c:v>
                </c:pt>
                <c:pt idx="1766">
                  <c:v>21391.739318416599</c:v>
                </c:pt>
                <c:pt idx="1767">
                  <c:v>21395.267091157199</c:v>
                </c:pt>
                <c:pt idx="1768">
                  <c:v>21404.176526967101</c:v>
                </c:pt>
                <c:pt idx="1769">
                  <c:v>21410.725161268001</c:v>
                </c:pt>
                <c:pt idx="1770">
                  <c:v>21418.684435414802</c:v>
                </c:pt>
                <c:pt idx="1771">
                  <c:v>21421.968121632199</c:v>
                </c:pt>
                <c:pt idx="1772">
                  <c:v>21430.105058798799</c:v>
                </c:pt>
                <c:pt idx="1773">
                  <c:v>21439.310208926399</c:v>
                </c:pt>
                <c:pt idx="1774">
                  <c:v>21440.106279403099</c:v>
                </c:pt>
                <c:pt idx="1775">
                  <c:v>21440.876767024201</c:v>
                </c:pt>
                <c:pt idx="1776">
                  <c:v>21442.080184911501</c:v>
                </c:pt>
                <c:pt idx="1777">
                  <c:v>21448.095944659501</c:v>
                </c:pt>
                <c:pt idx="1778">
                  <c:v>21458.9653989697</c:v>
                </c:pt>
                <c:pt idx="1779">
                  <c:v>21464.453222642998</c:v>
                </c:pt>
                <c:pt idx="1780">
                  <c:v>21471.1176703036</c:v>
                </c:pt>
                <c:pt idx="1781">
                  <c:v>21474.677678742501</c:v>
                </c:pt>
                <c:pt idx="1782">
                  <c:v>21479.760194894101</c:v>
                </c:pt>
                <c:pt idx="1783">
                  <c:v>21479.930411801201</c:v>
                </c:pt>
                <c:pt idx="1784">
                  <c:v>21480.765556036698</c:v>
                </c:pt>
                <c:pt idx="1785">
                  <c:v>21486.308414805</c:v>
                </c:pt>
                <c:pt idx="1786">
                  <c:v>21497.7084387908</c:v>
                </c:pt>
                <c:pt idx="1787">
                  <c:v>21500.3380167617</c:v>
                </c:pt>
                <c:pt idx="1788">
                  <c:v>21504.169526850201</c:v>
                </c:pt>
                <c:pt idx="1789">
                  <c:v>21505.859840579102</c:v>
                </c:pt>
                <c:pt idx="1790">
                  <c:v>21531.058786650799</c:v>
                </c:pt>
                <c:pt idx="1791">
                  <c:v>21535.643580887099</c:v>
                </c:pt>
                <c:pt idx="1792">
                  <c:v>21561.807041066899</c:v>
                </c:pt>
                <c:pt idx="1793">
                  <c:v>21563.341406229902</c:v>
                </c:pt>
                <c:pt idx="1794">
                  <c:v>21564.507312615398</c:v>
                </c:pt>
                <c:pt idx="1795">
                  <c:v>21565.685474787599</c:v>
                </c:pt>
                <c:pt idx="1796">
                  <c:v>21584.1255802911</c:v>
                </c:pt>
                <c:pt idx="1797">
                  <c:v>21595.923076098501</c:v>
                </c:pt>
                <c:pt idx="1798">
                  <c:v>21597.987616007202</c:v>
                </c:pt>
                <c:pt idx="1799">
                  <c:v>21602.956617812499</c:v>
                </c:pt>
                <c:pt idx="1800">
                  <c:v>21610.345071121501</c:v>
                </c:pt>
                <c:pt idx="1801">
                  <c:v>21618.169356656799</c:v>
                </c:pt>
                <c:pt idx="1802">
                  <c:v>21629.9385834393</c:v>
                </c:pt>
                <c:pt idx="1803">
                  <c:v>21644.785464888198</c:v>
                </c:pt>
                <c:pt idx="1804">
                  <c:v>21652.264478974699</c:v>
                </c:pt>
                <c:pt idx="1805">
                  <c:v>21684.513847426198</c:v>
                </c:pt>
                <c:pt idx="1806">
                  <c:v>21691.092055837598</c:v>
                </c:pt>
                <c:pt idx="1807">
                  <c:v>21704.699053770299</c:v>
                </c:pt>
                <c:pt idx="1808">
                  <c:v>21706.382889510998</c:v>
                </c:pt>
                <c:pt idx="1809">
                  <c:v>21707.295486679599</c:v>
                </c:pt>
                <c:pt idx="1810">
                  <c:v>21727.174319722399</c:v>
                </c:pt>
                <c:pt idx="1811">
                  <c:v>21740.793753288199</c:v>
                </c:pt>
                <c:pt idx="1812">
                  <c:v>21742.555394165302</c:v>
                </c:pt>
                <c:pt idx="1813">
                  <c:v>21747.785350696198</c:v>
                </c:pt>
                <c:pt idx="1814">
                  <c:v>21754.7025899732</c:v>
                </c:pt>
                <c:pt idx="1815">
                  <c:v>21769.214487343201</c:v>
                </c:pt>
                <c:pt idx="1816">
                  <c:v>21791.452081576499</c:v>
                </c:pt>
                <c:pt idx="1817">
                  <c:v>21794.588523419399</c:v>
                </c:pt>
                <c:pt idx="1818">
                  <c:v>21805.254137808701</c:v>
                </c:pt>
                <c:pt idx="1819">
                  <c:v>21821.064206002899</c:v>
                </c:pt>
                <c:pt idx="1820">
                  <c:v>21823.9126517039</c:v>
                </c:pt>
                <c:pt idx="1821">
                  <c:v>21842.013880023798</c:v>
                </c:pt>
                <c:pt idx="1822">
                  <c:v>21855.1132480044</c:v>
                </c:pt>
                <c:pt idx="1823">
                  <c:v>21876.376873226302</c:v>
                </c:pt>
                <c:pt idx="1824">
                  <c:v>21880.6900784096</c:v>
                </c:pt>
                <c:pt idx="1825">
                  <c:v>21888.573200030602</c:v>
                </c:pt>
                <c:pt idx="1826">
                  <c:v>21893.380373769101</c:v>
                </c:pt>
                <c:pt idx="1827">
                  <c:v>21905.127808997699</c:v>
                </c:pt>
                <c:pt idx="1828">
                  <c:v>21925.720566270302</c:v>
                </c:pt>
                <c:pt idx="1829">
                  <c:v>21931.822689319801</c:v>
                </c:pt>
                <c:pt idx="1830">
                  <c:v>21934.409198835699</c:v>
                </c:pt>
                <c:pt idx="1831">
                  <c:v>21943.550734530399</c:v>
                </c:pt>
                <c:pt idx="1832">
                  <c:v>21968.973469827299</c:v>
                </c:pt>
                <c:pt idx="1833">
                  <c:v>21982.542214730998</c:v>
                </c:pt>
                <c:pt idx="1834">
                  <c:v>21985.512729284001</c:v>
                </c:pt>
                <c:pt idx="1835">
                  <c:v>21994.799393974299</c:v>
                </c:pt>
                <c:pt idx="1836">
                  <c:v>21995.4114635931</c:v>
                </c:pt>
                <c:pt idx="1837">
                  <c:v>22001.5245551884</c:v>
                </c:pt>
                <c:pt idx="1838">
                  <c:v>22003.1772222496</c:v>
                </c:pt>
                <c:pt idx="1839">
                  <c:v>22012.712541288602</c:v>
                </c:pt>
                <c:pt idx="1840">
                  <c:v>22015.614717267599</c:v>
                </c:pt>
                <c:pt idx="1841">
                  <c:v>22025.281079238201</c:v>
                </c:pt>
                <c:pt idx="1842">
                  <c:v>22049.040436453601</c:v>
                </c:pt>
                <c:pt idx="1843">
                  <c:v>22049.868459156001</c:v>
                </c:pt>
                <c:pt idx="1844">
                  <c:v>22056.916398829399</c:v>
                </c:pt>
                <c:pt idx="1845">
                  <c:v>22066.703273043298</c:v>
                </c:pt>
                <c:pt idx="1846">
                  <c:v>22076.188728323701</c:v>
                </c:pt>
                <c:pt idx="1847">
                  <c:v>22080.712031553499</c:v>
                </c:pt>
                <c:pt idx="1848">
                  <c:v>22089.5720746837</c:v>
                </c:pt>
                <c:pt idx="1849">
                  <c:v>22089.706895442199</c:v>
                </c:pt>
                <c:pt idx="1850">
                  <c:v>22093.634519832998</c:v>
                </c:pt>
                <c:pt idx="1851">
                  <c:v>22096.814528922299</c:v>
                </c:pt>
                <c:pt idx="1852">
                  <c:v>22107.150933602301</c:v>
                </c:pt>
                <c:pt idx="1853">
                  <c:v>22112.112779662199</c:v>
                </c:pt>
                <c:pt idx="1854">
                  <c:v>22113.0838908119</c:v>
                </c:pt>
                <c:pt idx="1855">
                  <c:v>22122.721220783402</c:v>
                </c:pt>
                <c:pt idx="1856">
                  <c:v>22125.994970904499</c:v>
                </c:pt>
                <c:pt idx="1857">
                  <c:v>22133.189746505599</c:v>
                </c:pt>
                <c:pt idx="1858">
                  <c:v>22149.563860599999</c:v>
                </c:pt>
                <c:pt idx="1859">
                  <c:v>22166.717096982</c:v>
                </c:pt>
                <c:pt idx="1860">
                  <c:v>22167.4030018091</c:v>
                </c:pt>
                <c:pt idx="1861">
                  <c:v>22173.540550802001</c:v>
                </c:pt>
                <c:pt idx="1862">
                  <c:v>22174.016558382002</c:v>
                </c:pt>
                <c:pt idx="1863">
                  <c:v>22174.364892061199</c:v>
                </c:pt>
                <c:pt idx="1864">
                  <c:v>22176.0904246225</c:v>
                </c:pt>
                <c:pt idx="1865">
                  <c:v>22183.465709421798</c:v>
                </c:pt>
                <c:pt idx="1866">
                  <c:v>22205.658089172601</c:v>
                </c:pt>
                <c:pt idx="1867">
                  <c:v>22210.168674678702</c:v>
                </c:pt>
                <c:pt idx="1868">
                  <c:v>22258.723620089098</c:v>
                </c:pt>
                <c:pt idx="1869">
                  <c:v>22274.0855222303</c:v>
                </c:pt>
                <c:pt idx="1870">
                  <c:v>22284.475265249199</c:v>
                </c:pt>
                <c:pt idx="1871">
                  <c:v>22286.437616321102</c:v>
                </c:pt>
                <c:pt idx="1872">
                  <c:v>22289.113747696301</c:v>
                </c:pt>
                <c:pt idx="1873">
                  <c:v>22334.423162356299</c:v>
                </c:pt>
                <c:pt idx="1874">
                  <c:v>22393.8975786316</c:v>
                </c:pt>
                <c:pt idx="1875">
                  <c:v>22402.340556072901</c:v>
                </c:pt>
                <c:pt idx="1876">
                  <c:v>22408.248360875699</c:v>
                </c:pt>
                <c:pt idx="1877">
                  <c:v>22420.0400054315</c:v>
                </c:pt>
                <c:pt idx="1878">
                  <c:v>22442.4202114566</c:v>
                </c:pt>
                <c:pt idx="1879">
                  <c:v>22452.522786558398</c:v>
                </c:pt>
                <c:pt idx="1880">
                  <c:v>22464.514283371602</c:v>
                </c:pt>
                <c:pt idx="1881">
                  <c:v>22480.014401750999</c:v>
                </c:pt>
                <c:pt idx="1882">
                  <c:v>22487.464318542599</c:v>
                </c:pt>
                <c:pt idx="1883">
                  <c:v>22491.2725090614</c:v>
                </c:pt>
                <c:pt idx="1884">
                  <c:v>22491.888421757001</c:v>
                </c:pt>
                <c:pt idx="1885">
                  <c:v>22492.694878709899</c:v>
                </c:pt>
                <c:pt idx="1886">
                  <c:v>22493.980909886501</c:v>
                </c:pt>
                <c:pt idx="1887">
                  <c:v>22494.139890237901</c:v>
                </c:pt>
                <c:pt idx="1888">
                  <c:v>22504.0280511192</c:v>
                </c:pt>
                <c:pt idx="1889">
                  <c:v>22508.867217296</c:v>
                </c:pt>
                <c:pt idx="1890">
                  <c:v>22511.935195692098</c:v>
                </c:pt>
                <c:pt idx="1891">
                  <c:v>22517.037297005802</c:v>
                </c:pt>
                <c:pt idx="1892">
                  <c:v>22526.232484279401</c:v>
                </c:pt>
                <c:pt idx="1893">
                  <c:v>22527.9159792057</c:v>
                </c:pt>
                <c:pt idx="1894">
                  <c:v>22537.3084993786</c:v>
                </c:pt>
                <c:pt idx="1895">
                  <c:v>22546.999801026399</c:v>
                </c:pt>
                <c:pt idx="1896">
                  <c:v>22590.636296363598</c:v>
                </c:pt>
                <c:pt idx="1897">
                  <c:v>22592.438954806799</c:v>
                </c:pt>
                <c:pt idx="1898">
                  <c:v>22593.8507525758</c:v>
                </c:pt>
                <c:pt idx="1899">
                  <c:v>22597.295528236002</c:v>
                </c:pt>
                <c:pt idx="1900">
                  <c:v>22598.173714195</c:v>
                </c:pt>
                <c:pt idx="1901">
                  <c:v>22598.593854707298</c:v>
                </c:pt>
                <c:pt idx="1902">
                  <c:v>22623.291438273402</c:v>
                </c:pt>
                <c:pt idx="1903">
                  <c:v>22623.331945032602</c:v>
                </c:pt>
                <c:pt idx="1904">
                  <c:v>22625.3966896577</c:v>
                </c:pt>
                <c:pt idx="1905">
                  <c:v>22633.9084480766</c:v>
                </c:pt>
                <c:pt idx="1906">
                  <c:v>22643.919362898701</c:v>
                </c:pt>
                <c:pt idx="1907">
                  <c:v>22650.772077295402</c:v>
                </c:pt>
                <c:pt idx="1908">
                  <c:v>22659.847431017799</c:v>
                </c:pt>
                <c:pt idx="1909">
                  <c:v>22665.4677718967</c:v>
                </c:pt>
                <c:pt idx="1910">
                  <c:v>22673.7662996279</c:v>
                </c:pt>
                <c:pt idx="1911">
                  <c:v>22679.1899139622</c:v>
                </c:pt>
                <c:pt idx="1912">
                  <c:v>22687.977659070701</c:v>
                </c:pt>
                <c:pt idx="1913">
                  <c:v>22701.172164782201</c:v>
                </c:pt>
                <c:pt idx="1914">
                  <c:v>22701.724416765999</c:v>
                </c:pt>
                <c:pt idx="1915">
                  <c:v>22711.4500674376</c:v>
                </c:pt>
                <c:pt idx="1916">
                  <c:v>22725.267102795598</c:v>
                </c:pt>
                <c:pt idx="1917">
                  <c:v>22747.314616786301</c:v>
                </c:pt>
                <c:pt idx="1918">
                  <c:v>22773.032576426202</c:v>
                </c:pt>
                <c:pt idx="1919">
                  <c:v>22792.768059018301</c:v>
                </c:pt>
                <c:pt idx="1920">
                  <c:v>22797.875990888198</c:v>
                </c:pt>
                <c:pt idx="1921">
                  <c:v>22799.654686281301</c:v>
                </c:pt>
                <c:pt idx="1922">
                  <c:v>22804.807240248199</c:v>
                </c:pt>
                <c:pt idx="1923">
                  <c:v>22805.927465502798</c:v>
                </c:pt>
                <c:pt idx="1924">
                  <c:v>22814.991707592399</c:v>
                </c:pt>
                <c:pt idx="1925">
                  <c:v>22823.023070199699</c:v>
                </c:pt>
                <c:pt idx="1926">
                  <c:v>22823.813516503498</c:v>
                </c:pt>
                <c:pt idx="1927">
                  <c:v>22846.427213203799</c:v>
                </c:pt>
                <c:pt idx="1928">
                  <c:v>22858.6454469112</c:v>
                </c:pt>
                <c:pt idx="1929">
                  <c:v>22866.336715153</c:v>
                </c:pt>
                <c:pt idx="1930">
                  <c:v>22877.316967293998</c:v>
                </c:pt>
                <c:pt idx="1931">
                  <c:v>22878.6739320054</c:v>
                </c:pt>
                <c:pt idx="1932">
                  <c:v>22880.810146990902</c:v>
                </c:pt>
                <c:pt idx="1933">
                  <c:v>22905.897664840999</c:v>
                </c:pt>
                <c:pt idx="1934">
                  <c:v>22918.023170864199</c:v>
                </c:pt>
                <c:pt idx="1935">
                  <c:v>22942.954729301098</c:v>
                </c:pt>
                <c:pt idx="1936">
                  <c:v>22949.332927064501</c:v>
                </c:pt>
                <c:pt idx="1937">
                  <c:v>22953.813144215699</c:v>
                </c:pt>
                <c:pt idx="1938">
                  <c:v>22966.524693779302</c:v>
                </c:pt>
                <c:pt idx="1939">
                  <c:v>22974.1268570758</c:v>
                </c:pt>
                <c:pt idx="1940">
                  <c:v>22982.137636350999</c:v>
                </c:pt>
                <c:pt idx="1941">
                  <c:v>22994.827319275799</c:v>
                </c:pt>
                <c:pt idx="1942">
                  <c:v>22999.231822126301</c:v>
                </c:pt>
                <c:pt idx="1943">
                  <c:v>23002.062015076401</c:v>
                </c:pt>
                <c:pt idx="1944">
                  <c:v>23021.811252620199</c:v>
                </c:pt>
                <c:pt idx="1945">
                  <c:v>23034.853795700499</c:v>
                </c:pt>
                <c:pt idx="1946">
                  <c:v>23034.977182007799</c:v>
                </c:pt>
                <c:pt idx="1947">
                  <c:v>23038.196693336798</c:v>
                </c:pt>
                <c:pt idx="1948">
                  <c:v>23044.084160037601</c:v>
                </c:pt>
                <c:pt idx="1949">
                  <c:v>23055.799718526701</c:v>
                </c:pt>
                <c:pt idx="1950">
                  <c:v>23106.911109701399</c:v>
                </c:pt>
                <c:pt idx="1951">
                  <c:v>23115.796325255498</c:v>
                </c:pt>
                <c:pt idx="1952">
                  <c:v>23118.638704445399</c:v>
                </c:pt>
                <c:pt idx="1953">
                  <c:v>23126.7769915752</c:v>
                </c:pt>
                <c:pt idx="1954">
                  <c:v>23144.085788300599</c:v>
                </c:pt>
                <c:pt idx="1955">
                  <c:v>23155.853394440499</c:v>
                </c:pt>
                <c:pt idx="1956">
                  <c:v>23162.732233929401</c:v>
                </c:pt>
                <c:pt idx="1957">
                  <c:v>23174.199155615301</c:v>
                </c:pt>
                <c:pt idx="1958">
                  <c:v>23176.416962212701</c:v>
                </c:pt>
                <c:pt idx="1959">
                  <c:v>23186.252530204201</c:v>
                </c:pt>
                <c:pt idx="1960">
                  <c:v>23186.589990073899</c:v>
                </c:pt>
                <c:pt idx="1961">
                  <c:v>23193.404648656899</c:v>
                </c:pt>
                <c:pt idx="1962">
                  <c:v>23202.397522276799</c:v>
                </c:pt>
                <c:pt idx="1963">
                  <c:v>23203.1620578082</c:v>
                </c:pt>
                <c:pt idx="1964">
                  <c:v>23204.2346575091</c:v>
                </c:pt>
                <c:pt idx="1965">
                  <c:v>23207.915874967101</c:v>
                </c:pt>
                <c:pt idx="1966">
                  <c:v>23210.482080111498</c:v>
                </c:pt>
                <c:pt idx="1967">
                  <c:v>23219.3787695297</c:v>
                </c:pt>
                <c:pt idx="1968">
                  <c:v>23223.105488818299</c:v>
                </c:pt>
                <c:pt idx="1969">
                  <c:v>23223.755196608799</c:v>
                </c:pt>
                <c:pt idx="1970">
                  <c:v>23229.5411550596</c:v>
                </c:pt>
                <c:pt idx="1971">
                  <c:v>23236.042441915</c:v>
                </c:pt>
                <c:pt idx="1972">
                  <c:v>23242.0270660071</c:v>
                </c:pt>
                <c:pt idx="1973">
                  <c:v>23249.361111268801</c:v>
                </c:pt>
                <c:pt idx="1974">
                  <c:v>23253.225338703302</c:v>
                </c:pt>
                <c:pt idx="1975">
                  <c:v>23265.121508587701</c:v>
                </c:pt>
                <c:pt idx="1976">
                  <c:v>23275.5582315377</c:v>
                </c:pt>
                <c:pt idx="1977">
                  <c:v>23279.245400967098</c:v>
                </c:pt>
                <c:pt idx="1978">
                  <c:v>23280.672984549499</c:v>
                </c:pt>
                <c:pt idx="1979">
                  <c:v>23282.1795614619</c:v>
                </c:pt>
                <c:pt idx="1980">
                  <c:v>23286.472035660499</c:v>
                </c:pt>
                <c:pt idx="1981">
                  <c:v>23301.7210124064</c:v>
                </c:pt>
                <c:pt idx="1982">
                  <c:v>23315.0848338912</c:v>
                </c:pt>
                <c:pt idx="1983">
                  <c:v>23325.831505988801</c:v>
                </c:pt>
                <c:pt idx="1984">
                  <c:v>23326.711661661699</c:v>
                </c:pt>
                <c:pt idx="1985">
                  <c:v>23327.260582671501</c:v>
                </c:pt>
                <c:pt idx="1986">
                  <c:v>23332.5067287438</c:v>
                </c:pt>
                <c:pt idx="1987">
                  <c:v>23337.574863165701</c:v>
                </c:pt>
                <c:pt idx="1988">
                  <c:v>23351.0622645601</c:v>
                </c:pt>
                <c:pt idx="1989">
                  <c:v>23354.654490039899</c:v>
                </c:pt>
                <c:pt idx="1990">
                  <c:v>23355.3801314378</c:v>
                </c:pt>
                <c:pt idx="1991">
                  <c:v>23363.002046584399</c:v>
                </c:pt>
                <c:pt idx="1992">
                  <c:v>23364.2945613257</c:v>
                </c:pt>
                <c:pt idx="1993">
                  <c:v>23370.606966777599</c:v>
                </c:pt>
                <c:pt idx="1994">
                  <c:v>23378.977277255999</c:v>
                </c:pt>
                <c:pt idx="1995">
                  <c:v>23381.3402193822</c:v>
                </c:pt>
                <c:pt idx="1996">
                  <c:v>23387.463160680902</c:v>
                </c:pt>
                <c:pt idx="1997">
                  <c:v>23390.732522610801</c:v>
                </c:pt>
                <c:pt idx="1998">
                  <c:v>23400.641580719301</c:v>
                </c:pt>
                <c:pt idx="1999">
                  <c:v>23411.591432862999</c:v>
                </c:pt>
                <c:pt idx="2000">
                  <c:v>23412.7531533613</c:v>
                </c:pt>
                <c:pt idx="2001">
                  <c:v>23414.858434267298</c:v>
                </c:pt>
                <c:pt idx="2002">
                  <c:v>23426.968157875301</c:v>
                </c:pt>
                <c:pt idx="2003">
                  <c:v>23448.448168959701</c:v>
                </c:pt>
                <c:pt idx="2004">
                  <c:v>23461.624123244499</c:v>
                </c:pt>
                <c:pt idx="2005">
                  <c:v>23468.254147232499</c:v>
                </c:pt>
                <c:pt idx="2006">
                  <c:v>23468.902929386499</c:v>
                </c:pt>
                <c:pt idx="2007">
                  <c:v>23482.607520982001</c:v>
                </c:pt>
                <c:pt idx="2008">
                  <c:v>23483.606974755701</c:v>
                </c:pt>
                <c:pt idx="2009">
                  <c:v>23485.755796586702</c:v>
                </c:pt>
                <c:pt idx="2010">
                  <c:v>23503.240316746698</c:v>
                </c:pt>
                <c:pt idx="2011">
                  <c:v>23521.535161288699</c:v>
                </c:pt>
                <c:pt idx="2012">
                  <c:v>23523.8442515524</c:v>
                </c:pt>
                <c:pt idx="2013">
                  <c:v>23540.881236702498</c:v>
                </c:pt>
                <c:pt idx="2014">
                  <c:v>23553.147392058101</c:v>
                </c:pt>
                <c:pt idx="2015">
                  <c:v>23556.759180185702</c:v>
                </c:pt>
                <c:pt idx="2016">
                  <c:v>23566.894216942099</c:v>
                </c:pt>
                <c:pt idx="2017">
                  <c:v>23573.197174173201</c:v>
                </c:pt>
                <c:pt idx="2018">
                  <c:v>23576.226181230199</c:v>
                </c:pt>
                <c:pt idx="2019">
                  <c:v>23581.5772746119</c:v>
                </c:pt>
                <c:pt idx="2020">
                  <c:v>23604.756766916398</c:v>
                </c:pt>
                <c:pt idx="2021">
                  <c:v>23608.294642094101</c:v>
                </c:pt>
                <c:pt idx="2022">
                  <c:v>23620.6459505247</c:v>
                </c:pt>
                <c:pt idx="2023">
                  <c:v>23652.7064770777</c:v>
                </c:pt>
                <c:pt idx="2024">
                  <c:v>23658.143767234</c:v>
                </c:pt>
                <c:pt idx="2025">
                  <c:v>23678.2331989538</c:v>
                </c:pt>
                <c:pt idx="2026">
                  <c:v>23682.7337862323</c:v>
                </c:pt>
                <c:pt idx="2027">
                  <c:v>23683.398355323599</c:v>
                </c:pt>
                <c:pt idx="2028">
                  <c:v>23699.316553158402</c:v>
                </c:pt>
                <c:pt idx="2029">
                  <c:v>23700.440386503102</c:v>
                </c:pt>
                <c:pt idx="2030">
                  <c:v>23713.405729100701</c:v>
                </c:pt>
                <c:pt idx="2031">
                  <c:v>23746.864762454799</c:v>
                </c:pt>
                <c:pt idx="2032">
                  <c:v>23750.2849568893</c:v>
                </c:pt>
                <c:pt idx="2033">
                  <c:v>23752.429854723701</c:v>
                </c:pt>
                <c:pt idx="2034">
                  <c:v>23753.6187804783</c:v>
                </c:pt>
                <c:pt idx="2035">
                  <c:v>23755.383780238099</c:v>
                </c:pt>
                <c:pt idx="2036">
                  <c:v>23761.273587647102</c:v>
                </c:pt>
                <c:pt idx="2037">
                  <c:v>23762.029707141701</c:v>
                </c:pt>
                <c:pt idx="2038">
                  <c:v>23767.4791257549</c:v>
                </c:pt>
                <c:pt idx="2039">
                  <c:v>23772.971157185799</c:v>
                </c:pt>
                <c:pt idx="2040">
                  <c:v>23777.844951654901</c:v>
                </c:pt>
                <c:pt idx="2041">
                  <c:v>23813.903911053199</c:v>
                </c:pt>
                <c:pt idx="2042">
                  <c:v>23832.6185985712</c:v>
                </c:pt>
                <c:pt idx="2043">
                  <c:v>23834.611409919598</c:v>
                </c:pt>
                <c:pt idx="2044">
                  <c:v>23848.113144851999</c:v>
                </c:pt>
                <c:pt idx="2045">
                  <c:v>23866.368976341299</c:v>
                </c:pt>
                <c:pt idx="2046">
                  <c:v>23867.626580357701</c:v>
                </c:pt>
                <c:pt idx="2047">
                  <c:v>23879.402787639301</c:v>
                </c:pt>
                <c:pt idx="2048">
                  <c:v>23882.0252163593</c:v>
                </c:pt>
                <c:pt idx="2049">
                  <c:v>23893.111288116499</c:v>
                </c:pt>
                <c:pt idx="2050">
                  <c:v>23897.308729826898</c:v>
                </c:pt>
                <c:pt idx="2051">
                  <c:v>23898.002788992599</c:v>
                </c:pt>
                <c:pt idx="2052">
                  <c:v>23900.071652251401</c:v>
                </c:pt>
                <c:pt idx="2053">
                  <c:v>23903.7156590712</c:v>
                </c:pt>
                <c:pt idx="2054">
                  <c:v>23927.122349216501</c:v>
                </c:pt>
                <c:pt idx="2055">
                  <c:v>23930.1143182085</c:v>
                </c:pt>
                <c:pt idx="2056">
                  <c:v>23940.216759683899</c:v>
                </c:pt>
                <c:pt idx="2057">
                  <c:v>23950.657278839899</c:v>
                </c:pt>
                <c:pt idx="2058">
                  <c:v>23961.525442015802</c:v>
                </c:pt>
                <c:pt idx="2059">
                  <c:v>23971.062743918999</c:v>
                </c:pt>
                <c:pt idx="2060">
                  <c:v>23972.286573367801</c:v>
                </c:pt>
                <c:pt idx="2061">
                  <c:v>23978.175412094799</c:v>
                </c:pt>
                <c:pt idx="2062">
                  <c:v>23997.210545191901</c:v>
                </c:pt>
                <c:pt idx="2063">
                  <c:v>24000.995292928699</c:v>
                </c:pt>
                <c:pt idx="2064">
                  <c:v>24025.224065387501</c:v>
                </c:pt>
                <c:pt idx="2065">
                  <c:v>24035.373230699301</c:v>
                </c:pt>
                <c:pt idx="2066">
                  <c:v>24036.9601123383</c:v>
                </c:pt>
                <c:pt idx="2067">
                  <c:v>24038.524537458299</c:v>
                </c:pt>
                <c:pt idx="2068">
                  <c:v>24039.790705600699</c:v>
                </c:pt>
                <c:pt idx="2069">
                  <c:v>24044.2419039345</c:v>
                </c:pt>
                <c:pt idx="2070">
                  <c:v>24045.217231603601</c:v>
                </c:pt>
                <c:pt idx="2071">
                  <c:v>24048.687745127401</c:v>
                </c:pt>
                <c:pt idx="2072">
                  <c:v>24057.7953822944</c:v>
                </c:pt>
                <c:pt idx="2073">
                  <c:v>24058.082388357601</c:v>
                </c:pt>
                <c:pt idx="2074">
                  <c:v>24074.8699587913</c:v>
                </c:pt>
                <c:pt idx="2075">
                  <c:v>24077.375976892301</c:v>
                </c:pt>
                <c:pt idx="2076">
                  <c:v>24078.663039340099</c:v>
                </c:pt>
                <c:pt idx="2077">
                  <c:v>24080.021971786398</c:v>
                </c:pt>
                <c:pt idx="2078">
                  <c:v>24087.916043437999</c:v>
                </c:pt>
                <c:pt idx="2079">
                  <c:v>24101.891804391402</c:v>
                </c:pt>
                <c:pt idx="2080">
                  <c:v>24109.7981722105</c:v>
                </c:pt>
                <c:pt idx="2081">
                  <c:v>24119.526019041899</c:v>
                </c:pt>
                <c:pt idx="2082">
                  <c:v>24142.034792947699</c:v>
                </c:pt>
                <c:pt idx="2083">
                  <c:v>24151.212387950902</c:v>
                </c:pt>
                <c:pt idx="2084">
                  <c:v>24152.361873153</c:v>
                </c:pt>
                <c:pt idx="2085">
                  <c:v>24164.812119779199</c:v>
                </c:pt>
                <c:pt idx="2086">
                  <c:v>24169.746284016801</c:v>
                </c:pt>
                <c:pt idx="2087">
                  <c:v>24175.1045380619</c:v>
                </c:pt>
                <c:pt idx="2088">
                  <c:v>24184.7520561073</c:v>
                </c:pt>
                <c:pt idx="2089">
                  <c:v>24190.361259892001</c:v>
                </c:pt>
                <c:pt idx="2090">
                  <c:v>24190.579456984298</c:v>
                </c:pt>
                <c:pt idx="2091">
                  <c:v>24191.8230078122</c:v>
                </c:pt>
                <c:pt idx="2092">
                  <c:v>24200.255027868701</c:v>
                </c:pt>
                <c:pt idx="2093">
                  <c:v>24209.9122465008</c:v>
                </c:pt>
                <c:pt idx="2094">
                  <c:v>24225.4132757359</c:v>
                </c:pt>
                <c:pt idx="2095">
                  <c:v>24230.9261257504</c:v>
                </c:pt>
                <c:pt idx="2096">
                  <c:v>24237.9172717888</c:v>
                </c:pt>
                <c:pt idx="2097">
                  <c:v>24245.853810533401</c:v>
                </c:pt>
                <c:pt idx="2098">
                  <c:v>24246.984419955999</c:v>
                </c:pt>
                <c:pt idx="2099">
                  <c:v>24250.047863741402</c:v>
                </c:pt>
                <c:pt idx="2100">
                  <c:v>24256.2944089581</c:v>
                </c:pt>
                <c:pt idx="2101">
                  <c:v>24259.488247451802</c:v>
                </c:pt>
                <c:pt idx="2102">
                  <c:v>24260.919962897799</c:v>
                </c:pt>
                <c:pt idx="2103">
                  <c:v>24265.436998405999</c:v>
                </c:pt>
                <c:pt idx="2104">
                  <c:v>24267.745120343199</c:v>
                </c:pt>
                <c:pt idx="2105">
                  <c:v>24275.627361542702</c:v>
                </c:pt>
                <c:pt idx="2106">
                  <c:v>24279.960599157101</c:v>
                </c:pt>
                <c:pt idx="2107">
                  <c:v>24312.3501538337</c:v>
                </c:pt>
                <c:pt idx="2108">
                  <c:v>24317.805310547501</c:v>
                </c:pt>
                <c:pt idx="2109">
                  <c:v>24323.806656349301</c:v>
                </c:pt>
                <c:pt idx="2110">
                  <c:v>24324.750657327499</c:v>
                </c:pt>
                <c:pt idx="2111">
                  <c:v>24345.1209097582</c:v>
                </c:pt>
                <c:pt idx="2112">
                  <c:v>24358.2976769864</c:v>
                </c:pt>
                <c:pt idx="2113">
                  <c:v>24360.168442739701</c:v>
                </c:pt>
                <c:pt idx="2114">
                  <c:v>24361.3858413747</c:v>
                </c:pt>
                <c:pt idx="2115">
                  <c:v>24363.011541962998</c:v>
                </c:pt>
                <c:pt idx="2116">
                  <c:v>24370.477302909199</c:v>
                </c:pt>
                <c:pt idx="2117">
                  <c:v>24386.4925028586</c:v>
                </c:pt>
                <c:pt idx="2118">
                  <c:v>24395.418219187799</c:v>
                </c:pt>
                <c:pt idx="2119">
                  <c:v>24395.659238566899</c:v>
                </c:pt>
                <c:pt idx="2120">
                  <c:v>24410.405462930899</c:v>
                </c:pt>
                <c:pt idx="2121">
                  <c:v>24411.750125771701</c:v>
                </c:pt>
                <c:pt idx="2122">
                  <c:v>24417.749288806801</c:v>
                </c:pt>
                <c:pt idx="2123">
                  <c:v>24417.958254439302</c:v>
                </c:pt>
                <c:pt idx="2124">
                  <c:v>24424.570558538799</c:v>
                </c:pt>
                <c:pt idx="2125">
                  <c:v>24437.929686651602</c:v>
                </c:pt>
                <c:pt idx="2126">
                  <c:v>24445.932098216901</c:v>
                </c:pt>
                <c:pt idx="2127">
                  <c:v>24455.666302002999</c:v>
                </c:pt>
                <c:pt idx="2128">
                  <c:v>24471.189883020401</c:v>
                </c:pt>
                <c:pt idx="2129">
                  <c:v>24485.6345113475</c:v>
                </c:pt>
                <c:pt idx="2130">
                  <c:v>24489.5493382069</c:v>
                </c:pt>
                <c:pt idx="2131">
                  <c:v>24491.084748549099</c:v>
                </c:pt>
                <c:pt idx="2132">
                  <c:v>24521.942603751198</c:v>
                </c:pt>
                <c:pt idx="2133">
                  <c:v>24524.302469741298</c:v>
                </c:pt>
                <c:pt idx="2134">
                  <c:v>24527.407411411299</c:v>
                </c:pt>
                <c:pt idx="2135">
                  <c:v>24534.870327925299</c:v>
                </c:pt>
                <c:pt idx="2136">
                  <c:v>24541.566930380199</c:v>
                </c:pt>
                <c:pt idx="2137">
                  <c:v>24546.003378351201</c:v>
                </c:pt>
                <c:pt idx="2138">
                  <c:v>24556.378326440899</c:v>
                </c:pt>
                <c:pt idx="2139">
                  <c:v>24561.472784280901</c:v>
                </c:pt>
                <c:pt idx="2140">
                  <c:v>24568.833906105501</c:v>
                </c:pt>
                <c:pt idx="2141">
                  <c:v>24572.834876004999</c:v>
                </c:pt>
                <c:pt idx="2142">
                  <c:v>24574.9119277473</c:v>
                </c:pt>
                <c:pt idx="2143">
                  <c:v>24583.5015675998</c:v>
                </c:pt>
                <c:pt idx="2144">
                  <c:v>24585.760220787899</c:v>
                </c:pt>
                <c:pt idx="2145">
                  <c:v>24585.813753825201</c:v>
                </c:pt>
                <c:pt idx="2146">
                  <c:v>24595.560389951701</c:v>
                </c:pt>
                <c:pt idx="2147">
                  <c:v>24595.7429535546</c:v>
                </c:pt>
                <c:pt idx="2148">
                  <c:v>24599.542669570001</c:v>
                </c:pt>
                <c:pt idx="2149">
                  <c:v>24603.862586482399</c:v>
                </c:pt>
                <c:pt idx="2150">
                  <c:v>24606.431022021301</c:v>
                </c:pt>
                <c:pt idx="2151">
                  <c:v>24606.840814486699</c:v>
                </c:pt>
                <c:pt idx="2152">
                  <c:v>24620.541065682999</c:v>
                </c:pt>
                <c:pt idx="2153">
                  <c:v>24658.729825766699</c:v>
                </c:pt>
                <c:pt idx="2154">
                  <c:v>24663.219482654102</c:v>
                </c:pt>
                <c:pt idx="2155">
                  <c:v>24663.521240980801</c:v>
                </c:pt>
                <c:pt idx="2156">
                  <c:v>24687.265004762099</c:v>
                </c:pt>
                <c:pt idx="2157">
                  <c:v>24694.010932072099</c:v>
                </c:pt>
                <c:pt idx="2158">
                  <c:v>24700.769209734601</c:v>
                </c:pt>
                <c:pt idx="2159">
                  <c:v>24704.001201204399</c:v>
                </c:pt>
                <c:pt idx="2160">
                  <c:v>24711.710482495098</c:v>
                </c:pt>
                <c:pt idx="2161">
                  <c:v>24711.956980503601</c:v>
                </c:pt>
                <c:pt idx="2162">
                  <c:v>24719.647296975101</c:v>
                </c:pt>
                <c:pt idx="2163">
                  <c:v>24721.6016926675</c:v>
                </c:pt>
                <c:pt idx="2164">
                  <c:v>24752.045218388699</c:v>
                </c:pt>
                <c:pt idx="2165">
                  <c:v>24755.624917695601</c:v>
                </c:pt>
                <c:pt idx="2166">
                  <c:v>24780.409490886101</c:v>
                </c:pt>
                <c:pt idx="2167">
                  <c:v>24783.017011158001</c:v>
                </c:pt>
                <c:pt idx="2168">
                  <c:v>24806.783963566399</c:v>
                </c:pt>
                <c:pt idx="2169">
                  <c:v>24830.984124746901</c:v>
                </c:pt>
                <c:pt idx="2170">
                  <c:v>24832.149129541602</c:v>
                </c:pt>
                <c:pt idx="2171">
                  <c:v>24837.157456689602</c:v>
                </c:pt>
                <c:pt idx="2172">
                  <c:v>24837.826013038801</c:v>
                </c:pt>
                <c:pt idx="2173">
                  <c:v>24841.629278730299</c:v>
                </c:pt>
                <c:pt idx="2174">
                  <c:v>24852.8349831624</c:v>
                </c:pt>
                <c:pt idx="2175">
                  <c:v>24852.915604813599</c:v>
                </c:pt>
                <c:pt idx="2176">
                  <c:v>24853.3944207352</c:v>
                </c:pt>
                <c:pt idx="2177">
                  <c:v>24884.682233858199</c:v>
                </c:pt>
                <c:pt idx="2178">
                  <c:v>24895.816503725</c:v>
                </c:pt>
                <c:pt idx="2179">
                  <c:v>24909.805583705402</c:v>
                </c:pt>
                <c:pt idx="2180">
                  <c:v>24911.387162511899</c:v>
                </c:pt>
                <c:pt idx="2181">
                  <c:v>24946.411775425899</c:v>
                </c:pt>
                <c:pt idx="2182">
                  <c:v>24948.496124054502</c:v>
                </c:pt>
                <c:pt idx="2183">
                  <c:v>24978.5579531822</c:v>
                </c:pt>
                <c:pt idx="2184">
                  <c:v>25000.683080045699</c:v>
                </c:pt>
                <c:pt idx="2185">
                  <c:v>25001.882488427898</c:v>
                </c:pt>
                <c:pt idx="2186">
                  <c:v>25009.642251626901</c:v>
                </c:pt>
                <c:pt idx="2187">
                  <c:v>25010.884527756902</c:v>
                </c:pt>
                <c:pt idx="2188">
                  <c:v>25011.563963848901</c:v>
                </c:pt>
                <c:pt idx="2189">
                  <c:v>25026.829677170001</c:v>
                </c:pt>
                <c:pt idx="2190">
                  <c:v>25030.522980924099</c:v>
                </c:pt>
                <c:pt idx="2191">
                  <c:v>25036.346234152799</c:v>
                </c:pt>
                <c:pt idx="2192">
                  <c:v>25036.878125488602</c:v>
                </c:pt>
                <c:pt idx="2193">
                  <c:v>25038.112181189499</c:v>
                </c:pt>
                <c:pt idx="2194">
                  <c:v>25038.9539250538</c:v>
                </c:pt>
                <c:pt idx="2195">
                  <c:v>25046.425923805498</c:v>
                </c:pt>
                <c:pt idx="2196">
                  <c:v>25047.121113881502</c:v>
                </c:pt>
                <c:pt idx="2197">
                  <c:v>25053.776632421599</c:v>
                </c:pt>
                <c:pt idx="2198">
                  <c:v>25084.650618278301</c:v>
                </c:pt>
                <c:pt idx="2199">
                  <c:v>25091.0152285193</c:v>
                </c:pt>
                <c:pt idx="2200">
                  <c:v>25106.804590304</c:v>
                </c:pt>
                <c:pt idx="2201">
                  <c:v>25110.754971995899</c:v>
                </c:pt>
                <c:pt idx="2202">
                  <c:v>25129.607756823501</c:v>
                </c:pt>
                <c:pt idx="2203">
                  <c:v>25155.794292492599</c:v>
                </c:pt>
                <c:pt idx="2204">
                  <c:v>25163.543994834599</c:v>
                </c:pt>
                <c:pt idx="2205">
                  <c:v>25168.701218368398</c:v>
                </c:pt>
                <c:pt idx="2206">
                  <c:v>25169.917308722401</c:v>
                </c:pt>
                <c:pt idx="2207">
                  <c:v>25176.739287509401</c:v>
                </c:pt>
                <c:pt idx="2208">
                  <c:v>25178.740477785799</c:v>
                </c:pt>
                <c:pt idx="2209">
                  <c:v>25182.408882203101</c:v>
                </c:pt>
                <c:pt idx="2210">
                  <c:v>25191.0812770253</c:v>
                </c:pt>
                <c:pt idx="2211">
                  <c:v>25213.555609963401</c:v>
                </c:pt>
                <c:pt idx="2212">
                  <c:v>25214.521621113599</c:v>
                </c:pt>
                <c:pt idx="2213">
                  <c:v>25215.646521497201</c:v>
                </c:pt>
                <c:pt idx="2214">
                  <c:v>25216.093999098699</c:v>
                </c:pt>
                <c:pt idx="2215">
                  <c:v>25216.886507949799</c:v>
                </c:pt>
                <c:pt idx="2216">
                  <c:v>25241.032846398601</c:v>
                </c:pt>
                <c:pt idx="2217">
                  <c:v>25255.024154719798</c:v>
                </c:pt>
                <c:pt idx="2218">
                  <c:v>25257.646310825501</c:v>
                </c:pt>
                <c:pt idx="2219">
                  <c:v>25258.790908581799</c:v>
                </c:pt>
                <c:pt idx="2220">
                  <c:v>25259.0191448361</c:v>
                </c:pt>
                <c:pt idx="2221">
                  <c:v>25259.541085200901</c:v>
                </c:pt>
                <c:pt idx="2222">
                  <c:v>25284.338645189899</c:v>
                </c:pt>
                <c:pt idx="2223">
                  <c:v>25290.0415770863</c:v>
                </c:pt>
                <c:pt idx="2224">
                  <c:v>25345.446782454001</c:v>
                </c:pt>
                <c:pt idx="2225">
                  <c:v>25354.166437263098</c:v>
                </c:pt>
                <c:pt idx="2226">
                  <c:v>25357.418184284001</c:v>
                </c:pt>
                <c:pt idx="2227">
                  <c:v>25392.7844858141</c:v>
                </c:pt>
                <c:pt idx="2228">
                  <c:v>25393.134795698101</c:v>
                </c:pt>
                <c:pt idx="2229">
                  <c:v>25403.257981870502</c:v>
                </c:pt>
                <c:pt idx="2230">
                  <c:v>25410.323670098001</c:v>
                </c:pt>
                <c:pt idx="2231">
                  <c:v>25417.743201502199</c:v>
                </c:pt>
                <c:pt idx="2232">
                  <c:v>25447.005615713799</c:v>
                </c:pt>
                <c:pt idx="2233">
                  <c:v>25449.215681538499</c:v>
                </c:pt>
                <c:pt idx="2234">
                  <c:v>25466.0094101004</c:v>
                </c:pt>
                <c:pt idx="2235">
                  <c:v>25466.3910607463</c:v>
                </c:pt>
                <c:pt idx="2236">
                  <c:v>25479.855337884499</c:v>
                </c:pt>
                <c:pt idx="2237">
                  <c:v>25488.162876850402</c:v>
                </c:pt>
                <c:pt idx="2238">
                  <c:v>25503.482252741502</c:v>
                </c:pt>
                <c:pt idx="2239">
                  <c:v>25512.5595614019</c:v>
                </c:pt>
                <c:pt idx="2240">
                  <c:v>25516.051796852698</c:v>
                </c:pt>
                <c:pt idx="2241">
                  <c:v>25528.9774529766</c:v>
                </c:pt>
                <c:pt idx="2242">
                  <c:v>25537.2068627152</c:v>
                </c:pt>
                <c:pt idx="2243">
                  <c:v>25557.771317682698</c:v>
                </c:pt>
                <c:pt idx="2244">
                  <c:v>25560.880723201099</c:v>
                </c:pt>
                <c:pt idx="2245">
                  <c:v>25562.679371259099</c:v>
                </c:pt>
                <c:pt idx="2246">
                  <c:v>25568.907045960801</c:v>
                </c:pt>
                <c:pt idx="2247">
                  <c:v>25573.910513155501</c:v>
                </c:pt>
                <c:pt idx="2248">
                  <c:v>25576.239020543799</c:v>
                </c:pt>
                <c:pt idx="2249">
                  <c:v>25576.269876328199</c:v>
                </c:pt>
                <c:pt idx="2250">
                  <c:v>25591.369607739602</c:v>
                </c:pt>
                <c:pt idx="2251">
                  <c:v>25591.630005170799</c:v>
                </c:pt>
                <c:pt idx="2252">
                  <c:v>25593.055717475501</c:v>
                </c:pt>
                <c:pt idx="2253">
                  <c:v>25598.986499046401</c:v>
                </c:pt>
                <c:pt idx="2254">
                  <c:v>25601.116841968698</c:v>
                </c:pt>
                <c:pt idx="2255">
                  <c:v>25601.623699363801</c:v>
                </c:pt>
                <c:pt idx="2256">
                  <c:v>25609.960458892201</c:v>
                </c:pt>
                <c:pt idx="2257">
                  <c:v>25612.990704104101</c:v>
                </c:pt>
                <c:pt idx="2258">
                  <c:v>25622.3420973428</c:v>
                </c:pt>
                <c:pt idx="2259">
                  <c:v>25624.957576408298</c:v>
                </c:pt>
                <c:pt idx="2260">
                  <c:v>25642.842877804502</c:v>
                </c:pt>
                <c:pt idx="2261">
                  <c:v>25647.5192198933</c:v>
                </c:pt>
                <c:pt idx="2262">
                  <c:v>25651.513623025301</c:v>
                </c:pt>
                <c:pt idx="2263">
                  <c:v>25656.3042725622</c:v>
                </c:pt>
                <c:pt idx="2264">
                  <c:v>25657.7110462249</c:v>
                </c:pt>
                <c:pt idx="2265">
                  <c:v>25679.714864568901</c:v>
                </c:pt>
                <c:pt idx="2266">
                  <c:v>25685.652878039498</c:v>
                </c:pt>
                <c:pt idx="2267">
                  <c:v>25713.0697739969</c:v>
                </c:pt>
                <c:pt idx="2268">
                  <c:v>25715.858552543301</c:v>
                </c:pt>
                <c:pt idx="2269">
                  <c:v>25717.7464904597</c:v>
                </c:pt>
                <c:pt idx="2270">
                  <c:v>25732.445962407401</c:v>
                </c:pt>
                <c:pt idx="2271">
                  <c:v>25757.0039534721</c:v>
                </c:pt>
                <c:pt idx="2272">
                  <c:v>25763.874975601098</c:v>
                </c:pt>
                <c:pt idx="2273">
                  <c:v>25764.8818226904</c:v>
                </c:pt>
                <c:pt idx="2274">
                  <c:v>25770.722170502999</c:v>
                </c:pt>
                <c:pt idx="2275">
                  <c:v>25776.146554111299</c:v>
                </c:pt>
                <c:pt idx="2276">
                  <c:v>25776.209796430499</c:v>
                </c:pt>
                <c:pt idx="2277">
                  <c:v>25792.360321956301</c:v>
                </c:pt>
                <c:pt idx="2278">
                  <c:v>25797.601468723999</c:v>
                </c:pt>
                <c:pt idx="2279">
                  <c:v>25808.7909459439</c:v>
                </c:pt>
                <c:pt idx="2280">
                  <c:v>25810.485619711799</c:v>
                </c:pt>
                <c:pt idx="2281">
                  <c:v>25825.110168497798</c:v>
                </c:pt>
                <c:pt idx="2282">
                  <c:v>25831.008794629401</c:v>
                </c:pt>
                <c:pt idx="2283">
                  <c:v>25838.941100312899</c:v>
                </c:pt>
                <c:pt idx="2284">
                  <c:v>25844.660242551701</c:v>
                </c:pt>
                <c:pt idx="2285">
                  <c:v>25865.450493413398</c:v>
                </c:pt>
                <c:pt idx="2286">
                  <c:v>25885.3734696299</c:v>
                </c:pt>
                <c:pt idx="2287">
                  <c:v>25886.8748460319</c:v>
                </c:pt>
                <c:pt idx="2288">
                  <c:v>25898.111659402301</c:v>
                </c:pt>
                <c:pt idx="2289">
                  <c:v>25904.941664846101</c:v>
                </c:pt>
                <c:pt idx="2290">
                  <c:v>25907.9943579877</c:v>
                </c:pt>
                <c:pt idx="2291">
                  <c:v>25925.694673026701</c:v>
                </c:pt>
                <c:pt idx="2292">
                  <c:v>25966.0787497442</c:v>
                </c:pt>
                <c:pt idx="2293">
                  <c:v>25997.647539435598</c:v>
                </c:pt>
                <c:pt idx="2294">
                  <c:v>25998.3977347748</c:v>
                </c:pt>
                <c:pt idx="2295">
                  <c:v>25999.032120586598</c:v>
                </c:pt>
                <c:pt idx="2296">
                  <c:v>26003.276246854301</c:v>
                </c:pt>
                <c:pt idx="2297">
                  <c:v>26003.3848610655</c:v>
                </c:pt>
                <c:pt idx="2298">
                  <c:v>26011.973779172</c:v>
                </c:pt>
                <c:pt idx="2299">
                  <c:v>26012.5985914966</c:v>
                </c:pt>
                <c:pt idx="2300">
                  <c:v>26019.2357077751</c:v>
                </c:pt>
                <c:pt idx="2301">
                  <c:v>26031.9360500736</c:v>
                </c:pt>
                <c:pt idx="2302">
                  <c:v>26041.810126991699</c:v>
                </c:pt>
                <c:pt idx="2303">
                  <c:v>26059.440832553701</c:v>
                </c:pt>
                <c:pt idx="2304">
                  <c:v>26069.1027846629</c:v>
                </c:pt>
                <c:pt idx="2305">
                  <c:v>26077.622941989899</c:v>
                </c:pt>
                <c:pt idx="2306">
                  <c:v>26085.664150639001</c:v>
                </c:pt>
                <c:pt idx="2307">
                  <c:v>26092.114387646401</c:v>
                </c:pt>
                <c:pt idx="2308">
                  <c:v>26093.011174736399</c:v>
                </c:pt>
                <c:pt idx="2309">
                  <c:v>26096.9759670641</c:v>
                </c:pt>
                <c:pt idx="2310">
                  <c:v>26097.979091921301</c:v>
                </c:pt>
                <c:pt idx="2311">
                  <c:v>26099.820626190201</c:v>
                </c:pt>
                <c:pt idx="2312">
                  <c:v>26102.9435514496</c:v>
                </c:pt>
                <c:pt idx="2313">
                  <c:v>26106.4961471153</c:v>
                </c:pt>
                <c:pt idx="2314">
                  <c:v>26112.033476824501</c:v>
                </c:pt>
                <c:pt idx="2315">
                  <c:v>26114.4031298769</c:v>
                </c:pt>
                <c:pt idx="2316">
                  <c:v>26126.1189946304</c:v>
                </c:pt>
                <c:pt idx="2317">
                  <c:v>26147.8411921488</c:v>
                </c:pt>
                <c:pt idx="2318">
                  <c:v>26155.661351770301</c:v>
                </c:pt>
                <c:pt idx="2319">
                  <c:v>26196.444755352699</c:v>
                </c:pt>
                <c:pt idx="2320">
                  <c:v>26199.878085807999</c:v>
                </c:pt>
                <c:pt idx="2321">
                  <c:v>26207.199158580999</c:v>
                </c:pt>
                <c:pt idx="2322">
                  <c:v>26221.066305217399</c:v>
                </c:pt>
                <c:pt idx="2323">
                  <c:v>26235.0013563744</c:v>
                </c:pt>
                <c:pt idx="2324">
                  <c:v>26235.1202085193</c:v>
                </c:pt>
                <c:pt idx="2325">
                  <c:v>26245.461570168402</c:v>
                </c:pt>
                <c:pt idx="2326">
                  <c:v>26253.734090103299</c:v>
                </c:pt>
                <c:pt idx="2327">
                  <c:v>26262.242333659899</c:v>
                </c:pt>
                <c:pt idx="2328">
                  <c:v>26262.423900951901</c:v>
                </c:pt>
                <c:pt idx="2329">
                  <c:v>26267.4976729425</c:v>
                </c:pt>
                <c:pt idx="2330">
                  <c:v>26268.0522785465</c:v>
                </c:pt>
                <c:pt idx="2331">
                  <c:v>26271.343583112899</c:v>
                </c:pt>
                <c:pt idx="2332">
                  <c:v>26276.312140885799</c:v>
                </c:pt>
                <c:pt idx="2333">
                  <c:v>26279.622727637201</c:v>
                </c:pt>
                <c:pt idx="2334">
                  <c:v>26293.6785901404</c:v>
                </c:pt>
                <c:pt idx="2335">
                  <c:v>26296.986419066801</c:v>
                </c:pt>
                <c:pt idx="2336">
                  <c:v>26305.028004293399</c:v>
                </c:pt>
                <c:pt idx="2337">
                  <c:v>26308.331323311199</c:v>
                </c:pt>
                <c:pt idx="2338">
                  <c:v>26321.118814788599</c:v>
                </c:pt>
                <c:pt idx="2339">
                  <c:v>26346.6999412115</c:v>
                </c:pt>
                <c:pt idx="2340">
                  <c:v>26348.853922944501</c:v>
                </c:pt>
                <c:pt idx="2341">
                  <c:v>26349.396172326102</c:v>
                </c:pt>
                <c:pt idx="2342">
                  <c:v>26351.244239251399</c:v>
                </c:pt>
                <c:pt idx="2343">
                  <c:v>26353.943833093199</c:v>
                </c:pt>
                <c:pt idx="2344">
                  <c:v>26358.856515345899</c:v>
                </c:pt>
                <c:pt idx="2345">
                  <c:v>26367.5384780616</c:v>
                </c:pt>
                <c:pt idx="2346">
                  <c:v>26369.2216669064</c:v>
                </c:pt>
                <c:pt idx="2347">
                  <c:v>26373.429434729402</c:v>
                </c:pt>
                <c:pt idx="2348">
                  <c:v>26395.7209900485</c:v>
                </c:pt>
                <c:pt idx="2349">
                  <c:v>26404.7123527738</c:v>
                </c:pt>
                <c:pt idx="2350">
                  <c:v>26420.804437675899</c:v>
                </c:pt>
                <c:pt idx="2351">
                  <c:v>26425.255250502301</c:v>
                </c:pt>
                <c:pt idx="2352">
                  <c:v>26431.232736832899</c:v>
                </c:pt>
                <c:pt idx="2353">
                  <c:v>26433.212866219299</c:v>
                </c:pt>
                <c:pt idx="2354">
                  <c:v>26445.316841288801</c:v>
                </c:pt>
                <c:pt idx="2355">
                  <c:v>26450.132254574099</c:v>
                </c:pt>
                <c:pt idx="2356">
                  <c:v>26452.802964934101</c:v>
                </c:pt>
                <c:pt idx="2357">
                  <c:v>26456.3871040825</c:v>
                </c:pt>
                <c:pt idx="2358">
                  <c:v>26457.196401273501</c:v>
                </c:pt>
                <c:pt idx="2359">
                  <c:v>26492.185245864701</c:v>
                </c:pt>
                <c:pt idx="2360">
                  <c:v>26507.112987245699</c:v>
                </c:pt>
                <c:pt idx="2361">
                  <c:v>26515.894371345599</c:v>
                </c:pt>
                <c:pt idx="2362">
                  <c:v>26518.073849935201</c:v>
                </c:pt>
                <c:pt idx="2363">
                  <c:v>26535.570135497699</c:v>
                </c:pt>
                <c:pt idx="2364">
                  <c:v>26535.743215335198</c:v>
                </c:pt>
                <c:pt idx="2365">
                  <c:v>26541.750875161699</c:v>
                </c:pt>
                <c:pt idx="2366">
                  <c:v>26550.788090949201</c:v>
                </c:pt>
                <c:pt idx="2367">
                  <c:v>26552.753750641899</c:v>
                </c:pt>
                <c:pt idx="2368">
                  <c:v>26560.119299633701</c:v>
                </c:pt>
                <c:pt idx="2369">
                  <c:v>26570.532734120301</c:v>
                </c:pt>
                <c:pt idx="2370">
                  <c:v>26577.788299098302</c:v>
                </c:pt>
                <c:pt idx="2371">
                  <c:v>26601.537394368999</c:v>
                </c:pt>
                <c:pt idx="2372">
                  <c:v>26605.4415585344</c:v>
                </c:pt>
                <c:pt idx="2373">
                  <c:v>26618.556744892001</c:v>
                </c:pt>
                <c:pt idx="2374">
                  <c:v>26631.900616618899</c:v>
                </c:pt>
                <c:pt idx="2375">
                  <c:v>26636.196286750099</c:v>
                </c:pt>
                <c:pt idx="2376">
                  <c:v>26650.6703521827</c:v>
                </c:pt>
                <c:pt idx="2377">
                  <c:v>26654.686708992002</c:v>
                </c:pt>
                <c:pt idx="2378">
                  <c:v>26654.714505295298</c:v>
                </c:pt>
                <c:pt idx="2379">
                  <c:v>26655.867767829001</c:v>
                </c:pt>
                <c:pt idx="2380">
                  <c:v>26660.6800922804</c:v>
                </c:pt>
                <c:pt idx="2381">
                  <c:v>26661.7278586869</c:v>
                </c:pt>
                <c:pt idx="2382">
                  <c:v>26680.6127284592</c:v>
                </c:pt>
                <c:pt idx="2383">
                  <c:v>26684.266951599398</c:v>
                </c:pt>
                <c:pt idx="2384">
                  <c:v>26714.013332067199</c:v>
                </c:pt>
                <c:pt idx="2385">
                  <c:v>26716.7141893509</c:v>
                </c:pt>
                <c:pt idx="2386">
                  <c:v>26747.869639881101</c:v>
                </c:pt>
                <c:pt idx="2387">
                  <c:v>26759.739742827202</c:v>
                </c:pt>
                <c:pt idx="2388">
                  <c:v>26761.975236097001</c:v>
                </c:pt>
                <c:pt idx="2389">
                  <c:v>26767.542983493298</c:v>
                </c:pt>
                <c:pt idx="2390">
                  <c:v>26778.377982629401</c:v>
                </c:pt>
                <c:pt idx="2391">
                  <c:v>26792.827659166502</c:v>
                </c:pt>
                <c:pt idx="2392">
                  <c:v>26806.333057332798</c:v>
                </c:pt>
                <c:pt idx="2393">
                  <c:v>26815.250028506201</c:v>
                </c:pt>
                <c:pt idx="2394">
                  <c:v>26826.365635337301</c:v>
                </c:pt>
                <c:pt idx="2395">
                  <c:v>26831.722452037098</c:v>
                </c:pt>
                <c:pt idx="2396">
                  <c:v>26837.642024249799</c:v>
                </c:pt>
                <c:pt idx="2397">
                  <c:v>26841.875531470901</c:v>
                </c:pt>
                <c:pt idx="2398">
                  <c:v>26847.163044221299</c:v>
                </c:pt>
                <c:pt idx="2399">
                  <c:v>26858.366407030699</c:v>
                </c:pt>
                <c:pt idx="2400">
                  <c:v>26864.3289655765</c:v>
                </c:pt>
                <c:pt idx="2401">
                  <c:v>26885.212356821601</c:v>
                </c:pt>
                <c:pt idx="2402">
                  <c:v>26892.5037500572</c:v>
                </c:pt>
                <c:pt idx="2403">
                  <c:v>26895.791297957501</c:v>
                </c:pt>
                <c:pt idx="2404">
                  <c:v>26899.404902592301</c:v>
                </c:pt>
                <c:pt idx="2405">
                  <c:v>26904.2417450047</c:v>
                </c:pt>
                <c:pt idx="2406">
                  <c:v>26906.871167184701</c:v>
                </c:pt>
                <c:pt idx="2407">
                  <c:v>26930.116662718701</c:v>
                </c:pt>
                <c:pt idx="2408">
                  <c:v>26930.323747965202</c:v>
                </c:pt>
                <c:pt idx="2409">
                  <c:v>26950.400694065102</c:v>
                </c:pt>
                <c:pt idx="2410">
                  <c:v>26966.746420087198</c:v>
                </c:pt>
                <c:pt idx="2411">
                  <c:v>26969.809317585899</c:v>
                </c:pt>
                <c:pt idx="2412">
                  <c:v>26970.659352677299</c:v>
                </c:pt>
                <c:pt idx="2413">
                  <c:v>26984.8399713541</c:v>
                </c:pt>
                <c:pt idx="2414">
                  <c:v>26995.593763200599</c:v>
                </c:pt>
                <c:pt idx="2415">
                  <c:v>27002.474569937</c:v>
                </c:pt>
                <c:pt idx="2416">
                  <c:v>27012.121833639001</c:v>
                </c:pt>
                <c:pt idx="2417">
                  <c:v>27013.107378835201</c:v>
                </c:pt>
                <c:pt idx="2418">
                  <c:v>27016.7842667033</c:v>
                </c:pt>
                <c:pt idx="2419">
                  <c:v>27048.954677682199</c:v>
                </c:pt>
                <c:pt idx="2420">
                  <c:v>27062.8882618352</c:v>
                </c:pt>
                <c:pt idx="2421">
                  <c:v>27065.7186842136</c:v>
                </c:pt>
                <c:pt idx="2422">
                  <c:v>27076.151029667999</c:v>
                </c:pt>
                <c:pt idx="2423">
                  <c:v>27079.306772098102</c:v>
                </c:pt>
                <c:pt idx="2424">
                  <c:v>27082.902191622801</c:v>
                </c:pt>
                <c:pt idx="2425">
                  <c:v>27088.4148640364</c:v>
                </c:pt>
                <c:pt idx="2426">
                  <c:v>27092.034349969301</c:v>
                </c:pt>
                <c:pt idx="2427">
                  <c:v>27093.961083309499</c:v>
                </c:pt>
                <c:pt idx="2428">
                  <c:v>27098.636831379601</c:v>
                </c:pt>
                <c:pt idx="2429">
                  <c:v>27106.2335427941</c:v>
                </c:pt>
                <c:pt idx="2430">
                  <c:v>27114.211820891102</c:v>
                </c:pt>
                <c:pt idx="2431">
                  <c:v>27117.677244465998</c:v>
                </c:pt>
                <c:pt idx="2432">
                  <c:v>27122.701539759699</c:v>
                </c:pt>
                <c:pt idx="2433">
                  <c:v>27124.1296666245</c:v>
                </c:pt>
                <c:pt idx="2434">
                  <c:v>27138.516862646</c:v>
                </c:pt>
                <c:pt idx="2435">
                  <c:v>27143.985505046901</c:v>
                </c:pt>
                <c:pt idx="2436">
                  <c:v>27147.7930673019</c:v>
                </c:pt>
                <c:pt idx="2437">
                  <c:v>27177.563813286499</c:v>
                </c:pt>
                <c:pt idx="2438">
                  <c:v>27186.924611181199</c:v>
                </c:pt>
                <c:pt idx="2439">
                  <c:v>27191.102816003098</c:v>
                </c:pt>
                <c:pt idx="2440">
                  <c:v>27207.793423626699</c:v>
                </c:pt>
                <c:pt idx="2441">
                  <c:v>27212.205998829599</c:v>
                </c:pt>
                <c:pt idx="2442">
                  <c:v>27226.7403740011</c:v>
                </c:pt>
                <c:pt idx="2443">
                  <c:v>27252.507869592999</c:v>
                </c:pt>
                <c:pt idx="2444">
                  <c:v>27253.7616699067</c:v>
                </c:pt>
                <c:pt idx="2445">
                  <c:v>27261.170944024401</c:v>
                </c:pt>
                <c:pt idx="2446">
                  <c:v>27279.1573808141</c:v>
                </c:pt>
                <c:pt idx="2447">
                  <c:v>27285.727268550301</c:v>
                </c:pt>
                <c:pt idx="2448">
                  <c:v>27291.223733175499</c:v>
                </c:pt>
                <c:pt idx="2449">
                  <c:v>27292.074030714</c:v>
                </c:pt>
                <c:pt idx="2450">
                  <c:v>27296.12072852</c:v>
                </c:pt>
                <c:pt idx="2451">
                  <c:v>27310.303087896002</c:v>
                </c:pt>
                <c:pt idx="2452">
                  <c:v>27343.340601985899</c:v>
                </c:pt>
                <c:pt idx="2453">
                  <c:v>27359.345221774201</c:v>
                </c:pt>
                <c:pt idx="2454">
                  <c:v>27382.847349793101</c:v>
                </c:pt>
                <c:pt idx="2455">
                  <c:v>27385.1939629722</c:v>
                </c:pt>
                <c:pt idx="2456">
                  <c:v>27386.673604052299</c:v>
                </c:pt>
                <c:pt idx="2457">
                  <c:v>27390.642050995299</c:v>
                </c:pt>
                <c:pt idx="2458">
                  <c:v>27394.949676610398</c:v>
                </c:pt>
                <c:pt idx="2459">
                  <c:v>27398.7730585561</c:v>
                </c:pt>
                <c:pt idx="2460">
                  <c:v>27404.2102036945</c:v>
                </c:pt>
                <c:pt idx="2461">
                  <c:v>27405.619161610499</c:v>
                </c:pt>
                <c:pt idx="2462">
                  <c:v>27406.456999242899</c:v>
                </c:pt>
                <c:pt idx="2463">
                  <c:v>27407.671601335202</c:v>
                </c:pt>
                <c:pt idx="2464">
                  <c:v>27408.039185696001</c:v>
                </c:pt>
                <c:pt idx="2465">
                  <c:v>27410.7287778969</c:v>
                </c:pt>
                <c:pt idx="2466">
                  <c:v>27429.158924318501</c:v>
                </c:pt>
                <c:pt idx="2467">
                  <c:v>27431.9222589866</c:v>
                </c:pt>
                <c:pt idx="2468">
                  <c:v>27440.335027216301</c:v>
                </c:pt>
                <c:pt idx="2469">
                  <c:v>27445.204944391</c:v>
                </c:pt>
                <c:pt idx="2470">
                  <c:v>27455.760370234399</c:v>
                </c:pt>
                <c:pt idx="2471">
                  <c:v>27456.780588637299</c:v>
                </c:pt>
                <c:pt idx="2472">
                  <c:v>27464.595862270999</c:v>
                </c:pt>
                <c:pt idx="2473">
                  <c:v>27471.9060652357</c:v>
                </c:pt>
                <c:pt idx="2474">
                  <c:v>27473.1935009472</c:v>
                </c:pt>
                <c:pt idx="2475">
                  <c:v>27506.103165661902</c:v>
                </c:pt>
                <c:pt idx="2476">
                  <c:v>27512.104531155299</c:v>
                </c:pt>
                <c:pt idx="2477">
                  <c:v>27516.6107761571</c:v>
                </c:pt>
                <c:pt idx="2478">
                  <c:v>27518.776994800199</c:v>
                </c:pt>
                <c:pt idx="2479">
                  <c:v>27523.874605302099</c:v>
                </c:pt>
                <c:pt idx="2480">
                  <c:v>27544.8887417019</c:v>
                </c:pt>
                <c:pt idx="2481">
                  <c:v>27559.591983541199</c:v>
                </c:pt>
                <c:pt idx="2482">
                  <c:v>27560.4992923631</c:v>
                </c:pt>
                <c:pt idx="2483">
                  <c:v>27573.0815559455</c:v>
                </c:pt>
                <c:pt idx="2484">
                  <c:v>27574.724972223499</c:v>
                </c:pt>
                <c:pt idx="2485">
                  <c:v>27575.7472341133</c:v>
                </c:pt>
                <c:pt idx="2486">
                  <c:v>27576.622566140399</c:v>
                </c:pt>
                <c:pt idx="2487">
                  <c:v>27584.1487676711</c:v>
                </c:pt>
                <c:pt idx="2488">
                  <c:v>27590.024138356301</c:v>
                </c:pt>
                <c:pt idx="2489">
                  <c:v>27603.604773959902</c:v>
                </c:pt>
                <c:pt idx="2490">
                  <c:v>27612.529448094301</c:v>
                </c:pt>
                <c:pt idx="2491">
                  <c:v>27616.012288965601</c:v>
                </c:pt>
                <c:pt idx="2492">
                  <c:v>27626.063191800898</c:v>
                </c:pt>
                <c:pt idx="2493">
                  <c:v>27647.3135996977</c:v>
                </c:pt>
                <c:pt idx="2494">
                  <c:v>27653.738877273099</c:v>
                </c:pt>
                <c:pt idx="2495">
                  <c:v>27660.214500633301</c:v>
                </c:pt>
                <c:pt idx="2496">
                  <c:v>27664.4413261181</c:v>
                </c:pt>
                <c:pt idx="2497">
                  <c:v>27665.752531047699</c:v>
                </c:pt>
                <c:pt idx="2498">
                  <c:v>27677.554053147302</c:v>
                </c:pt>
                <c:pt idx="2499">
                  <c:v>27686.971632042802</c:v>
                </c:pt>
                <c:pt idx="2500">
                  <c:v>27697.606269133899</c:v>
                </c:pt>
                <c:pt idx="2501">
                  <c:v>27706.084270756</c:v>
                </c:pt>
                <c:pt idx="2502">
                  <c:v>27723.769685531701</c:v>
                </c:pt>
                <c:pt idx="2503">
                  <c:v>27725.733650117701</c:v>
                </c:pt>
                <c:pt idx="2504">
                  <c:v>27743.740442263999</c:v>
                </c:pt>
                <c:pt idx="2505">
                  <c:v>27744.1846790604</c:v>
                </c:pt>
                <c:pt idx="2506">
                  <c:v>27747.660168720999</c:v>
                </c:pt>
                <c:pt idx="2507">
                  <c:v>27768.276107678899</c:v>
                </c:pt>
                <c:pt idx="2508">
                  <c:v>27793.212112247998</c:v>
                </c:pt>
                <c:pt idx="2509">
                  <c:v>27795.444034791301</c:v>
                </c:pt>
                <c:pt idx="2510">
                  <c:v>27807.915962795101</c:v>
                </c:pt>
                <c:pt idx="2511">
                  <c:v>27809.135793568399</c:v>
                </c:pt>
                <c:pt idx="2512">
                  <c:v>27824.3746549403</c:v>
                </c:pt>
                <c:pt idx="2513">
                  <c:v>27838.449102725099</c:v>
                </c:pt>
                <c:pt idx="2514">
                  <c:v>27838.954049235399</c:v>
                </c:pt>
                <c:pt idx="2515">
                  <c:v>27839.8400909829</c:v>
                </c:pt>
                <c:pt idx="2516">
                  <c:v>27862.671669899701</c:v>
                </c:pt>
                <c:pt idx="2517">
                  <c:v>27904.340075677101</c:v>
                </c:pt>
                <c:pt idx="2518">
                  <c:v>27906.243101914199</c:v>
                </c:pt>
                <c:pt idx="2519">
                  <c:v>27935.487256018001</c:v>
                </c:pt>
                <c:pt idx="2520">
                  <c:v>27935.7150637864</c:v>
                </c:pt>
                <c:pt idx="2521">
                  <c:v>27940.610430271001</c:v>
                </c:pt>
                <c:pt idx="2522">
                  <c:v>27942.185628497002</c:v>
                </c:pt>
                <c:pt idx="2523">
                  <c:v>27942.204803410099</c:v>
                </c:pt>
                <c:pt idx="2524">
                  <c:v>27942.6434986325</c:v>
                </c:pt>
                <c:pt idx="2525">
                  <c:v>27950.704761006298</c:v>
                </c:pt>
                <c:pt idx="2526">
                  <c:v>27953.312838084901</c:v>
                </c:pt>
                <c:pt idx="2527">
                  <c:v>27957.7696844579</c:v>
                </c:pt>
                <c:pt idx="2528">
                  <c:v>27976.657811905399</c:v>
                </c:pt>
                <c:pt idx="2529">
                  <c:v>27990.694064012299</c:v>
                </c:pt>
                <c:pt idx="2530">
                  <c:v>27999.095636225898</c:v>
                </c:pt>
                <c:pt idx="2531">
                  <c:v>28011.382257019199</c:v>
                </c:pt>
                <c:pt idx="2532">
                  <c:v>28016.6977915071</c:v>
                </c:pt>
                <c:pt idx="2533">
                  <c:v>28017.345990094898</c:v>
                </c:pt>
                <c:pt idx="2534">
                  <c:v>28027.799180742</c:v>
                </c:pt>
                <c:pt idx="2535">
                  <c:v>28030.892553721798</c:v>
                </c:pt>
                <c:pt idx="2536">
                  <c:v>28036.053018898099</c:v>
                </c:pt>
                <c:pt idx="2537">
                  <c:v>28036.197070058599</c:v>
                </c:pt>
                <c:pt idx="2538">
                  <c:v>28036.864978144</c:v>
                </c:pt>
                <c:pt idx="2539">
                  <c:v>28041.492536719201</c:v>
                </c:pt>
                <c:pt idx="2540">
                  <c:v>28053.715558808999</c:v>
                </c:pt>
                <c:pt idx="2541">
                  <c:v>28053.726550216699</c:v>
                </c:pt>
                <c:pt idx="2542">
                  <c:v>28061.397347163202</c:v>
                </c:pt>
                <c:pt idx="2543">
                  <c:v>28088.289914300101</c:v>
                </c:pt>
                <c:pt idx="2544">
                  <c:v>28092.225660676999</c:v>
                </c:pt>
                <c:pt idx="2545">
                  <c:v>28108.346795503501</c:v>
                </c:pt>
                <c:pt idx="2546">
                  <c:v>28112.627160120301</c:v>
                </c:pt>
                <c:pt idx="2547">
                  <c:v>28123.7859868835</c:v>
                </c:pt>
                <c:pt idx="2548">
                  <c:v>28126.640177809801</c:v>
                </c:pt>
                <c:pt idx="2549">
                  <c:v>28145.283265546201</c:v>
                </c:pt>
                <c:pt idx="2550">
                  <c:v>28149.131709615802</c:v>
                </c:pt>
                <c:pt idx="2551">
                  <c:v>28154.055358800601</c:v>
                </c:pt>
                <c:pt idx="2552">
                  <c:v>28166.9529140794</c:v>
                </c:pt>
                <c:pt idx="2553">
                  <c:v>28167.3123114839</c:v>
                </c:pt>
                <c:pt idx="2554">
                  <c:v>28183.0459486906</c:v>
                </c:pt>
                <c:pt idx="2555">
                  <c:v>28193.923087194999</c:v>
                </c:pt>
                <c:pt idx="2556">
                  <c:v>28198.245410444499</c:v>
                </c:pt>
                <c:pt idx="2557">
                  <c:v>28205.404250741602</c:v>
                </c:pt>
                <c:pt idx="2558">
                  <c:v>28207.376879183401</c:v>
                </c:pt>
                <c:pt idx="2559">
                  <c:v>28215.669589766399</c:v>
                </c:pt>
                <c:pt idx="2560">
                  <c:v>28238.2077703619</c:v>
                </c:pt>
                <c:pt idx="2561">
                  <c:v>28240.523316467701</c:v>
                </c:pt>
                <c:pt idx="2562">
                  <c:v>28247.733963638701</c:v>
                </c:pt>
                <c:pt idx="2563">
                  <c:v>28250.846657763599</c:v>
                </c:pt>
                <c:pt idx="2564">
                  <c:v>28258.2888702737</c:v>
                </c:pt>
                <c:pt idx="2565">
                  <c:v>28268.082009479102</c:v>
                </c:pt>
                <c:pt idx="2566">
                  <c:v>28270.3503969618</c:v>
                </c:pt>
                <c:pt idx="2567">
                  <c:v>28288.4823187125</c:v>
                </c:pt>
                <c:pt idx="2568">
                  <c:v>28292.653233799301</c:v>
                </c:pt>
                <c:pt idx="2569">
                  <c:v>28295.253220844799</c:v>
                </c:pt>
                <c:pt idx="2570">
                  <c:v>28296.655222846101</c:v>
                </c:pt>
                <c:pt idx="2571">
                  <c:v>28304.884624436199</c:v>
                </c:pt>
                <c:pt idx="2572">
                  <c:v>28306.393411110301</c:v>
                </c:pt>
                <c:pt idx="2573">
                  <c:v>28315.2297389829</c:v>
                </c:pt>
                <c:pt idx="2574">
                  <c:v>28320.062195628801</c:v>
                </c:pt>
                <c:pt idx="2575">
                  <c:v>28325.148980706301</c:v>
                </c:pt>
                <c:pt idx="2576">
                  <c:v>28344.780976804301</c:v>
                </c:pt>
                <c:pt idx="2577">
                  <c:v>28353.972899796699</c:v>
                </c:pt>
                <c:pt idx="2578">
                  <c:v>28356.9909950523</c:v>
                </c:pt>
                <c:pt idx="2579">
                  <c:v>28367.616251427102</c:v>
                </c:pt>
                <c:pt idx="2580">
                  <c:v>28377.871134466699</c:v>
                </c:pt>
                <c:pt idx="2581">
                  <c:v>28379.065009940201</c:v>
                </c:pt>
                <c:pt idx="2582">
                  <c:v>28395.798605522399</c:v>
                </c:pt>
                <c:pt idx="2583">
                  <c:v>28401.492845602501</c:v>
                </c:pt>
                <c:pt idx="2584">
                  <c:v>28406.909230361201</c:v>
                </c:pt>
                <c:pt idx="2585">
                  <c:v>28411.531627386001</c:v>
                </c:pt>
                <c:pt idx="2586">
                  <c:v>28427.048116768601</c:v>
                </c:pt>
                <c:pt idx="2587">
                  <c:v>28427.2041667509</c:v>
                </c:pt>
                <c:pt idx="2588">
                  <c:v>28428.489552823601</c:v>
                </c:pt>
                <c:pt idx="2589">
                  <c:v>28431.4920051933</c:v>
                </c:pt>
                <c:pt idx="2590">
                  <c:v>28439.459091720699</c:v>
                </c:pt>
                <c:pt idx="2591">
                  <c:v>28439.5724600055</c:v>
                </c:pt>
                <c:pt idx="2592">
                  <c:v>28450.011379547901</c:v>
                </c:pt>
                <c:pt idx="2593">
                  <c:v>28453.990004442199</c:v>
                </c:pt>
                <c:pt idx="2594">
                  <c:v>28454.1534847238</c:v>
                </c:pt>
                <c:pt idx="2595">
                  <c:v>28459.808190203301</c:v>
                </c:pt>
                <c:pt idx="2596">
                  <c:v>28491.7391445311</c:v>
                </c:pt>
                <c:pt idx="2597">
                  <c:v>28518.114049812899</c:v>
                </c:pt>
                <c:pt idx="2598">
                  <c:v>28528.736659767001</c:v>
                </c:pt>
                <c:pt idx="2599">
                  <c:v>28576.108501365699</c:v>
                </c:pt>
                <c:pt idx="2600">
                  <c:v>28589.618639766599</c:v>
                </c:pt>
                <c:pt idx="2601">
                  <c:v>28619.4288182253</c:v>
                </c:pt>
                <c:pt idx="2602">
                  <c:v>28625.015080230802</c:v>
                </c:pt>
                <c:pt idx="2603">
                  <c:v>28635.581884683899</c:v>
                </c:pt>
                <c:pt idx="2604">
                  <c:v>28646.717292468202</c:v>
                </c:pt>
                <c:pt idx="2605">
                  <c:v>28661.633460651701</c:v>
                </c:pt>
                <c:pt idx="2606">
                  <c:v>28679.562199408199</c:v>
                </c:pt>
                <c:pt idx="2607">
                  <c:v>28688.2442591662</c:v>
                </c:pt>
                <c:pt idx="2608">
                  <c:v>28711.911058043999</c:v>
                </c:pt>
                <c:pt idx="2609">
                  <c:v>28715.2750367964</c:v>
                </c:pt>
                <c:pt idx="2610">
                  <c:v>28735.907353654398</c:v>
                </c:pt>
                <c:pt idx="2611">
                  <c:v>28742.864030099201</c:v>
                </c:pt>
                <c:pt idx="2612">
                  <c:v>28747.030294852</c:v>
                </c:pt>
                <c:pt idx="2613">
                  <c:v>28775.836167560399</c:v>
                </c:pt>
                <c:pt idx="2614">
                  <c:v>28779.638661005101</c:v>
                </c:pt>
                <c:pt idx="2615">
                  <c:v>28790.487686767301</c:v>
                </c:pt>
                <c:pt idx="2616">
                  <c:v>28795.5059799544</c:v>
                </c:pt>
                <c:pt idx="2617">
                  <c:v>28796.087035591401</c:v>
                </c:pt>
                <c:pt idx="2618">
                  <c:v>28803.466180341598</c:v>
                </c:pt>
                <c:pt idx="2619">
                  <c:v>28806.8540128309</c:v>
                </c:pt>
                <c:pt idx="2620">
                  <c:v>28807.178734749701</c:v>
                </c:pt>
                <c:pt idx="2621">
                  <c:v>28847.3539662209</c:v>
                </c:pt>
                <c:pt idx="2622">
                  <c:v>28865.2832882972</c:v>
                </c:pt>
                <c:pt idx="2623">
                  <c:v>28870.3177518876</c:v>
                </c:pt>
                <c:pt idx="2624">
                  <c:v>28880.938979727402</c:v>
                </c:pt>
                <c:pt idx="2625">
                  <c:v>28883.049476355001</c:v>
                </c:pt>
                <c:pt idx="2626">
                  <c:v>28902.447916777801</c:v>
                </c:pt>
                <c:pt idx="2627">
                  <c:v>28941.427798510002</c:v>
                </c:pt>
                <c:pt idx="2628">
                  <c:v>28941.7257892784</c:v>
                </c:pt>
                <c:pt idx="2629">
                  <c:v>28956.697610254399</c:v>
                </c:pt>
                <c:pt idx="2630">
                  <c:v>28970.700859823199</c:v>
                </c:pt>
                <c:pt idx="2631">
                  <c:v>28972.5646510976</c:v>
                </c:pt>
                <c:pt idx="2632">
                  <c:v>28973.459402771201</c:v>
                </c:pt>
                <c:pt idx="2633">
                  <c:v>28973.760141084102</c:v>
                </c:pt>
                <c:pt idx="2634">
                  <c:v>29010.7042141485</c:v>
                </c:pt>
                <c:pt idx="2635">
                  <c:v>29017.712691970799</c:v>
                </c:pt>
                <c:pt idx="2636">
                  <c:v>29019.2617966996</c:v>
                </c:pt>
                <c:pt idx="2637">
                  <c:v>29025.860691343099</c:v>
                </c:pt>
                <c:pt idx="2638">
                  <c:v>29027.696401940299</c:v>
                </c:pt>
                <c:pt idx="2639">
                  <c:v>29034.748538544001</c:v>
                </c:pt>
                <c:pt idx="2640">
                  <c:v>29072.325596317201</c:v>
                </c:pt>
                <c:pt idx="2641">
                  <c:v>29073.225584954002</c:v>
                </c:pt>
                <c:pt idx="2642">
                  <c:v>29081.5538957934</c:v>
                </c:pt>
                <c:pt idx="2643">
                  <c:v>29096.8945180718</c:v>
                </c:pt>
                <c:pt idx="2644">
                  <c:v>29097.147830454702</c:v>
                </c:pt>
                <c:pt idx="2645">
                  <c:v>29106.180381610498</c:v>
                </c:pt>
                <c:pt idx="2646">
                  <c:v>29126.969922576402</c:v>
                </c:pt>
                <c:pt idx="2647">
                  <c:v>29129.894354335102</c:v>
                </c:pt>
                <c:pt idx="2648">
                  <c:v>29133.793550785202</c:v>
                </c:pt>
                <c:pt idx="2649">
                  <c:v>29138.346058010698</c:v>
                </c:pt>
                <c:pt idx="2650">
                  <c:v>29138.604789511301</c:v>
                </c:pt>
                <c:pt idx="2651">
                  <c:v>29166.398910105901</c:v>
                </c:pt>
                <c:pt idx="2652">
                  <c:v>29174.583858140199</c:v>
                </c:pt>
                <c:pt idx="2653">
                  <c:v>29182.5796371135</c:v>
                </c:pt>
                <c:pt idx="2654">
                  <c:v>29202.433519067501</c:v>
                </c:pt>
                <c:pt idx="2655">
                  <c:v>29203.355993338198</c:v>
                </c:pt>
                <c:pt idx="2656">
                  <c:v>29224.7437937506</c:v>
                </c:pt>
                <c:pt idx="2657">
                  <c:v>29227.6342546163</c:v>
                </c:pt>
                <c:pt idx="2658">
                  <c:v>29227.8501831022</c:v>
                </c:pt>
                <c:pt idx="2659">
                  <c:v>29233.036812279701</c:v>
                </c:pt>
                <c:pt idx="2660">
                  <c:v>29241.243503367499</c:v>
                </c:pt>
                <c:pt idx="2661">
                  <c:v>29255.616419701801</c:v>
                </c:pt>
                <c:pt idx="2662">
                  <c:v>29275.935447153199</c:v>
                </c:pt>
                <c:pt idx="2663">
                  <c:v>29278.310235699399</c:v>
                </c:pt>
                <c:pt idx="2664">
                  <c:v>29285.336333657298</c:v>
                </c:pt>
                <c:pt idx="2665">
                  <c:v>29299.8449900784</c:v>
                </c:pt>
                <c:pt idx="2666">
                  <c:v>29310.521553769599</c:v>
                </c:pt>
                <c:pt idx="2667">
                  <c:v>29323.5036205836</c:v>
                </c:pt>
                <c:pt idx="2668">
                  <c:v>29329.869083946502</c:v>
                </c:pt>
                <c:pt idx="2669">
                  <c:v>29331.392018960702</c:v>
                </c:pt>
                <c:pt idx="2670">
                  <c:v>29331.922385680398</c:v>
                </c:pt>
                <c:pt idx="2671">
                  <c:v>29350.6233957964</c:v>
                </c:pt>
                <c:pt idx="2672">
                  <c:v>29354.393664405699</c:v>
                </c:pt>
                <c:pt idx="2673">
                  <c:v>29359.101463184001</c:v>
                </c:pt>
                <c:pt idx="2674">
                  <c:v>29359.401682700402</c:v>
                </c:pt>
                <c:pt idx="2675">
                  <c:v>29380.013116379301</c:v>
                </c:pt>
                <c:pt idx="2676">
                  <c:v>29391.683619940599</c:v>
                </c:pt>
                <c:pt idx="2677">
                  <c:v>29392.4051510477</c:v>
                </c:pt>
                <c:pt idx="2678">
                  <c:v>29393.067758050802</c:v>
                </c:pt>
                <c:pt idx="2679">
                  <c:v>29399.547119269599</c:v>
                </c:pt>
                <c:pt idx="2680">
                  <c:v>29405.3234619498</c:v>
                </c:pt>
                <c:pt idx="2681">
                  <c:v>29406.885065908398</c:v>
                </c:pt>
                <c:pt idx="2682">
                  <c:v>29415.520750857999</c:v>
                </c:pt>
                <c:pt idx="2683">
                  <c:v>29424.1945080113</c:v>
                </c:pt>
                <c:pt idx="2684">
                  <c:v>29431.148399803598</c:v>
                </c:pt>
                <c:pt idx="2685">
                  <c:v>29436.2337684009</c:v>
                </c:pt>
                <c:pt idx="2686">
                  <c:v>29446.448133821199</c:v>
                </c:pt>
                <c:pt idx="2687">
                  <c:v>29451.6285400245</c:v>
                </c:pt>
                <c:pt idx="2688">
                  <c:v>29454.843581532099</c:v>
                </c:pt>
                <c:pt idx="2689">
                  <c:v>29457.5219106113</c:v>
                </c:pt>
                <c:pt idx="2690">
                  <c:v>29461.935035913801</c:v>
                </c:pt>
                <c:pt idx="2691">
                  <c:v>29462.078316676001</c:v>
                </c:pt>
                <c:pt idx="2692">
                  <c:v>29463.903283357598</c:v>
                </c:pt>
                <c:pt idx="2693">
                  <c:v>29464.995376393101</c:v>
                </c:pt>
                <c:pt idx="2694">
                  <c:v>29486.982703663401</c:v>
                </c:pt>
                <c:pt idx="2695">
                  <c:v>29504.952763919398</c:v>
                </c:pt>
                <c:pt idx="2696">
                  <c:v>29515.857141124099</c:v>
                </c:pt>
                <c:pt idx="2697">
                  <c:v>29519.300595514</c:v>
                </c:pt>
                <c:pt idx="2698">
                  <c:v>29530.072107595199</c:v>
                </c:pt>
                <c:pt idx="2699">
                  <c:v>29536.037384875999</c:v>
                </c:pt>
                <c:pt idx="2700">
                  <c:v>29544.909142099201</c:v>
                </c:pt>
                <c:pt idx="2701">
                  <c:v>29555.170421061699</c:v>
                </c:pt>
                <c:pt idx="2702">
                  <c:v>29562.642670484001</c:v>
                </c:pt>
                <c:pt idx="2703">
                  <c:v>29566.045711331099</c:v>
                </c:pt>
                <c:pt idx="2704">
                  <c:v>29567.3886901888</c:v>
                </c:pt>
                <c:pt idx="2705">
                  <c:v>29573.398406258901</c:v>
                </c:pt>
                <c:pt idx="2706">
                  <c:v>29578.0734921441</c:v>
                </c:pt>
                <c:pt idx="2707">
                  <c:v>29584.462061277201</c:v>
                </c:pt>
                <c:pt idx="2708">
                  <c:v>29591.977226355099</c:v>
                </c:pt>
                <c:pt idx="2709">
                  <c:v>29603.663168008701</c:v>
                </c:pt>
                <c:pt idx="2710">
                  <c:v>29619.620869806</c:v>
                </c:pt>
                <c:pt idx="2711">
                  <c:v>29633.067815871</c:v>
                </c:pt>
                <c:pt idx="2712">
                  <c:v>29634.1043335621</c:v>
                </c:pt>
                <c:pt idx="2713">
                  <c:v>29635.9359281658</c:v>
                </c:pt>
                <c:pt idx="2714">
                  <c:v>29640.482731253</c:v>
                </c:pt>
                <c:pt idx="2715">
                  <c:v>29642.657389967801</c:v>
                </c:pt>
                <c:pt idx="2716">
                  <c:v>29673.5889210122</c:v>
                </c:pt>
                <c:pt idx="2717">
                  <c:v>29688.052147914899</c:v>
                </c:pt>
                <c:pt idx="2718">
                  <c:v>29702.7363610225</c:v>
                </c:pt>
                <c:pt idx="2719">
                  <c:v>29705.3965917936</c:v>
                </c:pt>
                <c:pt idx="2720">
                  <c:v>29709.124775492</c:v>
                </c:pt>
                <c:pt idx="2721">
                  <c:v>29723.788080889201</c:v>
                </c:pt>
                <c:pt idx="2722">
                  <c:v>29724.0695620402</c:v>
                </c:pt>
                <c:pt idx="2723">
                  <c:v>29732.333416456499</c:v>
                </c:pt>
                <c:pt idx="2724">
                  <c:v>29742.763971467401</c:v>
                </c:pt>
                <c:pt idx="2725">
                  <c:v>29744.505683500902</c:v>
                </c:pt>
                <c:pt idx="2726">
                  <c:v>29757.973163758499</c:v>
                </c:pt>
                <c:pt idx="2727">
                  <c:v>29796.9808006848</c:v>
                </c:pt>
                <c:pt idx="2728">
                  <c:v>29815.350783664398</c:v>
                </c:pt>
                <c:pt idx="2729">
                  <c:v>29823.441484442101</c:v>
                </c:pt>
                <c:pt idx="2730">
                  <c:v>29832.4030308904</c:v>
                </c:pt>
                <c:pt idx="2731">
                  <c:v>29833.180886973401</c:v>
                </c:pt>
                <c:pt idx="2732">
                  <c:v>29838.200181904402</c:v>
                </c:pt>
                <c:pt idx="2733">
                  <c:v>29849.5472943643</c:v>
                </c:pt>
                <c:pt idx="2734">
                  <c:v>29856.069567447001</c:v>
                </c:pt>
                <c:pt idx="2735">
                  <c:v>29856.653388233201</c:v>
                </c:pt>
                <c:pt idx="2736">
                  <c:v>29867.812761160199</c:v>
                </c:pt>
                <c:pt idx="2737">
                  <c:v>29869.0239100654</c:v>
                </c:pt>
                <c:pt idx="2738">
                  <c:v>29876.7979500765</c:v>
                </c:pt>
                <c:pt idx="2739">
                  <c:v>29877.8135440673</c:v>
                </c:pt>
                <c:pt idx="2740">
                  <c:v>29878.012279241299</c:v>
                </c:pt>
                <c:pt idx="2741">
                  <c:v>29881.012987001199</c:v>
                </c:pt>
                <c:pt idx="2742">
                  <c:v>29882.652074237099</c:v>
                </c:pt>
                <c:pt idx="2743">
                  <c:v>29888.5954685055</c:v>
                </c:pt>
                <c:pt idx="2744">
                  <c:v>29890.672375993399</c:v>
                </c:pt>
                <c:pt idx="2745">
                  <c:v>29893.022413510898</c:v>
                </c:pt>
                <c:pt idx="2746">
                  <c:v>29902.069041291499</c:v>
                </c:pt>
                <c:pt idx="2747">
                  <c:v>29906.809583825099</c:v>
                </c:pt>
                <c:pt idx="2748">
                  <c:v>29926.263794812101</c:v>
                </c:pt>
                <c:pt idx="2749">
                  <c:v>29946.000398870601</c:v>
                </c:pt>
                <c:pt idx="2750">
                  <c:v>29947.744854697499</c:v>
                </c:pt>
                <c:pt idx="2751">
                  <c:v>29962.541723810798</c:v>
                </c:pt>
                <c:pt idx="2752">
                  <c:v>29973.112872318499</c:v>
                </c:pt>
                <c:pt idx="2753">
                  <c:v>29977.7702902895</c:v>
                </c:pt>
                <c:pt idx="2754">
                  <c:v>29978.148649109498</c:v>
                </c:pt>
                <c:pt idx="2755">
                  <c:v>29979.519311069202</c:v>
                </c:pt>
                <c:pt idx="2756">
                  <c:v>29988.604039368998</c:v>
                </c:pt>
                <c:pt idx="2757">
                  <c:v>30001.494654046699</c:v>
                </c:pt>
                <c:pt idx="2758">
                  <c:v>30004.4468968373</c:v>
                </c:pt>
                <c:pt idx="2759">
                  <c:v>30007.2394587485</c:v>
                </c:pt>
                <c:pt idx="2760">
                  <c:v>30007.995651745401</c:v>
                </c:pt>
                <c:pt idx="2761">
                  <c:v>30013.681305997601</c:v>
                </c:pt>
                <c:pt idx="2762">
                  <c:v>30014.725358893102</c:v>
                </c:pt>
                <c:pt idx="2763">
                  <c:v>30017.650362685901</c:v>
                </c:pt>
                <c:pt idx="2764">
                  <c:v>30028.256959729501</c:v>
                </c:pt>
                <c:pt idx="2765">
                  <c:v>30036.4462543843</c:v>
                </c:pt>
                <c:pt idx="2766">
                  <c:v>30040.664983198101</c:v>
                </c:pt>
                <c:pt idx="2767">
                  <c:v>30041.590518415102</c:v>
                </c:pt>
                <c:pt idx="2768">
                  <c:v>30050.439584975102</c:v>
                </c:pt>
                <c:pt idx="2769">
                  <c:v>30053.5142322389</c:v>
                </c:pt>
                <c:pt idx="2770">
                  <c:v>30062.646397004199</c:v>
                </c:pt>
                <c:pt idx="2771">
                  <c:v>30072.824832943399</c:v>
                </c:pt>
                <c:pt idx="2772">
                  <c:v>30075.9094010259</c:v>
                </c:pt>
                <c:pt idx="2773">
                  <c:v>30082.102835669</c:v>
                </c:pt>
                <c:pt idx="2774">
                  <c:v>30093.225452030401</c:v>
                </c:pt>
                <c:pt idx="2775">
                  <c:v>30094.437452679598</c:v>
                </c:pt>
                <c:pt idx="2776">
                  <c:v>30094.980186297202</c:v>
                </c:pt>
                <c:pt idx="2777">
                  <c:v>30096.7546031444</c:v>
                </c:pt>
                <c:pt idx="2778">
                  <c:v>30109.2493778399</c:v>
                </c:pt>
                <c:pt idx="2779">
                  <c:v>30112.166564327501</c:v>
                </c:pt>
                <c:pt idx="2780">
                  <c:v>30118.177076088599</c:v>
                </c:pt>
                <c:pt idx="2781">
                  <c:v>30118.6765441752</c:v>
                </c:pt>
                <c:pt idx="2782">
                  <c:v>30122.676669242399</c:v>
                </c:pt>
                <c:pt idx="2783">
                  <c:v>30128.356622226998</c:v>
                </c:pt>
                <c:pt idx="2784">
                  <c:v>30129.5863846623</c:v>
                </c:pt>
                <c:pt idx="2785">
                  <c:v>30134.901144557301</c:v>
                </c:pt>
                <c:pt idx="2786">
                  <c:v>30138.546917128999</c:v>
                </c:pt>
                <c:pt idx="2787">
                  <c:v>30140.048872975</c:v>
                </c:pt>
                <c:pt idx="2788">
                  <c:v>30142.050116152699</c:v>
                </c:pt>
                <c:pt idx="2789">
                  <c:v>30143.8804056673</c:v>
                </c:pt>
                <c:pt idx="2790">
                  <c:v>30145.763253167199</c:v>
                </c:pt>
                <c:pt idx="2791">
                  <c:v>30149.2221800115</c:v>
                </c:pt>
                <c:pt idx="2792">
                  <c:v>30166.0247141822</c:v>
                </c:pt>
                <c:pt idx="2793">
                  <c:v>30206.5382494437</c:v>
                </c:pt>
                <c:pt idx="2794">
                  <c:v>30216.461521083202</c:v>
                </c:pt>
                <c:pt idx="2795">
                  <c:v>30225.490962662901</c:v>
                </c:pt>
                <c:pt idx="2796">
                  <c:v>30229.519762427601</c:v>
                </c:pt>
                <c:pt idx="2797">
                  <c:v>30233.189764643099</c:v>
                </c:pt>
                <c:pt idx="2798">
                  <c:v>30241.536056608998</c:v>
                </c:pt>
                <c:pt idx="2799">
                  <c:v>30244.347733165399</c:v>
                </c:pt>
                <c:pt idx="2800">
                  <c:v>30250.040567769898</c:v>
                </c:pt>
                <c:pt idx="2801">
                  <c:v>30262.712499601701</c:v>
                </c:pt>
                <c:pt idx="2802">
                  <c:v>30263.788231003098</c:v>
                </c:pt>
                <c:pt idx="2803">
                  <c:v>30266.161678271299</c:v>
                </c:pt>
                <c:pt idx="2804">
                  <c:v>30268.7865083615</c:v>
                </c:pt>
                <c:pt idx="2805">
                  <c:v>30271.516114417998</c:v>
                </c:pt>
                <c:pt idx="2806">
                  <c:v>30272.8380292289</c:v>
                </c:pt>
                <c:pt idx="2807">
                  <c:v>30276.9652053471</c:v>
                </c:pt>
                <c:pt idx="2808">
                  <c:v>30286.921837307</c:v>
                </c:pt>
                <c:pt idx="2809">
                  <c:v>30299.867248262301</c:v>
                </c:pt>
                <c:pt idx="2810">
                  <c:v>30317.483617979298</c:v>
                </c:pt>
                <c:pt idx="2811">
                  <c:v>30319.732938531099</c:v>
                </c:pt>
                <c:pt idx="2812">
                  <c:v>30321.433128550099</c:v>
                </c:pt>
                <c:pt idx="2813">
                  <c:v>30329.240726370601</c:v>
                </c:pt>
                <c:pt idx="2814">
                  <c:v>30330.4248141561</c:v>
                </c:pt>
                <c:pt idx="2815">
                  <c:v>30331.019527382901</c:v>
                </c:pt>
                <c:pt idx="2816">
                  <c:v>30335.300594385099</c:v>
                </c:pt>
                <c:pt idx="2817">
                  <c:v>30341.537608360301</c:v>
                </c:pt>
                <c:pt idx="2818">
                  <c:v>30364.518102157799</c:v>
                </c:pt>
                <c:pt idx="2819">
                  <c:v>30377.4842674518</c:v>
                </c:pt>
                <c:pt idx="2820">
                  <c:v>30377.567576416299</c:v>
                </c:pt>
                <c:pt idx="2821">
                  <c:v>30378.982032242799</c:v>
                </c:pt>
                <c:pt idx="2822">
                  <c:v>30383.484590832701</c:v>
                </c:pt>
                <c:pt idx="2823">
                  <c:v>30390.614909460601</c:v>
                </c:pt>
                <c:pt idx="2824">
                  <c:v>30393.900298341901</c:v>
                </c:pt>
                <c:pt idx="2825">
                  <c:v>30399.633121082999</c:v>
                </c:pt>
                <c:pt idx="2826">
                  <c:v>30400.413139676901</c:v>
                </c:pt>
                <c:pt idx="2827">
                  <c:v>30401.0370203364</c:v>
                </c:pt>
                <c:pt idx="2828">
                  <c:v>30454.678713323501</c:v>
                </c:pt>
                <c:pt idx="2829">
                  <c:v>30468.268283328001</c:v>
                </c:pt>
                <c:pt idx="2830">
                  <c:v>30468.281334231899</c:v>
                </c:pt>
                <c:pt idx="2831">
                  <c:v>30483.292848530898</c:v>
                </c:pt>
                <c:pt idx="2832">
                  <c:v>30489.0576187238</c:v>
                </c:pt>
                <c:pt idx="2833">
                  <c:v>30489.674994348399</c:v>
                </c:pt>
                <c:pt idx="2834">
                  <c:v>30494.783482716401</c:v>
                </c:pt>
                <c:pt idx="2835">
                  <c:v>30504.181287384199</c:v>
                </c:pt>
                <c:pt idx="2836">
                  <c:v>30506.006467420299</c:v>
                </c:pt>
                <c:pt idx="2837">
                  <c:v>30507.702990729598</c:v>
                </c:pt>
                <c:pt idx="2838">
                  <c:v>30509.360800391802</c:v>
                </c:pt>
                <c:pt idx="2839">
                  <c:v>30520.487174207501</c:v>
                </c:pt>
                <c:pt idx="2840">
                  <c:v>30532.4345127339</c:v>
                </c:pt>
                <c:pt idx="2841">
                  <c:v>30535.828463558799</c:v>
                </c:pt>
                <c:pt idx="2842">
                  <c:v>30548.1545192702</c:v>
                </c:pt>
                <c:pt idx="2843">
                  <c:v>30551.929701772999</c:v>
                </c:pt>
                <c:pt idx="2844">
                  <c:v>30553.399065591799</c:v>
                </c:pt>
                <c:pt idx="2845">
                  <c:v>30562.9817345224</c:v>
                </c:pt>
                <c:pt idx="2846">
                  <c:v>30563.364598087901</c:v>
                </c:pt>
                <c:pt idx="2847">
                  <c:v>30567.459844318</c:v>
                </c:pt>
                <c:pt idx="2848">
                  <c:v>30567.470744556798</c:v>
                </c:pt>
                <c:pt idx="2849">
                  <c:v>30569.1909584188</c:v>
                </c:pt>
                <c:pt idx="2850">
                  <c:v>30581.125281512301</c:v>
                </c:pt>
                <c:pt idx="2851">
                  <c:v>30582.060212107201</c:v>
                </c:pt>
                <c:pt idx="2852">
                  <c:v>30582.890818620901</c:v>
                </c:pt>
                <c:pt idx="2853">
                  <c:v>30591.089650654001</c:v>
                </c:pt>
                <c:pt idx="2854">
                  <c:v>30596.0862809957</c:v>
                </c:pt>
                <c:pt idx="2855">
                  <c:v>30609.242273595701</c:v>
                </c:pt>
                <c:pt idx="2856">
                  <c:v>30616.522346058799</c:v>
                </c:pt>
                <c:pt idx="2857">
                  <c:v>30632.914749682401</c:v>
                </c:pt>
                <c:pt idx="2858">
                  <c:v>30644.980094883002</c:v>
                </c:pt>
                <c:pt idx="2859">
                  <c:v>30667.634404823199</c:v>
                </c:pt>
                <c:pt idx="2860">
                  <c:v>30668.344394948599</c:v>
                </c:pt>
                <c:pt idx="2861">
                  <c:v>30668.795162805502</c:v>
                </c:pt>
                <c:pt idx="2862">
                  <c:v>30682.5601665506</c:v>
                </c:pt>
                <c:pt idx="2863">
                  <c:v>30684.031389145599</c:v>
                </c:pt>
                <c:pt idx="2864">
                  <c:v>30685.131402664301</c:v>
                </c:pt>
                <c:pt idx="2865">
                  <c:v>30706.758449753001</c:v>
                </c:pt>
                <c:pt idx="2866">
                  <c:v>30710.679734254201</c:v>
                </c:pt>
                <c:pt idx="2867">
                  <c:v>30722.178989125801</c:v>
                </c:pt>
                <c:pt idx="2868">
                  <c:v>30731.4224926034</c:v>
                </c:pt>
                <c:pt idx="2869">
                  <c:v>30734.920957423601</c:v>
                </c:pt>
                <c:pt idx="2870">
                  <c:v>30755.3885180535</c:v>
                </c:pt>
                <c:pt idx="2871">
                  <c:v>30767.0788879053</c:v>
                </c:pt>
                <c:pt idx="2872">
                  <c:v>30769.329213713099</c:v>
                </c:pt>
                <c:pt idx="2873">
                  <c:v>30776.980200848298</c:v>
                </c:pt>
                <c:pt idx="2874">
                  <c:v>30784.290101057399</c:v>
                </c:pt>
                <c:pt idx="2875">
                  <c:v>30799.8776956478</c:v>
                </c:pt>
                <c:pt idx="2876">
                  <c:v>30810.724322836399</c:v>
                </c:pt>
                <c:pt idx="2877">
                  <c:v>30820.431414212901</c:v>
                </c:pt>
                <c:pt idx="2878">
                  <c:v>30835.044059898501</c:v>
                </c:pt>
                <c:pt idx="2879">
                  <c:v>30847.5339216104</c:v>
                </c:pt>
                <c:pt idx="2880">
                  <c:v>30853.563353507099</c:v>
                </c:pt>
                <c:pt idx="2881">
                  <c:v>30863.7401565814</c:v>
                </c:pt>
                <c:pt idx="2882">
                  <c:v>30875.0943967276</c:v>
                </c:pt>
                <c:pt idx="2883">
                  <c:v>30899.949061570402</c:v>
                </c:pt>
                <c:pt idx="2884">
                  <c:v>30903.788388101701</c:v>
                </c:pt>
                <c:pt idx="2885">
                  <c:v>30923.530312488499</c:v>
                </c:pt>
                <c:pt idx="2886">
                  <c:v>30966.810405120999</c:v>
                </c:pt>
                <c:pt idx="2887">
                  <c:v>30968.931350905699</c:v>
                </c:pt>
                <c:pt idx="2888">
                  <c:v>30969.180894584199</c:v>
                </c:pt>
                <c:pt idx="2889">
                  <c:v>30974.207968514602</c:v>
                </c:pt>
                <c:pt idx="2890">
                  <c:v>30982.3673080714</c:v>
                </c:pt>
                <c:pt idx="2891">
                  <c:v>30999.885070403801</c:v>
                </c:pt>
                <c:pt idx="2892">
                  <c:v>31017.3186112605</c:v>
                </c:pt>
                <c:pt idx="2893">
                  <c:v>31027.862766670401</c:v>
                </c:pt>
                <c:pt idx="2894">
                  <c:v>31052.8848531517</c:v>
                </c:pt>
                <c:pt idx="2895">
                  <c:v>31058.239674366501</c:v>
                </c:pt>
                <c:pt idx="2896">
                  <c:v>31059.0550780919</c:v>
                </c:pt>
                <c:pt idx="2897">
                  <c:v>31067.799938998902</c:v>
                </c:pt>
                <c:pt idx="2898">
                  <c:v>31070.578043290599</c:v>
                </c:pt>
                <c:pt idx="2899">
                  <c:v>31086.479681290799</c:v>
                </c:pt>
                <c:pt idx="2900">
                  <c:v>31099.223072415902</c:v>
                </c:pt>
                <c:pt idx="2901">
                  <c:v>31105.726259313898</c:v>
                </c:pt>
                <c:pt idx="2902">
                  <c:v>31109.9268480766</c:v>
                </c:pt>
                <c:pt idx="2903">
                  <c:v>31136.2066376988</c:v>
                </c:pt>
                <c:pt idx="2904">
                  <c:v>31140.412195059998</c:v>
                </c:pt>
                <c:pt idx="2905">
                  <c:v>31144.748592614102</c:v>
                </c:pt>
                <c:pt idx="2906">
                  <c:v>31153.7067689578</c:v>
                </c:pt>
                <c:pt idx="2907">
                  <c:v>31158.451214774399</c:v>
                </c:pt>
                <c:pt idx="2908">
                  <c:v>31175.187644166701</c:v>
                </c:pt>
                <c:pt idx="2909">
                  <c:v>31187.7170720578</c:v>
                </c:pt>
                <c:pt idx="2910">
                  <c:v>31191.620789284301</c:v>
                </c:pt>
                <c:pt idx="2911">
                  <c:v>31198.938655258698</c:v>
                </c:pt>
                <c:pt idx="2912">
                  <c:v>31210.647680091701</c:v>
                </c:pt>
                <c:pt idx="2913">
                  <c:v>31217.8818364949</c:v>
                </c:pt>
                <c:pt idx="2914">
                  <c:v>31225.422549242499</c:v>
                </c:pt>
                <c:pt idx="2915">
                  <c:v>31229.717532660201</c:v>
                </c:pt>
                <c:pt idx="2916">
                  <c:v>31229.7831920358</c:v>
                </c:pt>
                <c:pt idx="2917">
                  <c:v>31231.569449776202</c:v>
                </c:pt>
                <c:pt idx="2918">
                  <c:v>31234.3620976907</c:v>
                </c:pt>
                <c:pt idx="2919">
                  <c:v>31234.963296467002</c:v>
                </c:pt>
                <c:pt idx="2920">
                  <c:v>31244.8515352451</c:v>
                </c:pt>
                <c:pt idx="2921">
                  <c:v>31249.283566818802</c:v>
                </c:pt>
                <c:pt idx="2922">
                  <c:v>31262.574819894398</c:v>
                </c:pt>
                <c:pt idx="2923">
                  <c:v>31265.504420363901</c:v>
                </c:pt>
                <c:pt idx="2924">
                  <c:v>31270.317162577201</c:v>
                </c:pt>
                <c:pt idx="2925">
                  <c:v>31272.121367670301</c:v>
                </c:pt>
                <c:pt idx="2926">
                  <c:v>31275.5710781952</c:v>
                </c:pt>
                <c:pt idx="2927">
                  <c:v>31282.235754901401</c:v>
                </c:pt>
                <c:pt idx="2928">
                  <c:v>31288.241495114999</c:v>
                </c:pt>
                <c:pt idx="2929">
                  <c:v>31292.0452476924</c:v>
                </c:pt>
                <c:pt idx="2930">
                  <c:v>31299.795664365702</c:v>
                </c:pt>
                <c:pt idx="2931">
                  <c:v>31310.146026742099</c:v>
                </c:pt>
                <c:pt idx="2932">
                  <c:v>31327.331216769398</c:v>
                </c:pt>
                <c:pt idx="2933">
                  <c:v>31328.601910762802</c:v>
                </c:pt>
                <c:pt idx="2934">
                  <c:v>31329.791068492399</c:v>
                </c:pt>
                <c:pt idx="2935">
                  <c:v>31365.88046045</c:v>
                </c:pt>
                <c:pt idx="2936">
                  <c:v>31374.453013415499</c:v>
                </c:pt>
                <c:pt idx="2937">
                  <c:v>31374.897233381998</c:v>
                </c:pt>
                <c:pt idx="2938">
                  <c:v>31379.017367008699</c:v>
                </c:pt>
                <c:pt idx="2939">
                  <c:v>31380.216320239098</c:v>
                </c:pt>
                <c:pt idx="2940">
                  <c:v>31387.413260855599</c:v>
                </c:pt>
                <c:pt idx="2941">
                  <c:v>31393.823835362498</c:v>
                </c:pt>
                <c:pt idx="2942">
                  <c:v>31405.6439277012</c:v>
                </c:pt>
                <c:pt idx="2943">
                  <c:v>31422.577458565702</c:v>
                </c:pt>
                <c:pt idx="2944">
                  <c:v>31427.244000773801</c:v>
                </c:pt>
                <c:pt idx="2945">
                  <c:v>31434.229992499699</c:v>
                </c:pt>
                <c:pt idx="2946">
                  <c:v>31481.607790770799</c:v>
                </c:pt>
                <c:pt idx="2947">
                  <c:v>31482.1495148547</c:v>
                </c:pt>
                <c:pt idx="2948">
                  <c:v>31485.439386828199</c:v>
                </c:pt>
                <c:pt idx="2949">
                  <c:v>31493.575284790299</c:v>
                </c:pt>
                <c:pt idx="2950">
                  <c:v>31507.010821120399</c:v>
                </c:pt>
                <c:pt idx="2951">
                  <c:v>31532.827336547402</c:v>
                </c:pt>
                <c:pt idx="2952">
                  <c:v>31537.526869579899</c:v>
                </c:pt>
                <c:pt idx="2953">
                  <c:v>31582.264998628099</c:v>
                </c:pt>
                <c:pt idx="2954">
                  <c:v>31587.495135121899</c:v>
                </c:pt>
                <c:pt idx="2955">
                  <c:v>31591.068102088899</c:v>
                </c:pt>
                <c:pt idx="2956">
                  <c:v>31598.7528441432</c:v>
                </c:pt>
                <c:pt idx="2957">
                  <c:v>31598.951679119298</c:v>
                </c:pt>
                <c:pt idx="2958">
                  <c:v>31600.817678629799</c:v>
                </c:pt>
                <c:pt idx="2959">
                  <c:v>31608.162612509499</c:v>
                </c:pt>
                <c:pt idx="2960">
                  <c:v>31617.525311072801</c:v>
                </c:pt>
                <c:pt idx="2961">
                  <c:v>31639.029799825199</c:v>
                </c:pt>
                <c:pt idx="2962">
                  <c:v>31644.871674773101</c:v>
                </c:pt>
                <c:pt idx="2963">
                  <c:v>31648.160695785798</c:v>
                </c:pt>
                <c:pt idx="2964">
                  <c:v>31685.299122147699</c:v>
                </c:pt>
                <c:pt idx="2965">
                  <c:v>31692.8986304594</c:v>
                </c:pt>
                <c:pt idx="2966">
                  <c:v>31705.397991939499</c:v>
                </c:pt>
                <c:pt idx="2967">
                  <c:v>31725.607985331</c:v>
                </c:pt>
                <c:pt idx="2968">
                  <c:v>31730.2468981241</c:v>
                </c:pt>
                <c:pt idx="2969">
                  <c:v>31753.244743243598</c:v>
                </c:pt>
                <c:pt idx="2970">
                  <c:v>31755.622767840599</c:v>
                </c:pt>
                <c:pt idx="2971">
                  <c:v>31778.9655109737</c:v>
                </c:pt>
                <c:pt idx="2972">
                  <c:v>31785.9513002491</c:v>
                </c:pt>
                <c:pt idx="2973">
                  <c:v>31792.120210074201</c:v>
                </c:pt>
                <c:pt idx="2974">
                  <c:v>31829.559631712698</c:v>
                </c:pt>
                <c:pt idx="2975">
                  <c:v>31838.746494688399</c:v>
                </c:pt>
                <c:pt idx="2976">
                  <c:v>31839.519473423199</c:v>
                </c:pt>
                <c:pt idx="2977">
                  <c:v>31852.674097518699</c:v>
                </c:pt>
                <c:pt idx="2978">
                  <c:v>31861.615341083401</c:v>
                </c:pt>
                <c:pt idx="2979">
                  <c:v>31862.5193263156</c:v>
                </c:pt>
                <c:pt idx="2980">
                  <c:v>31862.554065578599</c:v>
                </c:pt>
                <c:pt idx="2981">
                  <c:v>31863.440848660601</c:v>
                </c:pt>
                <c:pt idx="2982">
                  <c:v>31863.8931131518</c:v>
                </c:pt>
                <c:pt idx="2983">
                  <c:v>31869.2521288237</c:v>
                </c:pt>
                <c:pt idx="2984">
                  <c:v>31871.9291227992</c:v>
                </c:pt>
                <c:pt idx="2985">
                  <c:v>31889.069778151901</c:v>
                </c:pt>
                <c:pt idx="2986">
                  <c:v>31901.671491575999</c:v>
                </c:pt>
                <c:pt idx="2987">
                  <c:v>31910.686518936</c:v>
                </c:pt>
                <c:pt idx="2988">
                  <c:v>31918.126406870098</c:v>
                </c:pt>
                <c:pt idx="2989">
                  <c:v>31935.7313961334</c:v>
                </c:pt>
                <c:pt idx="2990">
                  <c:v>31953.427051313</c:v>
                </c:pt>
                <c:pt idx="2991">
                  <c:v>31981.355121294899</c:v>
                </c:pt>
                <c:pt idx="2992">
                  <c:v>31987.721517078699</c:v>
                </c:pt>
                <c:pt idx="2993">
                  <c:v>31996.3822837468</c:v>
                </c:pt>
                <c:pt idx="2994">
                  <c:v>32005.669266253499</c:v>
                </c:pt>
                <c:pt idx="2995">
                  <c:v>32023.1179484647</c:v>
                </c:pt>
                <c:pt idx="2996">
                  <c:v>32025.775374250399</c:v>
                </c:pt>
                <c:pt idx="2997">
                  <c:v>32060.381270911999</c:v>
                </c:pt>
                <c:pt idx="2998">
                  <c:v>32062.2561471521</c:v>
                </c:pt>
                <c:pt idx="2999">
                  <c:v>32066.6168791194</c:v>
                </c:pt>
                <c:pt idx="3000">
                  <c:v>32082.599727846598</c:v>
                </c:pt>
                <c:pt idx="3001">
                  <c:v>32084.239735593001</c:v>
                </c:pt>
                <c:pt idx="3002">
                  <c:v>32092.1861925991</c:v>
                </c:pt>
                <c:pt idx="3003">
                  <c:v>32102.577244037799</c:v>
                </c:pt>
                <c:pt idx="3004">
                  <c:v>32125.438827297199</c:v>
                </c:pt>
                <c:pt idx="3005">
                  <c:v>32127.698719488701</c:v>
                </c:pt>
                <c:pt idx="3006">
                  <c:v>32133.548688102201</c:v>
                </c:pt>
                <c:pt idx="3007">
                  <c:v>32150.973564154199</c:v>
                </c:pt>
                <c:pt idx="3008">
                  <c:v>32178.708508723699</c:v>
                </c:pt>
                <c:pt idx="3009">
                  <c:v>32183.859774790599</c:v>
                </c:pt>
                <c:pt idx="3010">
                  <c:v>32193.6411964174</c:v>
                </c:pt>
                <c:pt idx="3011">
                  <c:v>32197.085830666099</c:v>
                </c:pt>
                <c:pt idx="3012">
                  <c:v>32203.162139695702</c:v>
                </c:pt>
                <c:pt idx="3013">
                  <c:v>32222.972287517699</c:v>
                </c:pt>
                <c:pt idx="3014">
                  <c:v>32229.429471453899</c:v>
                </c:pt>
                <c:pt idx="3015">
                  <c:v>32230.177458780101</c:v>
                </c:pt>
                <c:pt idx="3016">
                  <c:v>32235.420599673202</c:v>
                </c:pt>
                <c:pt idx="3017">
                  <c:v>32255.459030989801</c:v>
                </c:pt>
                <c:pt idx="3018">
                  <c:v>32262.108475201901</c:v>
                </c:pt>
                <c:pt idx="3019">
                  <c:v>32262.970724584</c:v>
                </c:pt>
                <c:pt idx="3020">
                  <c:v>32268.1469483441</c:v>
                </c:pt>
                <c:pt idx="3021">
                  <c:v>32268.5924446801</c:v>
                </c:pt>
                <c:pt idx="3022">
                  <c:v>32270.206163101098</c:v>
                </c:pt>
                <c:pt idx="3023">
                  <c:v>32302.364792198099</c:v>
                </c:pt>
                <c:pt idx="3024">
                  <c:v>32313.026591090202</c:v>
                </c:pt>
                <c:pt idx="3025">
                  <c:v>32317.325669096899</c:v>
                </c:pt>
                <c:pt idx="3026">
                  <c:v>32317.770365592802</c:v>
                </c:pt>
                <c:pt idx="3027">
                  <c:v>32324.887848238799</c:v>
                </c:pt>
                <c:pt idx="3028">
                  <c:v>32327.041141308498</c:v>
                </c:pt>
                <c:pt idx="3029">
                  <c:v>32338.808186928702</c:v>
                </c:pt>
                <c:pt idx="3030">
                  <c:v>32356.186360959498</c:v>
                </c:pt>
                <c:pt idx="3031">
                  <c:v>32372.515487042099</c:v>
                </c:pt>
                <c:pt idx="3032">
                  <c:v>32374.741230675299</c:v>
                </c:pt>
                <c:pt idx="3033">
                  <c:v>32378.5128870511</c:v>
                </c:pt>
                <c:pt idx="3034">
                  <c:v>32394.5821607939</c:v>
                </c:pt>
                <c:pt idx="3035">
                  <c:v>32398.464070657501</c:v>
                </c:pt>
                <c:pt idx="3036">
                  <c:v>32398.7984707709</c:v>
                </c:pt>
                <c:pt idx="3037">
                  <c:v>32402.0343479978</c:v>
                </c:pt>
                <c:pt idx="3038">
                  <c:v>32406.5469265506</c:v>
                </c:pt>
                <c:pt idx="3039">
                  <c:v>32412.933656296202</c:v>
                </c:pt>
                <c:pt idx="3040">
                  <c:v>32428.560392899501</c:v>
                </c:pt>
                <c:pt idx="3041">
                  <c:v>32430.638193594401</c:v>
                </c:pt>
                <c:pt idx="3042">
                  <c:v>32454.4939168208</c:v>
                </c:pt>
                <c:pt idx="3043">
                  <c:v>32459.137033029201</c:v>
                </c:pt>
                <c:pt idx="3044">
                  <c:v>32466.714167186001</c:v>
                </c:pt>
                <c:pt idx="3045">
                  <c:v>32481.189778440501</c:v>
                </c:pt>
                <c:pt idx="3046">
                  <c:v>32494.701934705899</c:v>
                </c:pt>
                <c:pt idx="3047">
                  <c:v>32497.338792930899</c:v>
                </c:pt>
                <c:pt idx="3048">
                  <c:v>32521.769635238299</c:v>
                </c:pt>
                <c:pt idx="3049">
                  <c:v>32548.0712760766</c:v>
                </c:pt>
                <c:pt idx="3050">
                  <c:v>32568.259230238102</c:v>
                </c:pt>
                <c:pt idx="3051">
                  <c:v>32580.442860180799</c:v>
                </c:pt>
                <c:pt idx="3052">
                  <c:v>32600.168850001199</c:v>
                </c:pt>
                <c:pt idx="3053">
                  <c:v>32603.7715160853</c:v>
                </c:pt>
                <c:pt idx="3054">
                  <c:v>32617.155552575899</c:v>
                </c:pt>
                <c:pt idx="3055">
                  <c:v>32623.366808838</c:v>
                </c:pt>
                <c:pt idx="3056">
                  <c:v>32623.889563540299</c:v>
                </c:pt>
                <c:pt idx="3057">
                  <c:v>32631.131711743099</c:v>
                </c:pt>
                <c:pt idx="3058">
                  <c:v>32636.425837533199</c:v>
                </c:pt>
                <c:pt idx="3059">
                  <c:v>32638.087407539799</c:v>
                </c:pt>
                <c:pt idx="3060">
                  <c:v>32654.070860796699</c:v>
                </c:pt>
                <c:pt idx="3061">
                  <c:v>32670.900044962498</c:v>
                </c:pt>
                <c:pt idx="3062">
                  <c:v>32680.599406721001</c:v>
                </c:pt>
                <c:pt idx="3063">
                  <c:v>32682.096503440898</c:v>
                </c:pt>
                <c:pt idx="3064">
                  <c:v>32686.960035168198</c:v>
                </c:pt>
                <c:pt idx="3065">
                  <c:v>32695.679181679701</c:v>
                </c:pt>
                <c:pt idx="3066">
                  <c:v>32703.995073019199</c:v>
                </c:pt>
                <c:pt idx="3067">
                  <c:v>32707.1942586394</c:v>
                </c:pt>
                <c:pt idx="3068">
                  <c:v>32712.505338679701</c:v>
                </c:pt>
                <c:pt idx="3069">
                  <c:v>32729.299148996899</c:v>
                </c:pt>
                <c:pt idx="3070">
                  <c:v>32731.376633563999</c:v>
                </c:pt>
                <c:pt idx="3071">
                  <c:v>32736.2401418796</c:v>
                </c:pt>
                <c:pt idx="3072">
                  <c:v>32745.577795424899</c:v>
                </c:pt>
                <c:pt idx="3073">
                  <c:v>32750.028598921301</c:v>
                </c:pt>
                <c:pt idx="3074">
                  <c:v>32757.716800770198</c:v>
                </c:pt>
                <c:pt idx="3075">
                  <c:v>32766.4860520287</c:v>
                </c:pt>
                <c:pt idx="3076">
                  <c:v>32771.897516099998</c:v>
                </c:pt>
                <c:pt idx="3077">
                  <c:v>32791.452084884899</c:v>
                </c:pt>
                <c:pt idx="3078">
                  <c:v>32801.055809607198</c:v>
                </c:pt>
                <c:pt idx="3079">
                  <c:v>32801.469598956697</c:v>
                </c:pt>
                <c:pt idx="3080">
                  <c:v>32839.797679785202</c:v>
                </c:pt>
                <c:pt idx="3081">
                  <c:v>32846.634193244397</c:v>
                </c:pt>
                <c:pt idx="3082">
                  <c:v>32851.853254097899</c:v>
                </c:pt>
                <c:pt idx="3083">
                  <c:v>32852.884285888198</c:v>
                </c:pt>
                <c:pt idx="3084">
                  <c:v>32857.156212831796</c:v>
                </c:pt>
                <c:pt idx="3085">
                  <c:v>32862.319263107798</c:v>
                </c:pt>
                <c:pt idx="3086">
                  <c:v>32862.864139439102</c:v>
                </c:pt>
                <c:pt idx="3087">
                  <c:v>32884.122636476997</c:v>
                </c:pt>
                <c:pt idx="3088">
                  <c:v>32889.774002541897</c:v>
                </c:pt>
                <c:pt idx="3089">
                  <c:v>32892.577058921102</c:v>
                </c:pt>
                <c:pt idx="3090">
                  <c:v>32895.861697299901</c:v>
                </c:pt>
                <c:pt idx="3091">
                  <c:v>32899.360941159597</c:v>
                </c:pt>
                <c:pt idx="3092">
                  <c:v>32910.2650242491</c:v>
                </c:pt>
                <c:pt idx="3093">
                  <c:v>32912.788257638102</c:v>
                </c:pt>
                <c:pt idx="3094">
                  <c:v>32916.747227430598</c:v>
                </c:pt>
                <c:pt idx="3095">
                  <c:v>32933.200042264602</c:v>
                </c:pt>
                <c:pt idx="3096">
                  <c:v>32934.0076995044</c:v>
                </c:pt>
                <c:pt idx="3097">
                  <c:v>32935.785897207003</c:v>
                </c:pt>
                <c:pt idx="3098">
                  <c:v>32955.782531729303</c:v>
                </c:pt>
                <c:pt idx="3099">
                  <c:v>32970.525594245701</c:v>
                </c:pt>
                <c:pt idx="3100">
                  <c:v>33002.380881631303</c:v>
                </c:pt>
                <c:pt idx="3101">
                  <c:v>33016.985368141599</c:v>
                </c:pt>
                <c:pt idx="3102">
                  <c:v>33019.818853242803</c:v>
                </c:pt>
                <c:pt idx="3103">
                  <c:v>33037.3051317723</c:v>
                </c:pt>
                <c:pt idx="3104">
                  <c:v>33041.961984493602</c:v>
                </c:pt>
                <c:pt idx="3105">
                  <c:v>33065.541235689598</c:v>
                </c:pt>
                <c:pt idx="3106">
                  <c:v>33077.076047080896</c:v>
                </c:pt>
                <c:pt idx="3107">
                  <c:v>33107.641077117398</c:v>
                </c:pt>
                <c:pt idx="3108">
                  <c:v>33109.0601937014</c:v>
                </c:pt>
                <c:pt idx="3109">
                  <c:v>33119.081442731098</c:v>
                </c:pt>
                <c:pt idx="3110">
                  <c:v>33120.341870490003</c:v>
                </c:pt>
                <c:pt idx="3111">
                  <c:v>33127.657495313797</c:v>
                </c:pt>
                <c:pt idx="3112">
                  <c:v>33128.7731675545</c:v>
                </c:pt>
                <c:pt idx="3113">
                  <c:v>33133.1240896253</c:v>
                </c:pt>
                <c:pt idx="3114">
                  <c:v>33134.383991246003</c:v>
                </c:pt>
                <c:pt idx="3115">
                  <c:v>33138.3981508176</c:v>
                </c:pt>
                <c:pt idx="3116">
                  <c:v>33139.583433351603</c:v>
                </c:pt>
                <c:pt idx="3117">
                  <c:v>33141.779117908598</c:v>
                </c:pt>
                <c:pt idx="3118">
                  <c:v>33159.934246370998</c:v>
                </c:pt>
                <c:pt idx="3119">
                  <c:v>33169.496587212197</c:v>
                </c:pt>
                <c:pt idx="3120">
                  <c:v>33173.271002672802</c:v>
                </c:pt>
                <c:pt idx="3121">
                  <c:v>33173.560100199102</c:v>
                </c:pt>
                <c:pt idx="3122">
                  <c:v>33177.778706233898</c:v>
                </c:pt>
                <c:pt idx="3123">
                  <c:v>33189.193125568599</c:v>
                </c:pt>
                <c:pt idx="3124">
                  <c:v>33191.777901773203</c:v>
                </c:pt>
                <c:pt idx="3125">
                  <c:v>33203.089420525299</c:v>
                </c:pt>
                <c:pt idx="3126">
                  <c:v>33219.4010834453</c:v>
                </c:pt>
                <c:pt idx="3127">
                  <c:v>33232.511758071501</c:v>
                </c:pt>
                <c:pt idx="3128">
                  <c:v>33247.085055119198</c:v>
                </c:pt>
                <c:pt idx="3129">
                  <c:v>33269.393247173401</c:v>
                </c:pt>
                <c:pt idx="3130">
                  <c:v>33274.186898610104</c:v>
                </c:pt>
                <c:pt idx="3131">
                  <c:v>33283.015988046202</c:v>
                </c:pt>
                <c:pt idx="3132">
                  <c:v>33302.045017984798</c:v>
                </c:pt>
                <c:pt idx="3133">
                  <c:v>33305.464046884998</c:v>
                </c:pt>
                <c:pt idx="3134">
                  <c:v>33318.167567498298</c:v>
                </c:pt>
                <c:pt idx="3135">
                  <c:v>33319.102291257499</c:v>
                </c:pt>
                <c:pt idx="3136">
                  <c:v>33322.382263872001</c:v>
                </c:pt>
                <c:pt idx="3137">
                  <c:v>33323.5554609787</c:v>
                </c:pt>
                <c:pt idx="3138">
                  <c:v>33328.351369176198</c:v>
                </c:pt>
                <c:pt idx="3139">
                  <c:v>33329.034324152999</c:v>
                </c:pt>
                <c:pt idx="3140">
                  <c:v>33337.7435321171</c:v>
                </c:pt>
                <c:pt idx="3141">
                  <c:v>33345.620035690597</c:v>
                </c:pt>
                <c:pt idx="3142">
                  <c:v>33356.551478993802</c:v>
                </c:pt>
                <c:pt idx="3143">
                  <c:v>33361.670624393599</c:v>
                </c:pt>
                <c:pt idx="3144">
                  <c:v>33368.710331083501</c:v>
                </c:pt>
                <c:pt idx="3145">
                  <c:v>33378.103231248097</c:v>
                </c:pt>
                <c:pt idx="3146">
                  <c:v>33385.564530108997</c:v>
                </c:pt>
                <c:pt idx="3147">
                  <c:v>33390.214705291903</c:v>
                </c:pt>
                <c:pt idx="3148">
                  <c:v>33401.342779863699</c:v>
                </c:pt>
                <c:pt idx="3149">
                  <c:v>33402.399877923803</c:v>
                </c:pt>
                <c:pt idx="3150">
                  <c:v>33414.758719039899</c:v>
                </c:pt>
                <c:pt idx="3151">
                  <c:v>33425.105443644599</c:v>
                </c:pt>
                <c:pt idx="3152">
                  <c:v>33425.936665269503</c:v>
                </c:pt>
                <c:pt idx="3153">
                  <c:v>33429.130645536199</c:v>
                </c:pt>
                <c:pt idx="3154">
                  <c:v>33429.239151226</c:v>
                </c:pt>
                <c:pt idx="3155">
                  <c:v>33429.8208023806</c:v>
                </c:pt>
                <c:pt idx="3156">
                  <c:v>33430.305807833996</c:v>
                </c:pt>
                <c:pt idx="3157">
                  <c:v>33436.900084751403</c:v>
                </c:pt>
                <c:pt idx="3158">
                  <c:v>33441.575822193699</c:v>
                </c:pt>
                <c:pt idx="3159">
                  <c:v>33444.001725621099</c:v>
                </c:pt>
                <c:pt idx="3160">
                  <c:v>33444.741744072002</c:v>
                </c:pt>
                <c:pt idx="3161">
                  <c:v>33467.1393394228</c:v>
                </c:pt>
                <c:pt idx="3162">
                  <c:v>33467.611036407499</c:v>
                </c:pt>
                <c:pt idx="3163">
                  <c:v>33469.942787204898</c:v>
                </c:pt>
                <c:pt idx="3164">
                  <c:v>33471.329459913999</c:v>
                </c:pt>
                <c:pt idx="3165">
                  <c:v>33473.699921179199</c:v>
                </c:pt>
                <c:pt idx="3166">
                  <c:v>33480.069252672198</c:v>
                </c:pt>
                <c:pt idx="3167">
                  <c:v>33485.213645943397</c:v>
                </c:pt>
                <c:pt idx="3168">
                  <c:v>33489.395065327102</c:v>
                </c:pt>
                <c:pt idx="3169">
                  <c:v>33496.190618318396</c:v>
                </c:pt>
                <c:pt idx="3170">
                  <c:v>33507.079266031302</c:v>
                </c:pt>
                <c:pt idx="3171">
                  <c:v>33507.107370038801</c:v>
                </c:pt>
                <c:pt idx="3172">
                  <c:v>33513.695157017501</c:v>
                </c:pt>
                <c:pt idx="3173">
                  <c:v>33514.092234074502</c:v>
                </c:pt>
                <c:pt idx="3174">
                  <c:v>33542.723650196902</c:v>
                </c:pt>
                <c:pt idx="3175">
                  <c:v>33548.892037461803</c:v>
                </c:pt>
                <c:pt idx="3176">
                  <c:v>33549.153767224998</c:v>
                </c:pt>
                <c:pt idx="3177">
                  <c:v>33556.267299536601</c:v>
                </c:pt>
                <c:pt idx="3178">
                  <c:v>33569.811273073101</c:v>
                </c:pt>
                <c:pt idx="3179">
                  <c:v>33572.820451617597</c:v>
                </c:pt>
                <c:pt idx="3180">
                  <c:v>33576.879721351099</c:v>
                </c:pt>
                <c:pt idx="3181">
                  <c:v>33578.790426919397</c:v>
                </c:pt>
                <c:pt idx="3182">
                  <c:v>33588.797483848299</c:v>
                </c:pt>
                <c:pt idx="3183">
                  <c:v>33596.799893181298</c:v>
                </c:pt>
                <c:pt idx="3184">
                  <c:v>33633.761211983001</c:v>
                </c:pt>
                <c:pt idx="3185">
                  <c:v>33638.805929267997</c:v>
                </c:pt>
                <c:pt idx="3186">
                  <c:v>33653.2751314751</c:v>
                </c:pt>
                <c:pt idx="3187">
                  <c:v>33661.012526370301</c:v>
                </c:pt>
                <c:pt idx="3188">
                  <c:v>33707.3359399947</c:v>
                </c:pt>
                <c:pt idx="3189">
                  <c:v>33718.822041555402</c:v>
                </c:pt>
                <c:pt idx="3190">
                  <c:v>33728.848896761097</c:v>
                </c:pt>
                <c:pt idx="3191">
                  <c:v>33740.866721099599</c:v>
                </c:pt>
                <c:pt idx="3192">
                  <c:v>33743.672072157802</c:v>
                </c:pt>
                <c:pt idx="3193">
                  <c:v>33753.196835646901</c:v>
                </c:pt>
                <c:pt idx="3194">
                  <c:v>33754.960659085802</c:v>
                </c:pt>
                <c:pt idx="3195">
                  <c:v>33755.599480703502</c:v>
                </c:pt>
                <c:pt idx="3196">
                  <c:v>33758.597304370203</c:v>
                </c:pt>
                <c:pt idx="3197">
                  <c:v>33781.211064803698</c:v>
                </c:pt>
                <c:pt idx="3198">
                  <c:v>33783.793844047199</c:v>
                </c:pt>
                <c:pt idx="3199">
                  <c:v>33794.453449019202</c:v>
                </c:pt>
                <c:pt idx="3200">
                  <c:v>33815.377346852598</c:v>
                </c:pt>
                <c:pt idx="3201">
                  <c:v>33846.1762692267</c:v>
                </c:pt>
                <c:pt idx="3202">
                  <c:v>33856.9950246523</c:v>
                </c:pt>
                <c:pt idx="3203">
                  <c:v>33866.532115011702</c:v>
                </c:pt>
                <c:pt idx="3204">
                  <c:v>33872.990328493201</c:v>
                </c:pt>
                <c:pt idx="3205">
                  <c:v>33894.797056469601</c:v>
                </c:pt>
                <c:pt idx="3206">
                  <c:v>33895.527296985201</c:v>
                </c:pt>
                <c:pt idx="3207">
                  <c:v>33919.734324475001</c:v>
                </c:pt>
                <c:pt idx="3208">
                  <c:v>33924.843585501498</c:v>
                </c:pt>
                <c:pt idx="3209">
                  <c:v>33926.443154675697</c:v>
                </c:pt>
                <c:pt idx="3210">
                  <c:v>33930.455504619102</c:v>
                </c:pt>
                <c:pt idx="3211">
                  <c:v>33946.531359511602</c:v>
                </c:pt>
                <c:pt idx="3212">
                  <c:v>33948.9985499752</c:v>
                </c:pt>
                <c:pt idx="3213">
                  <c:v>33960.4520991104</c:v>
                </c:pt>
                <c:pt idx="3214">
                  <c:v>33965.815768558503</c:v>
                </c:pt>
                <c:pt idx="3215">
                  <c:v>33976.675884049502</c:v>
                </c:pt>
                <c:pt idx="3216">
                  <c:v>33986.505808436799</c:v>
                </c:pt>
                <c:pt idx="3217">
                  <c:v>33986.776080113603</c:v>
                </c:pt>
                <c:pt idx="3218">
                  <c:v>34002.790484578603</c:v>
                </c:pt>
                <c:pt idx="3219">
                  <c:v>34021.1677779292</c:v>
                </c:pt>
                <c:pt idx="3220">
                  <c:v>34027.353795106697</c:v>
                </c:pt>
                <c:pt idx="3221">
                  <c:v>34035.308997445602</c:v>
                </c:pt>
                <c:pt idx="3222">
                  <c:v>34037.251744765199</c:v>
                </c:pt>
                <c:pt idx="3223">
                  <c:v>34042.981619596801</c:v>
                </c:pt>
                <c:pt idx="3224">
                  <c:v>34069.4999495472</c:v>
                </c:pt>
                <c:pt idx="3225">
                  <c:v>34076.224509674299</c:v>
                </c:pt>
                <c:pt idx="3226">
                  <c:v>34091.515965818697</c:v>
                </c:pt>
                <c:pt idx="3227">
                  <c:v>34092.127625393397</c:v>
                </c:pt>
                <c:pt idx="3228">
                  <c:v>34121.903802802997</c:v>
                </c:pt>
                <c:pt idx="3229">
                  <c:v>34138.866959209801</c:v>
                </c:pt>
                <c:pt idx="3230">
                  <c:v>34138.970824634402</c:v>
                </c:pt>
                <c:pt idx="3231">
                  <c:v>34161.477938853699</c:v>
                </c:pt>
                <c:pt idx="3232">
                  <c:v>34189.792500134397</c:v>
                </c:pt>
                <c:pt idx="3233">
                  <c:v>34193.825832778297</c:v>
                </c:pt>
                <c:pt idx="3234">
                  <c:v>34193.839635041499</c:v>
                </c:pt>
                <c:pt idx="3235">
                  <c:v>34196.376583781799</c:v>
                </c:pt>
                <c:pt idx="3236">
                  <c:v>34204.343090542803</c:v>
                </c:pt>
                <c:pt idx="3237">
                  <c:v>34218.209352040802</c:v>
                </c:pt>
                <c:pt idx="3238">
                  <c:v>34218.397787456997</c:v>
                </c:pt>
                <c:pt idx="3239">
                  <c:v>34218.421035190702</c:v>
                </c:pt>
                <c:pt idx="3240">
                  <c:v>34219.526893033602</c:v>
                </c:pt>
                <c:pt idx="3241">
                  <c:v>34235.3919999235</c:v>
                </c:pt>
                <c:pt idx="3242">
                  <c:v>34273.992920624398</c:v>
                </c:pt>
                <c:pt idx="3243">
                  <c:v>34280.951306036499</c:v>
                </c:pt>
                <c:pt idx="3244">
                  <c:v>34293.4468287364</c:v>
                </c:pt>
                <c:pt idx="3245">
                  <c:v>34308.053668535897</c:v>
                </c:pt>
                <c:pt idx="3246">
                  <c:v>34319.647946549303</c:v>
                </c:pt>
                <c:pt idx="3247">
                  <c:v>34323.222052513003</c:v>
                </c:pt>
                <c:pt idx="3248">
                  <c:v>34332.943442040501</c:v>
                </c:pt>
                <c:pt idx="3249">
                  <c:v>34333.756244873999</c:v>
                </c:pt>
                <c:pt idx="3250">
                  <c:v>34334.2638713821</c:v>
                </c:pt>
                <c:pt idx="3251">
                  <c:v>34340.7848251494</c:v>
                </c:pt>
                <c:pt idx="3252">
                  <c:v>34341.748614729702</c:v>
                </c:pt>
                <c:pt idx="3253">
                  <c:v>34364.999417775201</c:v>
                </c:pt>
                <c:pt idx="3254">
                  <c:v>34366.096191146396</c:v>
                </c:pt>
                <c:pt idx="3255">
                  <c:v>34373.8342433164</c:v>
                </c:pt>
                <c:pt idx="3256">
                  <c:v>34380.6200968595</c:v>
                </c:pt>
                <c:pt idx="3257">
                  <c:v>34395.448937790803</c:v>
                </c:pt>
                <c:pt idx="3258">
                  <c:v>34402.898037177503</c:v>
                </c:pt>
                <c:pt idx="3259">
                  <c:v>34412.635341815803</c:v>
                </c:pt>
                <c:pt idx="3260">
                  <c:v>34422.8590427362</c:v>
                </c:pt>
                <c:pt idx="3261">
                  <c:v>34426.261134263703</c:v>
                </c:pt>
                <c:pt idx="3262">
                  <c:v>34449.0197639295</c:v>
                </c:pt>
                <c:pt idx="3263">
                  <c:v>34463.869000426203</c:v>
                </c:pt>
                <c:pt idx="3264">
                  <c:v>34472.556328070503</c:v>
                </c:pt>
                <c:pt idx="3265">
                  <c:v>34474.379131407703</c:v>
                </c:pt>
                <c:pt idx="3266">
                  <c:v>34474.416417949702</c:v>
                </c:pt>
                <c:pt idx="3267">
                  <c:v>34478.518523736697</c:v>
                </c:pt>
                <c:pt idx="3268">
                  <c:v>34483.497089084798</c:v>
                </c:pt>
                <c:pt idx="3269">
                  <c:v>34483.506276237698</c:v>
                </c:pt>
                <c:pt idx="3270">
                  <c:v>34513.0932513015</c:v>
                </c:pt>
                <c:pt idx="3271">
                  <c:v>34551.992005809698</c:v>
                </c:pt>
                <c:pt idx="3272">
                  <c:v>34561.222426403903</c:v>
                </c:pt>
                <c:pt idx="3273">
                  <c:v>34565.040743643098</c:v>
                </c:pt>
                <c:pt idx="3274">
                  <c:v>34583.822428193402</c:v>
                </c:pt>
                <c:pt idx="3275">
                  <c:v>34591.406405113099</c:v>
                </c:pt>
                <c:pt idx="3276">
                  <c:v>34592.9878889143</c:v>
                </c:pt>
                <c:pt idx="3277">
                  <c:v>34596.158038757698</c:v>
                </c:pt>
                <c:pt idx="3278">
                  <c:v>34599.298551285203</c:v>
                </c:pt>
                <c:pt idx="3279">
                  <c:v>34601.934427586501</c:v>
                </c:pt>
                <c:pt idx="3280">
                  <c:v>34621.003565095903</c:v>
                </c:pt>
                <c:pt idx="3281">
                  <c:v>34634.670408231301</c:v>
                </c:pt>
                <c:pt idx="3282">
                  <c:v>34644.357403958798</c:v>
                </c:pt>
                <c:pt idx="3283">
                  <c:v>34644.986166843497</c:v>
                </c:pt>
                <c:pt idx="3284">
                  <c:v>34654.516094235798</c:v>
                </c:pt>
                <c:pt idx="3285">
                  <c:v>34661.266585961901</c:v>
                </c:pt>
                <c:pt idx="3286">
                  <c:v>34690.019316854101</c:v>
                </c:pt>
                <c:pt idx="3287">
                  <c:v>34700.416259163503</c:v>
                </c:pt>
                <c:pt idx="3288">
                  <c:v>34711.737177740702</c:v>
                </c:pt>
                <c:pt idx="3289">
                  <c:v>34713.822475323999</c:v>
                </c:pt>
                <c:pt idx="3290">
                  <c:v>34718.0255833263</c:v>
                </c:pt>
                <c:pt idx="3291">
                  <c:v>34721.906004315402</c:v>
                </c:pt>
                <c:pt idx="3292">
                  <c:v>34736.8571403077</c:v>
                </c:pt>
                <c:pt idx="3293">
                  <c:v>34742.830776332099</c:v>
                </c:pt>
                <c:pt idx="3294">
                  <c:v>34757.702237628102</c:v>
                </c:pt>
                <c:pt idx="3295">
                  <c:v>34782.517199273803</c:v>
                </c:pt>
                <c:pt idx="3296">
                  <c:v>34785.294232029402</c:v>
                </c:pt>
                <c:pt idx="3297">
                  <c:v>34792.744140590403</c:v>
                </c:pt>
                <c:pt idx="3298">
                  <c:v>34793.148205889302</c:v>
                </c:pt>
                <c:pt idx="3299">
                  <c:v>34793.502865334798</c:v>
                </c:pt>
                <c:pt idx="3300">
                  <c:v>34819.272853071197</c:v>
                </c:pt>
                <c:pt idx="3301">
                  <c:v>34834.317915975</c:v>
                </c:pt>
                <c:pt idx="3302">
                  <c:v>34837.168848781701</c:v>
                </c:pt>
                <c:pt idx="3303">
                  <c:v>34853.242266926303</c:v>
                </c:pt>
                <c:pt idx="3304">
                  <c:v>34857.155122904798</c:v>
                </c:pt>
                <c:pt idx="3305">
                  <c:v>34874.422543991401</c:v>
                </c:pt>
                <c:pt idx="3306">
                  <c:v>34878.726478057397</c:v>
                </c:pt>
                <c:pt idx="3307">
                  <c:v>34886.533807112799</c:v>
                </c:pt>
                <c:pt idx="3308">
                  <c:v>34890.216127427302</c:v>
                </c:pt>
                <c:pt idx="3309">
                  <c:v>34891.734618442097</c:v>
                </c:pt>
                <c:pt idx="3310">
                  <c:v>34907.930203337397</c:v>
                </c:pt>
                <c:pt idx="3311">
                  <c:v>34908.021274513601</c:v>
                </c:pt>
                <c:pt idx="3312">
                  <c:v>34917.4090768592</c:v>
                </c:pt>
                <c:pt idx="3313">
                  <c:v>34935.6806691983</c:v>
                </c:pt>
                <c:pt idx="3314">
                  <c:v>34939.2318554964</c:v>
                </c:pt>
                <c:pt idx="3315">
                  <c:v>34957.000972764203</c:v>
                </c:pt>
                <c:pt idx="3316">
                  <c:v>34963.226270855703</c:v>
                </c:pt>
                <c:pt idx="3317">
                  <c:v>34971.125314798301</c:v>
                </c:pt>
                <c:pt idx="3318">
                  <c:v>34974.609473543598</c:v>
                </c:pt>
                <c:pt idx="3319">
                  <c:v>34975.145753753299</c:v>
                </c:pt>
                <c:pt idx="3320">
                  <c:v>34982.039108150602</c:v>
                </c:pt>
                <c:pt idx="3321">
                  <c:v>35018.319166629502</c:v>
                </c:pt>
                <c:pt idx="3322">
                  <c:v>35019.120555359099</c:v>
                </c:pt>
                <c:pt idx="3323">
                  <c:v>35019.763953522001</c:v>
                </c:pt>
                <c:pt idx="3324">
                  <c:v>35033.4067285649</c:v>
                </c:pt>
                <c:pt idx="3325">
                  <c:v>35033.949504271797</c:v>
                </c:pt>
                <c:pt idx="3326">
                  <c:v>35046.580301642003</c:v>
                </c:pt>
                <c:pt idx="3327">
                  <c:v>35068.000391831098</c:v>
                </c:pt>
                <c:pt idx="3328">
                  <c:v>35083.314725123899</c:v>
                </c:pt>
                <c:pt idx="3329">
                  <c:v>35084.3705486338</c:v>
                </c:pt>
                <c:pt idx="3330">
                  <c:v>35085.0749278644</c:v>
                </c:pt>
                <c:pt idx="3331">
                  <c:v>35101.809555107597</c:v>
                </c:pt>
                <c:pt idx="3332">
                  <c:v>35124.854843510999</c:v>
                </c:pt>
                <c:pt idx="3333">
                  <c:v>35151.111854767099</c:v>
                </c:pt>
                <c:pt idx="3334">
                  <c:v>35155.944396491199</c:v>
                </c:pt>
                <c:pt idx="3335">
                  <c:v>35159.096005874599</c:v>
                </c:pt>
                <c:pt idx="3336">
                  <c:v>35169.053631689203</c:v>
                </c:pt>
                <c:pt idx="3337">
                  <c:v>35171.225730112099</c:v>
                </c:pt>
                <c:pt idx="3338">
                  <c:v>35186.4816594394</c:v>
                </c:pt>
                <c:pt idx="3339">
                  <c:v>35210.037311236098</c:v>
                </c:pt>
                <c:pt idx="3340">
                  <c:v>35240.482789247602</c:v>
                </c:pt>
                <c:pt idx="3341">
                  <c:v>35242.736247679699</c:v>
                </c:pt>
                <c:pt idx="3342">
                  <c:v>35266.557605700902</c:v>
                </c:pt>
                <c:pt idx="3343">
                  <c:v>35267.013880564598</c:v>
                </c:pt>
                <c:pt idx="3344">
                  <c:v>35268.6542721605</c:v>
                </c:pt>
                <c:pt idx="3345">
                  <c:v>35292.581077126299</c:v>
                </c:pt>
                <c:pt idx="3346">
                  <c:v>35301.939519629901</c:v>
                </c:pt>
                <c:pt idx="3347">
                  <c:v>35314.3923236134</c:v>
                </c:pt>
                <c:pt idx="3348">
                  <c:v>35321.140695808499</c:v>
                </c:pt>
                <c:pt idx="3349">
                  <c:v>35322.655279198298</c:v>
                </c:pt>
                <c:pt idx="3350">
                  <c:v>35324.807868591401</c:v>
                </c:pt>
                <c:pt idx="3351">
                  <c:v>35335.866756051997</c:v>
                </c:pt>
                <c:pt idx="3352">
                  <c:v>35360.292262714102</c:v>
                </c:pt>
                <c:pt idx="3353">
                  <c:v>35360.704904064303</c:v>
                </c:pt>
                <c:pt idx="3354">
                  <c:v>35363.319525169201</c:v>
                </c:pt>
                <c:pt idx="3355">
                  <c:v>35375.368854481698</c:v>
                </c:pt>
                <c:pt idx="3356">
                  <c:v>35379.146128902197</c:v>
                </c:pt>
                <c:pt idx="3357">
                  <c:v>35390.508915459402</c:v>
                </c:pt>
                <c:pt idx="3358">
                  <c:v>35392.107190078998</c:v>
                </c:pt>
                <c:pt idx="3359">
                  <c:v>35393.145827767701</c:v>
                </c:pt>
                <c:pt idx="3360">
                  <c:v>35394.686390009199</c:v>
                </c:pt>
                <c:pt idx="3361">
                  <c:v>35402.392566045601</c:v>
                </c:pt>
                <c:pt idx="3362">
                  <c:v>35417.8473588423</c:v>
                </c:pt>
                <c:pt idx="3363">
                  <c:v>35418.710989115301</c:v>
                </c:pt>
                <c:pt idx="3364">
                  <c:v>35430.314514270998</c:v>
                </c:pt>
                <c:pt idx="3365">
                  <c:v>35432.274826966299</c:v>
                </c:pt>
                <c:pt idx="3366">
                  <c:v>35434.213542278601</c:v>
                </c:pt>
                <c:pt idx="3367">
                  <c:v>35451.415052638797</c:v>
                </c:pt>
                <c:pt idx="3368">
                  <c:v>35456.193304236403</c:v>
                </c:pt>
                <c:pt idx="3369">
                  <c:v>35466.255420793197</c:v>
                </c:pt>
                <c:pt idx="3370">
                  <c:v>35474.553090216999</c:v>
                </c:pt>
                <c:pt idx="3371">
                  <c:v>35475.222993087198</c:v>
                </c:pt>
                <c:pt idx="3372">
                  <c:v>35475.683343180797</c:v>
                </c:pt>
                <c:pt idx="3373">
                  <c:v>35492.404218180003</c:v>
                </c:pt>
                <c:pt idx="3374">
                  <c:v>35505.172365144397</c:v>
                </c:pt>
                <c:pt idx="3375">
                  <c:v>35526.319585748897</c:v>
                </c:pt>
                <c:pt idx="3376">
                  <c:v>35533.913827333301</c:v>
                </c:pt>
                <c:pt idx="3377">
                  <c:v>35545.7359232382</c:v>
                </c:pt>
                <c:pt idx="3378">
                  <c:v>35549.019394577299</c:v>
                </c:pt>
                <c:pt idx="3379">
                  <c:v>35566.411540592897</c:v>
                </c:pt>
                <c:pt idx="3380">
                  <c:v>35573.025073061501</c:v>
                </c:pt>
                <c:pt idx="3381">
                  <c:v>35574.433254005897</c:v>
                </c:pt>
                <c:pt idx="3382">
                  <c:v>35597.570852711899</c:v>
                </c:pt>
                <c:pt idx="3383">
                  <c:v>35608.001286190498</c:v>
                </c:pt>
                <c:pt idx="3384">
                  <c:v>35610.954239049803</c:v>
                </c:pt>
                <c:pt idx="3385">
                  <c:v>35611.905425775702</c:v>
                </c:pt>
                <c:pt idx="3386">
                  <c:v>35622.4425401349</c:v>
                </c:pt>
                <c:pt idx="3387">
                  <c:v>35638.8043765275</c:v>
                </c:pt>
                <c:pt idx="3388">
                  <c:v>35640.358571835299</c:v>
                </c:pt>
                <c:pt idx="3389">
                  <c:v>35648.482704189497</c:v>
                </c:pt>
                <c:pt idx="3390">
                  <c:v>35676.180348665199</c:v>
                </c:pt>
                <c:pt idx="3391">
                  <c:v>35676.446926782999</c:v>
                </c:pt>
                <c:pt idx="3392">
                  <c:v>35678.346291597598</c:v>
                </c:pt>
                <c:pt idx="3393">
                  <c:v>35679.683555304196</c:v>
                </c:pt>
                <c:pt idx="3394">
                  <c:v>35690.082406462898</c:v>
                </c:pt>
                <c:pt idx="3395">
                  <c:v>35710.593802819298</c:v>
                </c:pt>
                <c:pt idx="3396">
                  <c:v>35726.962050231101</c:v>
                </c:pt>
                <c:pt idx="3397">
                  <c:v>35736.704169910299</c:v>
                </c:pt>
                <c:pt idx="3398">
                  <c:v>35740.013496078704</c:v>
                </c:pt>
                <c:pt idx="3399">
                  <c:v>35743.619392567198</c:v>
                </c:pt>
                <c:pt idx="3400">
                  <c:v>35745.215442264001</c:v>
                </c:pt>
                <c:pt idx="3401">
                  <c:v>35746.975955959701</c:v>
                </c:pt>
                <c:pt idx="3402">
                  <c:v>35762.6963700778</c:v>
                </c:pt>
                <c:pt idx="3403">
                  <c:v>35789.396023274501</c:v>
                </c:pt>
                <c:pt idx="3404">
                  <c:v>35792.7389101066</c:v>
                </c:pt>
                <c:pt idx="3405">
                  <c:v>35794.992375652</c:v>
                </c:pt>
                <c:pt idx="3406">
                  <c:v>35802.029190715803</c:v>
                </c:pt>
                <c:pt idx="3407">
                  <c:v>35815.584662011301</c:v>
                </c:pt>
                <c:pt idx="3408">
                  <c:v>35815.610492399799</c:v>
                </c:pt>
                <c:pt idx="3409">
                  <c:v>35833.465509543799</c:v>
                </c:pt>
                <c:pt idx="3410">
                  <c:v>35839.529369232703</c:v>
                </c:pt>
                <c:pt idx="3411">
                  <c:v>35847.692994998797</c:v>
                </c:pt>
                <c:pt idx="3412">
                  <c:v>35854.8824728568</c:v>
                </c:pt>
                <c:pt idx="3413">
                  <c:v>35868.703827115503</c:v>
                </c:pt>
                <c:pt idx="3414">
                  <c:v>35893.215928807404</c:v>
                </c:pt>
                <c:pt idx="3415">
                  <c:v>35913.880556006297</c:v>
                </c:pt>
                <c:pt idx="3416">
                  <c:v>35920.561118163198</c:v>
                </c:pt>
                <c:pt idx="3417">
                  <c:v>35922.0453563474</c:v>
                </c:pt>
                <c:pt idx="3418">
                  <c:v>35925.828530740502</c:v>
                </c:pt>
                <c:pt idx="3419">
                  <c:v>35926.662343819</c:v>
                </c:pt>
                <c:pt idx="3420">
                  <c:v>35929.671789339402</c:v>
                </c:pt>
                <c:pt idx="3421">
                  <c:v>35932.606969349697</c:v>
                </c:pt>
                <c:pt idx="3422">
                  <c:v>35937.870452283401</c:v>
                </c:pt>
                <c:pt idx="3423">
                  <c:v>35955.737517889203</c:v>
                </c:pt>
                <c:pt idx="3424">
                  <c:v>35967.1528679529</c:v>
                </c:pt>
                <c:pt idx="3425">
                  <c:v>35974.927095931103</c:v>
                </c:pt>
                <c:pt idx="3426">
                  <c:v>36019.555027863302</c:v>
                </c:pt>
                <c:pt idx="3427">
                  <c:v>36021.412235691001</c:v>
                </c:pt>
                <c:pt idx="3428">
                  <c:v>36023.583176335997</c:v>
                </c:pt>
                <c:pt idx="3429">
                  <c:v>36023.743687924303</c:v>
                </c:pt>
                <c:pt idx="3430">
                  <c:v>36065.0565802825</c:v>
                </c:pt>
                <c:pt idx="3431">
                  <c:v>36112.138148672297</c:v>
                </c:pt>
                <c:pt idx="3432">
                  <c:v>36126.747998710904</c:v>
                </c:pt>
                <c:pt idx="3433">
                  <c:v>36138.663298931802</c:v>
                </c:pt>
                <c:pt idx="3434">
                  <c:v>36142.688827472797</c:v>
                </c:pt>
                <c:pt idx="3435">
                  <c:v>36145.858586863702</c:v>
                </c:pt>
                <c:pt idx="3436">
                  <c:v>36148.084877774803</c:v>
                </c:pt>
                <c:pt idx="3437">
                  <c:v>36169.550347266697</c:v>
                </c:pt>
                <c:pt idx="3438">
                  <c:v>36178.322356537603</c:v>
                </c:pt>
                <c:pt idx="3439">
                  <c:v>36180.483058675803</c:v>
                </c:pt>
                <c:pt idx="3440">
                  <c:v>36180.820798689798</c:v>
                </c:pt>
                <c:pt idx="3441">
                  <c:v>36182.298295504101</c:v>
                </c:pt>
                <c:pt idx="3442">
                  <c:v>36186.078368628499</c:v>
                </c:pt>
                <c:pt idx="3443">
                  <c:v>36188.705634835198</c:v>
                </c:pt>
                <c:pt idx="3444">
                  <c:v>36190.291314514398</c:v>
                </c:pt>
                <c:pt idx="3445">
                  <c:v>36197.126273229798</c:v>
                </c:pt>
                <c:pt idx="3446">
                  <c:v>36197.7882056616</c:v>
                </c:pt>
                <c:pt idx="3447">
                  <c:v>36201.4408562549</c:v>
                </c:pt>
                <c:pt idx="3448">
                  <c:v>36205.5565081163</c:v>
                </c:pt>
                <c:pt idx="3449">
                  <c:v>36223.106242224101</c:v>
                </c:pt>
                <c:pt idx="3450">
                  <c:v>36236.421503991398</c:v>
                </c:pt>
                <c:pt idx="3451">
                  <c:v>36261.528851250398</c:v>
                </c:pt>
                <c:pt idx="3452">
                  <c:v>36264.031121823798</c:v>
                </c:pt>
                <c:pt idx="3453">
                  <c:v>36265.293275749304</c:v>
                </c:pt>
                <c:pt idx="3454">
                  <c:v>36265.328222762997</c:v>
                </c:pt>
                <c:pt idx="3455">
                  <c:v>36268.113935254703</c:v>
                </c:pt>
                <c:pt idx="3456">
                  <c:v>36269.3578473573</c:v>
                </c:pt>
                <c:pt idx="3457">
                  <c:v>36294.714055283803</c:v>
                </c:pt>
                <c:pt idx="3458">
                  <c:v>36296.537104914001</c:v>
                </c:pt>
                <c:pt idx="3459">
                  <c:v>36333.739572314997</c:v>
                </c:pt>
                <c:pt idx="3460">
                  <c:v>36347.011583163599</c:v>
                </c:pt>
                <c:pt idx="3461">
                  <c:v>36350.275371687901</c:v>
                </c:pt>
                <c:pt idx="3462">
                  <c:v>36350.541868746703</c:v>
                </c:pt>
                <c:pt idx="3463">
                  <c:v>36350.582477754302</c:v>
                </c:pt>
                <c:pt idx="3464">
                  <c:v>36367.999505940599</c:v>
                </c:pt>
                <c:pt idx="3465">
                  <c:v>36375.598702649702</c:v>
                </c:pt>
                <c:pt idx="3466">
                  <c:v>36382.362222028198</c:v>
                </c:pt>
                <c:pt idx="3467">
                  <c:v>36410.334367135001</c:v>
                </c:pt>
                <c:pt idx="3468">
                  <c:v>36414.186266524899</c:v>
                </c:pt>
                <c:pt idx="3469">
                  <c:v>36423.0939567596</c:v>
                </c:pt>
                <c:pt idx="3470">
                  <c:v>36424.768364793803</c:v>
                </c:pt>
                <c:pt idx="3471">
                  <c:v>36439.530654671697</c:v>
                </c:pt>
                <c:pt idx="3472">
                  <c:v>36448.068086072701</c:v>
                </c:pt>
                <c:pt idx="3473">
                  <c:v>36450.906904576397</c:v>
                </c:pt>
                <c:pt idx="3474">
                  <c:v>36461.347663128203</c:v>
                </c:pt>
                <c:pt idx="3475">
                  <c:v>36472.060029351</c:v>
                </c:pt>
                <c:pt idx="3476">
                  <c:v>36473.227976139802</c:v>
                </c:pt>
                <c:pt idx="3477">
                  <c:v>36484.680665251297</c:v>
                </c:pt>
                <c:pt idx="3478">
                  <c:v>36487.472400566803</c:v>
                </c:pt>
                <c:pt idx="3479">
                  <c:v>36498.189694442903</c:v>
                </c:pt>
                <c:pt idx="3480">
                  <c:v>36498.799967328203</c:v>
                </c:pt>
                <c:pt idx="3481">
                  <c:v>36505.417223484401</c:v>
                </c:pt>
                <c:pt idx="3482">
                  <c:v>36508.5971901257</c:v>
                </c:pt>
                <c:pt idx="3483">
                  <c:v>36509.607023991099</c:v>
                </c:pt>
                <c:pt idx="3484">
                  <c:v>36511.752577282401</c:v>
                </c:pt>
                <c:pt idx="3485">
                  <c:v>36522.5991174234</c:v>
                </c:pt>
                <c:pt idx="3486">
                  <c:v>36523.794354393001</c:v>
                </c:pt>
                <c:pt idx="3487">
                  <c:v>36531.858071478899</c:v>
                </c:pt>
                <c:pt idx="3488">
                  <c:v>36532.274377168404</c:v>
                </c:pt>
                <c:pt idx="3489">
                  <c:v>36536.135597730303</c:v>
                </c:pt>
                <c:pt idx="3490">
                  <c:v>36539.657774175103</c:v>
                </c:pt>
                <c:pt idx="3491">
                  <c:v>36541.313554247703</c:v>
                </c:pt>
                <c:pt idx="3492">
                  <c:v>36554.642870054602</c:v>
                </c:pt>
                <c:pt idx="3493">
                  <c:v>36556.477316535696</c:v>
                </c:pt>
                <c:pt idx="3494">
                  <c:v>36559.959653852202</c:v>
                </c:pt>
                <c:pt idx="3495">
                  <c:v>36565.037959032903</c:v>
                </c:pt>
                <c:pt idx="3496">
                  <c:v>36570.036196241403</c:v>
                </c:pt>
                <c:pt idx="3497">
                  <c:v>36595.313033397797</c:v>
                </c:pt>
                <c:pt idx="3498">
                  <c:v>36597.072541554597</c:v>
                </c:pt>
                <c:pt idx="3499">
                  <c:v>36607.473777831699</c:v>
                </c:pt>
                <c:pt idx="3500">
                  <c:v>36618.354901568498</c:v>
                </c:pt>
                <c:pt idx="3501">
                  <c:v>36620.133759101598</c:v>
                </c:pt>
                <c:pt idx="3502">
                  <c:v>36623.381385198903</c:v>
                </c:pt>
                <c:pt idx="3503">
                  <c:v>36640.478130571697</c:v>
                </c:pt>
                <c:pt idx="3504">
                  <c:v>36644.353569794403</c:v>
                </c:pt>
                <c:pt idx="3505">
                  <c:v>36647.2470021958</c:v>
                </c:pt>
                <c:pt idx="3506">
                  <c:v>36670.916123241201</c:v>
                </c:pt>
                <c:pt idx="3507">
                  <c:v>36676.079603863</c:v>
                </c:pt>
                <c:pt idx="3508">
                  <c:v>36693.010750422</c:v>
                </c:pt>
                <c:pt idx="3509">
                  <c:v>36694.988938292503</c:v>
                </c:pt>
                <c:pt idx="3510">
                  <c:v>36695.304508239598</c:v>
                </c:pt>
                <c:pt idx="3511">
                  <c:v>36695.999861060503</c:v>
                </c:pt>
                <c:pt idx="3512">
                  <c:v>36702.755566776403</c:v>
                </c:pt>
                <c:pt idx="3513">
                  <c:v>36726.456040621</c:v>
                </c:pt>
                <c:pt idx="3514">
                  <c:v>36728.141512681999</c:v>
                </c:pt>
                <c:pt idx="3515">
                  <c:v>36728.850527371404</c:v>
                </c:pt>
                <c:pt idx="3516">
                  <c:v>36729.954679766102</c:v>
                </c:pt>
                <c:pt idx="3517">
                  <c:v>36733.269391484901</c:v>
                </c:pt>
                <c:pt idx="3518">
                  <c:v>36735.6982181403</c:v>
                </c:pt>
                <c:pt idx="3519">
                  <c:v>36737.4279678237</c:v>
                </c:pt>
                <c:pt idx="3520">
                  <c:v>36748.407092098103</c:v>
                </c:pt>
                <c:pt idx="3521">
                  <c:v>36758.214368719098</c:v>
                </c:pt>
                <c:pt idx="3522">
                  <c:v>36763.263203204799</c:v>
                </c:pt>
                <c:pt idx="3523">
                  <c:v>36763.5844308546</c:v>
                </c:pt>
                <c:pt idx="3524">
                  <c:v>36788.5254737828</c:v>
                </c:pt>
                <c:pt idx="3525">
                  <c:v>36794.807381952502</c:v>
                </c:pt>
                <c:pt idx="3526">
                  <c:v>36846.5460340758</c:v>
                </c:pt>
                <c:pt idx="3527">
                  <c:v>36851.371757850902</c:v>
                </c:pt>
                <c:pt idx="3528">
                  <c:v>36853.202834265197</c:v>
                </c:pt>
                <c:pt idx="3529">
                  <c:v>36854.915130822897</c:v>
                </c:pt>
                <c:pt idx="3530">
                  <c:v>36865.585115425201</c:v>
                </c:pt>
                <c:pt idx="3531">
                  <c:v>36872.484101229697</c:v>
                </c:pt>
                <c:pt idx="3532">
                  <c:v>36891.382794923498</c:v>
                </c:pt>
                <c:pt idx="3533">
                  <c:v>36896.329248804497</c:v>
                </c:pt>
                <c:pt idx="3534">
                  <c:v>36896.455442163802</c:v>
                </c:pt>
                <c:pt idx="3535">
                  <c:v>36897.924961742399</c:v>
                </c:pt>
                <c:pt idx="3536">
                  <c:v>36898.170716993402</c:v>
                </c:pt>
                <c:pt idx="3537">
                  <c:v>36899.531745419903</c:v>
                </c:pt>
                <c:pt idx="3538">
                  <c:v>36939.588274794602</c:v>
                </c:pt>
                <c:pt idx="3539">
                  <c:v>36940.981429475301</c:v>
                </c:pt>
                <c:pt idx="3540">
                  <c:v>36947.281679608401</c:v>
                </c:pt>
                <c:pt idx="3541">
                  <c:v>36947.623209699901</c:v>
                </c:pt>
                <c:pt idx="3542">
                  <c:v>36954.555259014203</c:v>
                </c:pt>
                <c:pt idx="3543">
                  <c:v>36972.121048859997</c:v>
                </c:pt>
                <c:pt idx="3544">
                  <c:v>36982.118745183303</c:v>
                </c:pt>
                <c:pt idx="3545">
                  <c:v>36986.975864485299</c:v>
                </c:pt>
                <c:pt idx="3546">
                  <c:v>36989.7968953905</c:v>
                </c:pt>
                <c:pt idx="3547">
                  <c:v>36999.823565345599</c:v>
                </c:pt>
                <c:pt idx="3548">
                  <c:v>37006.322534270301</c:v>
                </c:pt>
                <c:pt idx="3549">
                  <c:v>37030.6784047049</c:v>
                </c:pt>
                <c:pt idx="3550">
                  <c:v>37042.874083695599</c:v>
                </c:pt>
                <c:pt idx="3551">
                  <c:v>37044.844757596002</c:v>
                </c:pt>
                <c:pt idx="3552">
                  <c:v>37055.654497060597</c:v>
                </c:pt>
                <c:pt idx="3553">
                  <c:v>37098.259759246001</c:v>
                </c:pt>
                <c:pt idx="3554">
                  <c:v>37102.583185820797</c:v>
                </c:pt>
                <c:pt idx="3555">
                  <c:v>37112.770533168201</c:v>
                </c:pt>
                <c:pt idx="3556">
                  <c:v>37125.865198228603</c:v>
                </c:pt>
                <c:pt idx="3557">
                  <c:v>37132.534102119003</c:v>
                </c:pt>
                <c:pt idx="3558">
                  <c:v>37138.198676772903</c:v>
                </c:pt>
                <c:pt idx="3559">
                  <c:v>37149.210221427304</c:v>
                </c:pt>
                <c:pt idx="3560">
                  <c:v>37151.782490373298</c:v>
                </c:pt>
                <c:pt idx="3561">
                  <c:v>37172.982611765903</c:v>
                </c:pt>
                <c:pt idx="3562">
                  <c:v>37179.865893104099</c:v>
                </c:pt>
                <c:pt idx="3563">
                  <c:v>37185.831679180803</c:v>
                </c:pt>
                <c:pt idx="3564">
                  <c:v>37210.863901620301</c:v>
                </c:pt>
                <c:pt idx="3565">
                  <c:v>37220.810106326899</c:v>
                </c:pt>
                <c:pt idx="3566">
                  <c:v>37221.188990638802</c:v>
                </c:pt>
                <c:pt idx="3567">
                  <c:v>37221.389793323397</c:v>
                </c:pt>
                <c:pt idx="3568">
                  <c:v>37225.2306673364</c:v>
                </c:pt>
                <c:pt idx="3569">
                  <c:v>37246.335884902801</c:v>
                </c:pt>
                <c:pt idx="3570">
                  <c:v>37252.763087460298</c:v>
                </c:pt>
                <c:pt idx="3571">
                  <c:v>37254.811873958097</c:v>
                </c:pt>
                <c:pt idx="3572">
                  <c:v>37260.7671246994</c:v>
                </c:pt>
                <c:pt idx="3573">
                  <c:v>37263.861034177797</c:v>
                </c:pt>
                <c:pt idx="3574">
                  <c:v>37283.258927270501</c:v>
                </c:pt>
                <c:pt idx="3575">
                  <c:v>37283.389870798797</c:v>
                </c:pt>
                <c:pt idx="3576">
                  <c:v>37285.923925137198</c:v>
                </c:pt>
                <c:pt idx="3577">
                  <c:v>37285.924518663502</c:v>
                </c:pt>
                <c:pt idx="3578">
                  <c:v>37294.535989741598</c:v>
                </c:pt>
                <c:pt idx="3579">
                  <c:v>37300.123945244799</c:v>
                </c:pt>
                <c:pt idx="3580">
                  <c:v>37310.752738551302</c:v>
                </c:pt>
                <c:pt idx="3581">
                  <c:v>37315.093885896596</c:v>
                </c:pt>
                <c:pt idx="3582">
                  <c:v>37320.800172809802</c:v>
                </c:pt>
                <c:pt idx="3583">
                  <c:v>37321.964461857497</c:v>
                </c:pt>
                <c:pt idx="3584">
                  <c:v>37323.655752608502</c:v>
                </c:pt>
                <c:pt idx="3585">
                  <c:v>37334.037413058097</c:v>
                </c:pt>
                <c:pt idx="3586">
                  <c:v>37367.216773437001</c:v>
                </c:pt>
                <c:pt idx="3587">
                  <c:v>37370.146981083803</c:v>
                </c:pt>
                <c:pt idx="3588">
                  <c:v>37376.690451905997</c:v>
                </c:pt>
                <c:pt idx="3589">
                  <c:v>37390.662022119599</c:v>
                </c:pt>
                <c:pt idx="3590">
                  <c:v>37406.078127318302</c:v>
                </c:pt>
                <c:pt idx="3591">
                  <c:v>37409.427114600097</c:v>
                </c:pt>
                <c:pt idx="3592">
                  <c:v>37412.428552617799</c:v>
                </c:pt>
                <c:pt idx="3593">
                  <c:v>37420.148288746699</c:v>
                </c:pt>
                <c:pt idx="3594">
                  <c:v>37420.732827141102</c:v>
                </c:pt>
                <c:pt idx="3595">
                  <c:v>37421.484545177198</c:v>
                </c:pt>
                <c:pt idx="3596">
                  <c:v>37421.886876819299</c:v>
                </c:pt>
                <c:pt idx="3597">
                  <c:v>37427.117705957899</c:v>
                </c:pt>
                <c:pt idx="3598">
                  <c:v>37429.9414293679</c:v>
                </c:pt>
                <c:pt idx="3599">
                  <c:v>37463.969660127099</c:v>
                </c:pt>
                <c:pt idx="3600">
                  <c:v>37471.517573045698</c:v>
                </c:pt>
                <c:pt idx="3601">
                  <c:v>37472.283835555201</c:v>
                </c:pt>
                <c:pt idx="3602">
                  <c:v>37485.218264660602</c:v>
                </c:pt>
                <c:pt idx="3603">
                  <c:v>37492.179425515002</c:v>
                </c:pt>
                <c:pt idx="3604">
                  <c:v>37497.013825123999</c:v>
                </c:pt>
                <c:pt idx="3605">
                  <c:v>37507.452773284902</c:v>
                </c:pt>
                <c:pt idx="3606">
                  <c:v>37527.328877784203</c:v>
                </c:pt>
                <c:pt idx="3607">
                  <c:v>37530.541616246897</c:v>
                </c:pt>
                <c:pt idx="3608">
                  <c:v>37536.870836529597</c:v>
                </c:pt>
                <c:pt idx="3609">
                  <c:v>37537.783709859701</c:v>
                </c:pt>
                <c:pt idx="3610">
                  <c:v>37540.566033584102</c:v>
                </c:pt>
                <c:pt idx="3611">
                  <c:v>37554.188818062699</c:v>
                </c:pt>
                <c:pt idx="3612">
                  <c:v>37594.620447448302</c:v>
                </c:pt>
                <c:pt idx="3613">
                  <c:v>37600.239542118397</c:v>
                </c:pt>
                <c:pt idx="3614">
                  <c:v>37613.260883581403</c:v>
                </c:pt>
                <c:pt idx="3615">
                  <c:v>37638.122849854299</c:v>
                </c:pt>
                <c:pt idx="3616">
                  <c:v>37643.6866644701</c:v>
                </c:pt>
                <c:pt idx="3617">
                  <c:v>37648.686233056098</c:v>
                </c:pt>
                <c:pt idx="3618">
                  <c:v>37660.640748266997</c:v>
                </c:pt>
                <c:pt idx="3619">
                  <c:v>37662.601752034599</c:v>
                </c:pt>
                <c:pt idx="3620">
                  <c:v>37662.7279962959</c:v>
                </c:pt>
                <c:pt idx="3621">
                  <c:v>37673.085445343298</c:v>
                </c:pt>
                <c:pt idx="3622">
                  <c:v>37674.521695073097</c:v>
                </c:pt>
                <c:pt idx="3623">
                  <c:v>37687.686515910798</c:v>
                </c:pt>
                <c:pt idx="3624">
                  <c:v>37692.402562709598</c:v>
                </c:pt>
                <c:pt idx="3625">
                  <c:v>37700.822183083699</c:v>
                </c:pt>
                <c:pt idx="3626">
                  <c:v>37711.774991862301</c:v>
                </c:pt>
                <c:pt idx="3627">
                  <c:v>37712.210954297101</c:v>
                </c:pt>
                <c:pt idx="3628">
                  <c:v>37729.050235135997</c:v>
                </c:pt>
                <c:pt idx="3629">
                  <c:v>37732.768371910701</c:v>
                </c:pt>
                <c:pt idx="3630">
                  <c:v>37738.2283025098</c:v>
                </c:pt>
                <c:pt idx="3631">
                  <c:v>37746.609373663901</c:v>
                </c:pt>
                <c:pt idx="3632">
                  <c:v>37748.2588662216</c:v>
                </c:pt>
                <c:pt idx="3633">
                  <c:v>37751.4291722649</c:v>
                </c:pt>
                <c:pt idx="3634">
                  <c:v>37785.227375818497</c:v>
                </c:pt>
                <c:pt idx="3635">
                  <c:v>37804.205451415502</c:v>
                </c:pt>
                <c:pt idx="3636">
                  <c:v>37819.507561076098</c:v>
                </c:pt>
                <c:pt idx="3637">
                  <c:v>37831.757662378302</c:v>
                </c:pt>
                <c:pt idx="3638">
                  <c:v>37839.694966901297</c:v>
                </c:pt>
                <c:pt idx="3639">
                  <c:v>37842.663251602098</c:v>
                </c:pt>
                <c:pt idx="3640">
                  <c:v>37860.885475560201</c:v>
                </c:pt>
                <c:pt idx="3641">
                  <c:v>37863.133078852501</c:v>
                </c:pt>
                <c:pt idx="3642">
                  <c:v>37864.936936764097</c:v>
                </c:pt>
                <c:pt idx="3643">
                  <c:v>37867.664614584202</c:v>
                </c:pt>
                <c:pt idx="3644">
                  <c:v>37870.165785486701</c:v>
                </c:pt>
                <c:pt idx="3645">
                  <c:v>37874.7699161255</c:v>
                </c:pt>
                <c:pt idx="3646">
                  <c:v>37879.285595950103</c:v>
                </c:pt>
                <c:pt idx="3647">
                  <c:v>37882.866668150797</c:v>
                </c:pt>
                <c:pt idx="3648">
                  <c:v>37889.935589799599</c:v>
                </c:pt>
                <c:pt idx="3649">
                  <c:v>37907.279476039002</c:v>
                </c:pt>
                <c:pt idx="3650">
                  <c:v>37931.260442209503</c:v>
                </c:pt>
                <c:pt idx="3651">
                  <c:v>37946.1991818959</c:v>
                </c:pt>
                <c:pt idx="3652">
                  <c:v>37951.898338762803</c:v>
                </c:pt>
                <c:pt idx="3653">
                  <c:v>37955.658409125601</c:v>
                </c:pt>
                <c:pt idx="3654">
                  <c:v>37956.6412912624</c:v>
                </c:pt>
                <c:pt idx="3655">
                  <c:v>38016.127453619098</c:v>
                </c:pt>
                <c:pt idx="3656">
                  <c:v>38047.3339710414</c:v>
                </c:pt>
                <c:pt idx="3657">
                  <c:v>38065.986211663498</c:v>
                </c:pt>
                <c:pt idx="3658">
                  <c:v>38071.053710817003</c:v>
                </c:pt>
                <c:pt idx="3659">
                  <c:v>38084.6659461948</c:v>
                </c:pt>
                <c:pt idx="3660">
                  <c:v>38107.048502273698</c:v>
                </c:pt>
                <c:pt idx="3661">
                  <c:v>38117.591500585702</c:v>
                </c:pt>
                <c:pt idx="3662">
                  <c:v>38121.375561008303</c:v>
                </c:pt>
                <c:pt idx="3663">
                  <c:v>38128.694785367501</c:v>
                </c:pt>
                <c:pt idx="3664">
                  <c:v>38130.477755339998</c:v>
                </c:pt>
                <c:pt idx="3665">
                  <c:v>38137.4171867123</c:v>
                </c:pt>
                <c:pt idx="3666">
                  <c:v>38140.516303063101</c:v>
                </c:pt>
                <c:pt idx="3667">
                  <c:v>38161.9863986255</c:v>
                </c:pt>
                <c:pt idx="3668">
                  <c:v>38166.774729633602</c:v>
                </c:pt>
                <c:pt idx="3669">
                  <c:v>38167.875140308897</c:v>
                </c:pt>
                <c:pt idx="3670">
                  <c:v>38171.973402503398</c:v>
                </c:pt>
                <c:pt idx="3671">
                  <c:v>38182.553971262198</c:v>
                </c:pt>
                <c:pt idx="3672">
                  <c:v>38184.037399607703</c:v>
                </c:pt>
                <c:pt idx="3673">
                  <c:v>38190.677127663897</c:v>
                </c:pt>
                <c:pt idx="3674">
                  <c:v>38211.296502294601</c:v>
                </c:pt>
                <c:pt idx="3675">
                  <c:v>38213.869359131801</c:v>
                </c:pt>
                <c:pt idx="3676">
                  <c:v>38214.798323532603</c:v>
                </c:pt>
                <c:pt idx="3677">
                  <c:v>38224.043874189898</c:v>
                </c:pt>
                <c:pt idx="3678">
                  <c:v>38231.023829752703</c:v>
                </c:pt>
                <c:pt idx="3679">
                  <c:v>38234.139146811998</c:v>
                </c:pt>
                <c:pt idx="3680">
                  <c:v>38234.286630695897</c:v>
                </c:pt>
                <c:pt idx="3681">
                  <c:v>38248.611532674899</c:v>
                </c:pt>
                <c:pt idx="3682">
                  <c:v>38257.6990806174</c:v>
                </c:pt>
                <c:pt idx="3683">
                  <c:v>38280.262236554998</c:v>
                </c:pt>
                <c:pt idx="3684">
                  <c:v>38281.7289068795</c:v>
                </c:pt>
                <c:pt idx="3685">
                  <c:v>38291.293153082901</c:v>
                </c:pt>
                <c:pt idx="3686">
                  <c:v>38293.598794328602</c:v>
                </c:pt>
                <c:pt idx="3687">
                  <c:v>38334.297340622201</c:v>
                </c:pt>
                <c:pt idx="3688">
                  <c:v>38334.729361576901</c:v>
                </c:pt>
                <c:pt idx="3689">
                  <c:v>38338.119504402297</c:v>
                </c:pt>
                <c:pt idx="3690">
                  <c:v>38339.373653722701</c:v>
                </c:pt>
                <c:pt idx="3691">
                  <c:v>38353.131486450999</c:v>
                </c:pt>
                <c:pt idx="3692">
                  <c:v>38371.587502835901</c:v>
                </c:pt>
                <c:pt idx="3693">
                  <c:v>38373.020141663401</c:v>
                </c:pt>
                <c:pt idx="3694">
                  <c:v>38380.496985364203</c:v>
                </c:pt>
                <c:pt idx="3695">
                  <c:v>38385.858481361</c:v>
                </c:pt>
                <c:pt idx="3696">
                  <c:v>38391.628016279603</c:v>
                </c:pt>
                <c:pt idx="3697">
                  <c:v>38399.093804337797</c:v>
                </c:pt>
                <c:pt idx="3698">
                  <c:v>38399.4155748228</c:v>
                </c:pt>
                <c:pt idx="3699">
                  <c:v>38406.977348471701</c:v>
                </c:pt>
                <c:pt idx="3700">
                  <c:v>38410.734313677203</c:v>
                </c:pt>
                <c:pt idx="3701">
                  <c:v>38417.537276124996</c:v>
                </c:pt>
                <c:pt idx="3702">
                  <c:v>38420.9833845635</c:v>
                </c:pt>
                <c:pt idx="3703">
                  <c:v>38445.080388461</c:v>
                </c:pt>
                <c:pt idx="3704">
                  <c:v>38450.139043093099</c:v>
                </c:pt>
                <c:pt idx="3705">
                  <c:v>38452.462145552097</c:v>
                </c:pt>
                <c:pt idx="3706">
                  <c:v>38456.000060697501</c:v>
                </c:pt>
                <c:pt idx="3707">
                  <c:v>38459.844151856298</c:v>
                </c:pt>
                <c:pt idx="3708">
                  <c:v>38461.332181447702</c:v>
                </c:pt>
                <c:pt idx="3709">
                  <c:v>38506.658932026403</c:v>
                </c:pt>
                <c:pt idx="3710">
                  <c:v>38507.819911337399</c:v>
                </c:pt>
                <c:pt idx="3711">
                  <c:v>38513.988242974403</c:v>
                </c:pt>
                <c:pt idx="3712">
                  <c:v>38524.6880340387</c:v>
                </c:pt>
                <c:pt idx="3713">
                  <c:v>38535.826523904798</c:v>
                </c:pt>
                <c:pt idx="3714">
                  <c:v>38535.916379178503</c:v>
                </c:pt>
                <c:pt idx="3715">
                  <c:v>38539.620367872601</c:v>
                </c:pt>
                <c:pt idx="3716">
                  <c:v>38544.535754993602</c:v>
                </c:pt>
                <c:pt idx="3717">
                  <c:v>38559.985041380503</c:v>
                </c:pt>
                <c:pt idx="3718">
                  <c:v>38566.646651792602</c:v>
                </c:pt>
                <c:pt idx="3719">
                  <c:v>38571.529733194497</c:v>
                </c:pt>
                <c:pt idx="3720">
                  <c:v>38586.481591443997</c:v>
                </c:pt>
                <c:pt idx="3721">
                  <c:v>38589.132621245597</c:v>
                </c:pt>
                <c:pt idx="3722">
                  <c:v>38597.083087410101</c:v>
                </c:pt>
                <c:pt idx="3723">
                  <c:v>38600.439439458198</c:v>
                </c:pt>
                <c:pt idx="3724">
                  <c:v>38600.459956797597</c:v>
                </c:pt>
                <c:pt idx="3725">
                  <c:v>38629.742709715501</c:v>
                </c:pt>
                <c:pt idx="3726">
                  <c:v>38644.690501769401</c:v>
                </c:pt>
                <c:pt idx="3727">
                  <c:v>38648.779191028698</c:v>
                </c:pt>
                <c:pt idx="3728">
                  <c:v>38651.966081346101</c:v>
                </c:pt>
                <c:pt idx="3729">
                  <c:v>38656.010453729301</c:v>
                </c:pt>
                <c:pt idx="3730">
                  <c:v>38673.054741519802</c:v>
                </c:pt>
                <c:pt idx="3731">
                  <c:v>38681.877821824302</c:v>
                </c:pt>
                <c:pt idx="3732">
                  <c:v>38696.4946586843</c:v>
                </c:pt>
                <c:pt idx="3733">
                  <c:v>38713.178707488798</c:v>
                </c:pt>
                <c:pt idx="3734">
                  <c:v>38722.838014103603</c:v>
                </c:pt>
                <c:pt idx="3735">
                  <c:v>38725.1812328054</c:v>
                </c:pt>
                <c:pt idx="3736">
                  <c:v>38740.499488232701</c:v>
                </c:pt>
                <c:pt idx="3737">
                  <c:v>38744.6280565044</c:v>
                </c:pt>
                <c:pt idx="3738">
                  <c:v>38746.228388736803</c:v>
                </c:pt>
                <c:pt idx="3739">
                  <c:v>38758.625590627402</c:v>
                </c:pt>
                <c:pt idx="3740">
                  <c:v>38761.892171118299</c:v>
                </c:pt>
                <c:pt idx="3741">
                  <c:v>38781.743693852703</c:v>
                </c:pt>
                <c:pt idx="3742">
                  <c:v>38782.6839407761</c:v>
                </c:pt>
                <c:pt idx="3743">
                  <c:v>38788.257330854802</c:v>
                </c:pt>
                <c:pt idx="3744">
                  <c:v>38797.056964841802</c:v>
                </c:pt>
                <c:pt idx="3745">
                  <c:v>38805.616238624702</c:v>
                </c:pt>
                <c:pt idx="3746">
                  <c:v>38812.740612673901</c:v>
                </c:pt>
                <c:pt idx="3747">
                  <c:v>38825.026066922597</c:v>
                </c:pt>
                <c:pt idx="3748">
                  <c:v>38842.639288099097</c:v>
                </c:pt>
                <c:pt idx="3749">
                  <c:v>38845.776496770901</c:v>
                </c:pt>
                <c:pt idx="3750">
                  <c:v>38869.166278679601</c:v>
                </c:pt>
                <c:pt idx="3751">
                  <c:v>38871.863767565097</c:v>
                </c:pt>
                <c:pt idx="3752">
                  <c:v>38877.061671394898</c:v>
                </c:pt>
                <c:pt idx="3753">
                  <c:v>38888.435715204498</c:v>
                </c:pt>
                <c:pt idx="3754">
                  <c:v>38910.2099135834</c:v>
                </c:pt>
                <c:pt idx="3755">
                  <c:v>38914.927257037598</c:v>
                </c:pt>
                <c:pt idx="3756">
                  <c:v>38915.229500651498</c:v>
                </c:pt>
                <c:pt idx="3757">
                  <c:v>38915.408874517103</c:v>
                </c:pt>
                <c:pt idx="3758">
                  <c:v>38926.987260182599</c:v>
                </c:pt>
                <c:pt idx="3759">
                  <c:v>38930.008258055597</c:v>
                </c:pt>
                <c:pt idx="3760">
                  <c:v>38961.387410192903</c:v>
                </c:pt>
                <c:pt idx="3761">
                  <c:v>38989.790953173098</c:v>
                </c:pt>
                <c:pt idx="3762">
                  <c:v>39001.404418618004</c:v>
                </c:pt>
                <c:pt idx="3763">
                  <c:v>39015.133768608001</c:v>
                </c:pt>
                <c:pt idx="3764">
                  <c:v>39015.570900643899</c:v>
                </c:pt>
                <c:pt idx="3765">
                  <c:v>39034.360009166303</c:v>
                </c:pt>
                <c:pt idx="3766">
                  <c:v>39038.402964971101</c:v>
                </c:pt>
                <c:pt idx="3767">
                  <c:v>39046.9814782494</c:v>
                </c:pt>
                <c:pt idx="3768">
                  <c:v>39059.685592630798</c:v>
                </c:pt>
                <c:pt idx="3769">
                  <c:v>39063.370309274702</c:v>
                </c:pt>
                <c:pt idx="3770">
                  <c:v>39074.963714521196</c:v>
                </c:pt>
                <c:pt idx="3771">
                  <c:v>39108.4441412124</c:v>
                </c:pt>
                <c:pt idx="3772">
                  <c:v>39119.058683756099</c:v>
                </c:pt>
                <c:pt idx="3773">
                  <c:v>39119.250672670903</c:v>
                </c:pt>
                <c:pt idx="3774">
                  <c:v>39124.036757970804</c:v>
                </c:pt>
                <c:pt idx="3775">
                  <c:v>39129.741580766196</c:v>
                </c:pt>
                <c:pt idx="3776">
                  <c:v>39148.535531611997</c:v>
                </c:pt>
                <c:pt idx="3777">
                  <c:v>39153.336310177001</c:v>
                </c:pt>
                <c:pt idx="3778">
                  <c:v>39158.566537732702</c:v>
                </c:pt>
                <c:pt idx="3779">
                  <c:v>39164.614810796898</c:v>
                </c:pt>
                <c:pt idx="3780">
                  <c:v>39166.553103582097</c:v>
                </c:pt>
                <c:pt idx="3781">
                  <c:v>39169.1355040739</c:v>
                </c:pt>
                <c:pt idx="3782">
                  <c:v>39170.706286332002</c:v>
                </c:pt>
                <c:pt idx="3783">
                  <c:v>39187.099297538902</c:v>
                </c:pt>
                <c:pt idx="3784">
                  <c:v>39192.1963157317</c:v>
                </c:pt>
                <c:pt idx="3785">
                  <c:v>39194.816177259097</c:v>
                </c:pt>
                <c:pt idx="3786">
                  <c:v>39201.030783321701</c:v>
                </c:pt>
                <c:pt idx="3787">
                  <c:v>39203.407301502899</c:v>
                </c:pt>
                <c:pt idx="3788">
                  <c:v>39206.952006187697</c:v>
                </c:pt>
                <c:pt idx="3789">
                  <c:v>39210.936023800597</c:v>
                </c:pt>
                <c:pt idx="3790">
                  <c:v>39226.6679429176</c:v>
                </c:pt>
                <c:pt idx="3791">
                  <c:v>39227.450283556303</c:v>
                </c:pt>
                <c:pt idx="3792">
                  <c:v>39227.718018990097</c:v>
                </c:pt>
                <c:pt idx="3793">
                  <c:v>39233.0798425389</c:v>
                </c:pt>
                <c:pt idx="3794">
                  <c:v>39235.983687517997</c:v>
                </c:pt>
                <c:pt idx="3795">
                  <c:v>39246.500613614102</c:v>
                </c:pt>
                <c:pt idx="3796">
                  <c:v>39259.128997860498</c:v>
                </c:pt>
                <c:pt idx="3797">
                  <c:v>39269.442231384899</c:v>
                </c:pt>
                <c:pt idx="3798">
                  <c:v>39276.4901109247</c:v>
                </c:pt>
                <c:pt idx="3799">
                  <c:v>39297.823511394003</c:v>
                </c:pt>
                <c:pt idx="3800">
                  <c:v>39299.229884315901</c:v>
                </c:pt>
                <c:pt idx="3801">
                  <c:v>39343.519188795501</c:v>
                </c:pt>
                <c:pt idx="3802">
                  <c:v>39344.904916791304</c:v>
                </c:pt>
                <c:pt idx="3803">
                  <c:v>39345.800083054099</c:v>
                </c:pt>
                <c:pt idx="3804">
                  <c:v>39349.804922509298</c:v>
                </c:pt>
                <c:pt idx="3805">
                  <c:v>39354.532005615401</c:v>
                </c:pt>
                <c:pt idx="3806">
                  <c:v>39355.133735710799</c:v>
                </c:pt>
                <c:pt idx="3807">
                  <c:v>39360.883771972498</c:v>
                </c:pt>
                <c:pt idx="3808">
                  <c:v>39362.6090409752</c:v>
                </c:pt>
                <c:pt idx="3809">
                  <c:v>39379.200177188803</c:v>
                </c:pt>
                <c:pt idx="3810">
                  <c:v>39399.797035965203</c:v>
                </c:pt>
                <c:pt idx="3811">
                  <c:v>39403.871230159202</c:v>
                </c:pt>
                <c:pt idx="3812">
                  <c:v>39406.010337883803</c:v>
                </c:pt>
                <c:pt idx="3813">
                  <c:v>39408.604808161101</c:v>
                </c:pt>
                <c:pt idx="3814">
                  <c:v>39408.9154136055</c:v>
                </c:pt>
                <c:pt idx="3815">
                  <c:v>39410.058763313398</c:v>
                </c:pt>
                <c:pt idx="3816">
                  <c:v>39415.485013399499</c:v>
                </c:pt>
                <c:pt idx="3817">
                  <c:v>39419.195105219398</c:v>
                </c:pt>
                <c:pt idx="3818">
                  <c:v>39438.434026989002</c:v>
                </c:pt>
                <c:pt idx="3819">
                  <c:v>39445.402882378701</c:v>
                </c:pt>
                <c:pt idx="3820">
                  <c:v>39464.690977357401</c:v>
                </c:pt>
                <c:pt idx="3821">
                  <c:v>39465.618116487698</c:v>
                </c:pt>
                <c:pt idx="3822">
                  <c:v>39466.249478468999</c:v>
                </c:pt>
                <c:pt idx="3823">
                  <c:v>39466.392472808999</c:v>
                </c:pt>
                <c:pt idx="3824">
                  <c:v>39476.440819511598</c:v>
                </c:pt>
                <c:pt idx="3825">
                  <c:v>39489.447291361699</c:v>
                </c:pt>
                <c:pt idx="3826">
                  <c:v>39495.382430834899</c:v>
                </c:pt>
                <c:pt idx="3827">
                  <c:v>39512.147181545399</c:v>
                </c:pt>
                <c:pt idx="3828">
                  <c:v>39524.6601556651</c:v>
                </c:pt>
                <c:pt idx="3829">
                  <c:v>39524.804987937903</c:v>
                </c:pt>
                <c:pt idx="3830">
                  <c:v>39528.883584806899</c:v>
                </c:pt>
                <c:pt idx="3831">
                  <c:v>39532.132162299298</c:v>
                </c:pt>
                <c:pt idx="3832">
                  <c:v>39549.701730345201</c:v>
                </c:pt>
                <c:pt idx="3833">
                  <c:v>39555.671409045099</c:v>
                </c:pt>
                <c:pt idx="3834">
                  <c:v>39584.818325399399</c:v>
                </c:pt>
                <c:pt idx="3835">
                  <c:v>39595.411132970097</c:v>
                </c:pt>
                <c:pt idx="3836">
                  <c:v>39596.515493742103</c:v>
                </c:pt>
                <c:pt idx="3837">
                  <c:v>39601.857525885702</c:v>
                </c:pt>
                <c:pt idx="3838">
                  <c:v>39605.850206959098</c:v>
                </c:pt>
                <c:pt idx="3839">
                  <c:v>39611.8176681935</c:v>
                </c:pt>
                <c:pt idx="3840">
                  <c:v>39614.317977340099</c:v>
                </c:pt>
                <c:pt idx="3841">
                  <c:v>39622.714489428603</c:v>
                </c:pt>
                <c:pt idx="3842">
                  <c:v>39641.989496335998</c:v>
                </c:pt>
                <c:pt idx="3843">
                  <c:v>39651.9114190572</c:v>
                </c:pt>
                <c:pt idx="3844">
                  <c:v>39668.6200058795</c:v>
                </c:pt>
                <c:pt idx="3845">
                  <c:v>39678.751003164602</c:v>
                </c:pt>
                <c:pt idx="3846">
                  <c:v>39678.973219304498</c:v>
                </c:pt>
                <c:pt idx="3847">
                  <c:v>39679.673827845298</c:v>
                </c:pt>
                <c:pt idx="3848">
                  <c:v>39681.142971517897</c:v>
                </c:pt>
                <c:pt idx="3849">
                  <c:v>39695.986104460499</c:v>
                </c:pt>
                <c:pt idx="3850">
                  <c:v>39732.5958985385</c:v>
                </c:pt>
                <c:pt idx="3851">
                  <c:v>39740.184124528401</c:v>
                </c:pt>
                <c:pt idx="3852">
                  <c:v>39747.894700977697</c:v>
                </c:pt>
                <c:pt idx="3853">
                  <c:v>39752.873032836003</c:v>
                </c:pt>
                <c:pt idx="3854">
                  <c:v>39761.347780070399</c:v>
                </c:pt>
                <c:pt idx="3855">
                  <c:v>39762.109278294003</c:v>
                </c:pt>
                <c:pt idx="3856">
                  <c:v>39763.353536560498</c:v>
                </c:pt>
                <c:pt idx="3857">
                  <c:v>39777.576139757497</c:v>
                </c:pt>
                <c:pt idx="3858">
                  <c:v>39779.649588411601</c:v>
                </c:pt>
                <c:pt idx="3859">
                  <c:v>39789.495882631403</c:v>
                </c:pt>
                <c:pt idx="3860">
                  <c:v>39795.435195602498</c:v>
                </c:pt>
                <c:pt idx="3861">
                  <c:v>39808.178737442198</c:v>
                </c:pt>
                <c:pt idx="3862">
                  <c:v>39810.7467650295</c:v>
                </c:pt>
                <c:pt idx="3863">
                  <c:v>39812.225518609303</c:v>
                </c:pt>
                <c:pt idx="3864">
                  <c:v>39830.357662086397</c:v>
                </c:pt>
                <c:pt idx="3865">
                  <c:v>39843.476618630601</c:v>
                </c:pt>
                <c:pt idx="3866">
                  <c:v>39845.823608812701</c:v>
                </c:pt>
                <c:pt idx="3867">
                  <c:v>39849.978437149301</c:v>
                </c:pt>
                <c:pt idx="3868">
                  <c:v>39857.326293247497</c:v>
                </c:pt>
                <c:pt idx="3869">
                  <c:v>39864.700315880298</c:v>
                </c:pt>
                <c:pt idx="3870">
                  <c:v>39865.050444263899</c:v>
                </c:pt>
                <c:pt idx="3871">
                  <c:v>39865.927498722398</c:v>
                </c:pt>
                <c:pt idx="3872">
                  <c:v>39873.211795509997</c:v>
                </c:pt>
                <c:pt idx="3873">
                  <c:v>39879.364382467204</c:v>
                </c:pt>
                <c:pt idx="3874">
                  <c:v>39896.377433624897</c:v>
                </c:pt>
                <c:pt idx="3875">
                  <c:v>39914.399523725398</c:v>
                </c:pt>
                <c:pt idx="3876">
                  <c:v>39917.882198765299</c:v>
                </c:pt>
                <c:pt idx="3877">
                  <c:v>39939.346239663202</c:v>
                </c:pt>
                <c:pt idx="3878">
                  <c:v>39942.5267479717</c:v>
                </c:pt>
                <c:pt idx="3879">
                  <c:v>39942.8928274836</c:v>
                </c:pt>
                <c:pt idx="3880">
                  <c:v>39942.9684442906</c:v>
                </c:pt>
                <c:pt idx="3881">
                  <c:v>39943.6175852339</c:v>
                </c:pt>
                <c:pt idx="3882">
                  <c:v>39950.602144187898</c:v>
                </c:pt>
                <c:pt idx="3883">
                  <c:v>39961.216086550201</c:v>
                </c:pt>
                <c:pt idx="3884">
                  <c:v>39967.761078454998</c:v>
                </c:pt>
                <c:pt idx="3885">
                  <c:v>39977.500222990602</c:v>
                </c:pt>
                <c:pt idx="3886">
                  <c:v>39994.9514646596</c:v>
                </c:pt>
                <c:pt idx="3887">
                  <c:v>40008.1021622439</c:v>
                </c:pt>
                <c:pt idx="3888">
                  <c:v>40020.492213731501</c:v>
                </c:pt>
                <c:pt idx="3889">
                  <c:v>40036.7492172446</c:v>
                </c:pt>
                <c:pt idx="3890">
                  <c:v>40040.754444671198</c:v>
                </c:pt>
                <c:pt idx="3891">
                  <c:v>40058.150488639301</c:v>
                </c:pt>
                <c:pt idx="3892">
                  <c:v>40063.914035129703</c:v>
                </c:pt>
                <c:pt idx="3893">
                  <c:v>40066.9572643918</c:v>
                </c:pt>
                <c:pt idx="3894">
                  <c:v>40078.157028663198</c:v>
                </c:pt>
                <c:pt idx="3895">
                  <c:v>40093.829482707799</c:v>
                </c:pt>
                <c:pt idx="3896">
                  <c:v>40109.107942846698</c:v>
                </c:pt>
                <c:pt idx="3897">
                  <c:v>40111.342863013997</c:v>
                </c:pt>
                <c:pt idx="3898">
                  <c:v>40122.440427106303</c:v>
                </c:pt>
                <c:pt idx="3899">
                  <c:v>40138.926349777103</c:v>
                </c:pt>
                <c:pt idx="3900">
                  <c:v>40146.052129288597</c:v>
                </c:pt>
                <c:pt idx="3901">
                  <c:v>40148.808739271401</c:v>
                </c:pt>
                <c:pt idx="3902">
                  <c:v>40156.498019251703</c:v>
                </c:pt>
                <c:pt idx="3903">
                  <c:v>40170.593480425297</c:v>
                </c:pt>
                <c:pt idx="3904">
                  <c:v>40176.239387061702</c:v>
                </c:pt>
                <c:pt idx="3905">
                  <c:v>40189.070841323497</c:v>
                </c:pt>
                <c:pt idx="3906">
                  <c:v>40208.050635883599</c:v>
                </c:pt>
                <c:pt idx="3907">
                  <c:v>40220.744741288698</c:v>
                </c:pt>
                <c:pt idx="3908">
                  <c:v>40223.2961215182</c:v>
                </c:pt>
                <c:pt idx="3909">
                  <c:v>40230.976642148999</c:v>
                </c:pt>
                <c:pt idx="3910">
                  <c:v>40239.643394835803</c:v>
                </c:pt>
                <c:pt idx="3911">
                  <c:v>40269.517369474801</c:v>
                </c:pt>
                <c:pt idx="3912">
                  <c:v>40280.073238070698</c:v>
                </c:pt>
                <c:pt idx="3913">
                  <c:v>40284.739442795202</c:v>
                </c:pt>
                <c:pt idx="3914">
                  <c:v>40287.648834366802</c:v>
                </c:pt>
                <c:pt idx="3915">
                  <c:v>40291.620164584201</c:v>
                </c:pt>
                <c:pt idx="3916">
                  <c:v>40291.720929938601</c:v>
                </c:pt>
                <c:pt idx="3917">
                  <c:v>40295.273375973396</c:v>
                </c:pt>
                <c:pt idx="3918">
                  <c:v>40295.430294170801</c:v>
                </c:pt>
                <c:pt idx="3919">
                  <c:v>40304.2439104695</c:v>
                </c:pt>
                <c:pt idx="3920">
                  <c:v>40330.625998145297</c:v>
                </c:pt>
                <c:pt idx="3921">
                  <c:v>40337.5398244514</c:v>
                </c:pt>
                <c:pt idx="3922">
                  <c:v>40356.748196858098</c:v>
                </c:pt>
                <c:pt idx="3923">
                  <c:v>40359.4799798514</c:v>
                </c:pt>
                <c:pt idx="3924">
                  <c:v>40363.424762443203</c:v>
                </c:pt>
                <c:pt idx="3925">
                  <c:v>40372.807820182999</c:v>
                </c:pt>
                <c:pt idx="3926">
                  <c:v>40375.014626314602</c:v>
                </c:pt>
                <c:pt idx="3927">
                  <c:v>40380.681354444903</c:v>
                </c:pt>
                <c:pt idx="3928">
                  <c:v>40381.1654548515</c:v>
                </c:pt>
                <c:pt idx="3929">
                  <c:v>40385.368711315197</c:v>
                </c:pt>
                <c:pt idx="3930">
                  <c:v>40388.097552278501</c:v>
                </c:pt>
                <c:pt idx="3931">
                  <c:v>40395.396389096699</c:v>
                </c:pt>
                <c:pt idx="3932">
                  <c:v>40395.709773823801</c:v>
                </c:pt>
                <c:pt idx="3933">
                  <c:v>40406.773146439402</c:v>
                </c:pt>
                <c:pt idx="3934">
                  <c:v>40410.623045847497</c:v>
                </c:pt>
                <c:pt idx="3935">
                  <c:v>40411.709644096802</c:v>
                </c:pt>
                <c:pt idx="3936">
                  <c:v>40412.003993681501</c:v>
                </c:pt>
                <c:pt idx="3937">
                  <c:v>40415.056208764399</c:v>
                </c:pt>
                <c:pt idx="3938">
                  <c:v>40419.887631408499</c:v>
                </c:pt>
                <c:pt idx="3939">
                  <c:v>40429.325023238198</c:v>
                </c:pt>
                <c:pt idx="3940">
                  <c:v>40432.175117128398</c:v>
                </c:pt>
                <c:pt idx="3941">
                  <c:v>40438.906727002002</c:v>
                </c:pt>
                <c:pt idx="3942">
                  <c:v>40455.551913449199</c:v>
                </c:pt>
                <c:pt idx="3943">
                  <c:v>40480.969465888797</c:v>
                </c:pt>
                <c:pt idx="3944">
                  <c:v>40483.677578004797</c:v>
                </c:pt>
                <c:pt idx="3945">
                  <c:v>40507.655182372102</c:v>
                </c:pt>
                <c:pt idx="3946">
                  <c:v>40524.3477761623</c:v>
                </c:pt>
                <c:pt idx="3947">
                  <c:v>40527.864965740599</c:v>
                </c:pt>
                <c:pt idx="3948">
                  <c:v>40528.326684914398</c:v>
                </c:pt>
                <c:pt idx="3949">
                  <c:v>40535.380198298</c:v>
                </c:pt>
                <c:pt idx="3950">
                  <c:v>40536.007792734701</c:v>
                </c:pt>
                <c:pt idx="3951">
                  <c:v>40544.0820016742</c:v>
                </c:pt>
                <c:pt idx="3952">
                  <c:v>40549.169266626697</c:v>
                </c:pt>
                <c:pt idx="3953">
                  <c:v>40598.129504519398</c:v>
                </c:pt>
                <c:pt idx="3954">
                  <c:v>40599.242706007099</c:v>
                </c:pt>
                <c:pt idx="3955">
                  <c:v>40616.964663312101</c:v>
                </c:pt>
                <c:pt idx="3956">
                  <c:v>40632.186934794801</c:v>
                </c:pt>
                <c:pt idx="3957">
                  <c:v>40636.722062556299</c:v>
                </c:pt>
                <c:pt idx="3958">
                  <c:v>40636.7531392491</c:v>
                </c:pt>
                <c:pt idx="3959">
                  <c:v>40651.041163118804</c:v>
                </c:pt>
                <c:pt idx="3960">
                  <c:v>40654.985767594299</c:v>
                </c:pt>
                <c:pt idx="3961">
                  <c:v>40669.303369483001</c:v>
                </c:pt>
                <c:pt idx="3962">
                  <c:v>40673.506071899297</c:v>
                </c:pt>
                <c:pt idx="3963">
                  <c:v>40683.316355023599</c:v>
                </c:pt>
                <c:pt idx="3964">
                  <c:v>40688.255404230498</c:v>
                </c:pt>
                <c:pt idx="3965">
                  <c:v>40700.075938036098</c:v>
                </c:pt>
                <c:pt idx="3966">
                  <c:v>40714.177231342001</c:v>
                </c:pt>
                <c:pt idx="3967">
                  <c:v>40726.832725062202</c:v>
                </c:pt>
                <c:pt idx="3968">
                  <c:v>40738.085358457101</c:v>
                </c:pt>
                <c:pt idx="3969">
                  <c:v>40750.368549349201</c:v>
                </c:pt>
                <c:pt idx="3970">
                  <c:v>40771.961965283401</c:v>
                </c:pt>
                <c:pt idx="3971">
                  <c:v>40772.4433983993</c:v>
                </c:pt>
                <c:pt idx="3972">
                  <c:v>40775.140855817503</c:v>
                </c:pt>
                <c:pt idx="3973">
                  <c:v>40799.424615529897</c:v>
                </c:pt>
                <c:pt idx="3974">
                  <c:v>40803.671141478902</c:v>
                </c:pt>
                <c:pt idx="3975">
                  <c:v>40847.636459263602</c:v>
                </c:pt>
                <c:pt idx="3976">
                  <c:v>40857.712094486698</c:v>
                </c:pt>
                <c:pt idx="3977">
                  <c:v>40859.694784628497</c:v>
                </c:pt>
                <c:pt idx="3978">
                  <c:v>40860.557670505303</c:v>
                </c:pt>
                <c:pt idx="3979">
                  <c:v>40862.7586860433</c:v>
                </c:pt>
                <c:pt idx="3980">
                  <c:v>40863.562695769302</c:v>
                </c:pt>
                <c:pt idx="3981">
                  <c:v>40868.879751554501</c:v>
                </c:pt>
                <c:pt idx="3982">
                  <c:v>40875.576300025401</c:v>
                </c:pt>
                <c:pt idx="3983">
                  <c:v>40880.402902352696</c:v>
                </c:pt>
                <c:pt idx="3984">
                  <c:v>40893.527154973701</c:v>
                </c:pt>
                <c:pt idx="3985">
                  <c:v>40894.576707219298</c:v>
                </c:pt>
                <c:pt idx="3986">
                  <c:v>40909.404912287398</c:v>
                </c:pt>
                <c:pt idx="3987">
                  <c:v>40909.911618385799</c:v>
                </c:pt>
                <c:pt idx="3988">
                  <c:v>40912.573180449799</c:v>
                </c:pt>
                <c:pt idx="3989">
                  <c:v>40915.338678825297</c:v>
                </c:pt>
                <c:pt idx="3990">
                  <c:v>40916.0486601718</c:v>
                </c:pt>
                <c:pt idx="3991">
                  <c:v>40949.581398666</c:v>
                </c:pt>
                <c:pt idx="3992">
                  <c:v>40963.042163031903</c:v>
                </c:pt>
                <c:pt idx="3993">
                  <c:v>40974.351709090501</c:v>
                </c:pt>
                <c:pt idx="3994">
                  <c:v>40979.3007137452</c:v>
                </c:pt>
                <c:pt idx="3995">
                  <c:v>40988.333643058599</c:v>
                </c:pt>
                <c:pt idx="3996">
                  <c:v>40990.312148181998</c:v>
                </c:pt>
                <c:pt idx="3997">
                  <c:v>41002.280574278499</c:v>
                </c:pt>
                <c:pt idx="3998">
                  <c:v>41011.4288152433</c:v>
                </c:pt>
                <c:pt idx="3999">
                  <c:v>41011.752350566298</c:v>
                </c:pt>
                <c:pt idx="4000">
                  <c:v>41018.108471277403</c:v>
                </c:pt>
                <c:pt idx="4001">
                  <c:v>41052.970905711001</c:v>
                </c:pt>
                <c:pt idx="4002">
                  <c:v>41065.667908209798</c:v>
                </c:pt>
                <c:pt idx="4003">
                  <c:v>41067.167077551203</c:v>
                </c:pt>
                <c:pt idx="4004">
                  <c:v>41077.015990489097</c:v>
                </c:pt>
                <c:pt idx="4005">
                  <c:v>41079.997943375703</c:v>
                </c:pt>
                <c:pt idx="4006">
                  <c:v>41084.369160979702</c:v>
                </c:pt>
                <c:pt idx="4007">
                  <c:v>41091.702222863903</c:v>
                </c:pt>
                <c:pt idx="4008">
                  <c:v>41104.671587092198</c:v>
                </c:pt>
                <c:pt idx="4009">
                  <c:v>41124.161177633301</c:v>
                </c:pt>
                <c:pt idx="4010">
                  <c:v>41129.1458646756</c:v>
                </c:pt>
                <c:pt idx="4011">
                  <c:v>41146.837989727501</c:v>
                </c:pt>
                <c:pt idx="4012">
                  <c:v>41154.639491801703</c:v>
                </c:pt>
                <c:pt idx="4013">
                  <c:v>41157.536508585697</c:v>
                </c:pt>
                <c:pt idx="4014">
                  <c:v>41166.067441501596</c:v>
                </c:pt>
                <c:pt idx="4015">
                  <c:v>41171.192899218397</c:v>
                </c:pt>
                <c:pt idx="4016">
                  <c:v>41174.880916460301</c:v>
                </c:pt>
                <c:pt idx="4017">
                  <c:v>41184.993987105103</c:v>
                </c:pt>
                <c:pt idx="4018">
                  <c:v>41186.899579113197</c:v>
                </c:pt>
                <c:pt idx="4019">
                  <c:v>41204.083252736302</c:v>
                </c:pt>
                <c:pt idx="4020">
                  <c:v>41210.574694240902</c:v>
                </c:pt>
                <c:pt idx="4021">
                  <c:v>41218.184832430001</c:v>
                </c:pt>
                <c:pt idx="4022">
                  <c:v>41231.370582146097</c:v>
                </c:pt>
                <c:pt idx="4023">
                  <c:v>41242.551338226498</c:v>
                </c:pt>
                <c:pt idx="4024">
                  <c:v>41245.506606789699</c:v>
                </c:pt>
                <c:pt idx="4025">
                  <c:v>41256.835536762897</c:v>
                </c:pt>
                <c:pt idx="4026">
                  <c:v>41274.709829420601</c:v>
                </c:pt>
                <c:pt idx="4027">
                  <c:v>41282.977426994701</c:v>
                </c:pt>
                <c:pt idx="4028">
                  <c:v>41289.856957254997</c:v>
                </c:pt>
                <c:pt idx="4029">
                  <c:v>41291.859094150401</c:v>
                </c:pt>
                <c:pt idx="4030">
                  <c:v>41294.753723658498</c:v>
                </c:pt>
                <c:pt idx="4031">
                  <c:v>41303.832493109199</c:v>
                </c:pt>
                <c:pt idx="4032">
                  <c:v>41304.9603481995</c:v>
                </c:pt>
                <c:pt idx="4033">
                  <c:v>41305.7581930663</c:v>
                </c:pt>
                <c:pt idx="4034">
                  <c:v>41310.858255580199</c:v>
                </c:pt>
                <c:pt idx="4035">
                  <c:v>41314.473201399102</c:v>
                </c:pt>
                <c:pt idx="4036">
                  <c:v>41317.9913325671</c:v>
                </c:pt>
                <c:pt idx="4037">
                  <c:v>41323.211894491396</c:v>
                </c:pt>
                <c:pt idx="4038">
                  <c:v>41329.416253756499</c:v>
                </c:pt>
                <c:pt idx="4039">
                  <c:v>41331.803397322998</c:v>
                </c:pt>
                <c:pt idx="4040">
                  <c:v>41350.598883056999</c:v>
                </c:pt>
                <c:pt idx="4041">
                  <c:v>41362.6540688686</c:v>
                </c:pt>
                <c:pt idx="4042">
                  <c:v>41382.3501268685</c:v>
                </c:pt>
                <c:pt idx="4043">
                  <c:v>41385.888835100202</c:v>
                </c:pt>
                <c:pt idx="4044">
                  <c:v>41386.3893023649</c:v>
                </c:pt>
                <c:pt idx="4045">
                  <c:v>41386.492056121097</c:v>
                </c:pt>
                <c:pt idx="4046">
                  <c:v>41387.095357229598</c:v>
                </c:pt>
                <c:pt idx="4047">
                  <c:v>41400.979373359398</c:v>
                </c:pt>
                <c:pt idx="4048">
                  <c:v>41402.796059209897</c:v>
                </c:pt>
                <c:pt idx="4049">
                  <c:v>41411.088365856798</c:v>
                </c:pt>
                <c:pt idx="4050">
                  <c:v>41426.549011576797</c:v>
                </c:pt>
                <c:pt idx="4051">
                  <c:v>41427.755992783503</c:v>
                </c:pt>
                <c:pt idx="4052">
                  <c:v>41435.223123379001</c:v>
                </c:pt>
                <c:pt idx="4053">
                  <c:v>41442.806111571801</c:v>
                </c:pt>
                <c:pt idx="4054">
                  <c:v>41443.165908596602</c:v>
                </c:pt>
                <c:pt idx="4055">
                  <c:v>41443.749637205699</c:v>
                </c:pt>
                <c:pt idx="4056">
                  <c:v>41451.2147121491</c:v>
                </c:pt>
                <c:pt idx="4057">
                  <c:v>41461.300062226699</c:v>
                </c:pt>
                <c:pt idx="4058">
                  <c:v>41470.544145908803</c:v>
                </c:pt>
                <c:pt idx="4059">
                  <c:v>41486.038090162103</c:v>
                </c:pt>
                <c:pt idx="4060">
                  <c:v>41502.927443004803</c:v>
                </c:pt>
                <c:pt idx="4061">
                  <c:v>41507.368996994403</c:v>
                </c:pt>
                <c:pt idx="4062">
                  <c:v>41516.664242073799</c:v>
                </c:pt>
                <c:pt idx="4063">
                  <c:v>41535.302871586398</c:v>
                </c:pt>
                <c:pt idx="4064">
                  <c:v>41535.338746770998</c:v>
                </c:pt>
                <c:pt idx="4065">
                  <c:v>41536.082699626699</c:v>
                </c:pt>
                <c:pt idx="4066">
                  <c:v>41537.198736370701</c:v>
                </c:pt>
                <c:pt idx="4067">
                  <c:v>41541.193760199101</c:v>
                </c:pt>
                <c:pt idx="4068">
                  <c:v>41542.037155414298</c:v>
                </c:pt>
                <c:pt idx="4069">
                  <c:v>41559.372536965799</c:v>
                </c:pt>
                <c:pt idx="4070">
                  <c:v>41577.955997798497</c:v>
                </c:pt>
                <c:pt idx="4071">
                  <c:v>41587.042834205298</c:v>
                </c:pt>
                <c:pt idx="4072">
                  <c:v>41590.708197771899</c:v>
                </c:pt>
                <c:pt idx="4073">
                  <c:v>41595.105682914997</c:v>
                </c:pt>
                <c:pt idx="4074">
                  <c:v>41602.719765985297</c:v>
                </c:pt>
                <c:pt idx="4075">
                  <c:v>41604.914263920597</c:v>
                </c:pt>
                <c:pt idx="4076">
                  <c:v>41605.019453970301</c:v>
                </c:pt>
                <c:pt idx="4077">
                  <c:v>41613.273000876201</c:v>
                </c:pt>
                <c:pt idx="4078">
                  <c:v>41644.740022692502</c:v>
                </c:pt>
                <c:pt idx="4079">
                  <c:v>41646.823916564099</c:v>
                </c:pt>
                <c:pt idx="4080">
                  <c:v>41667.943493300503</c:v>
                </c:pt>
                <c:pt idx="4081">
                  <c:v>41679.645495813602</c:v>
                </c:pt>
                <c:pt idx="4082">
                  <c:v>41685.945702207202</c:v>
                </c:pt>
                <c:pt idx="4083">
                  <c:v>41747.503956577202</c:v>
                </c:pt>
                <c:pt idx="4084">
                  <c:v>41771.3632550564</c:v>
                </c:pt>
                <c:pt idx="4085">
                  <c:v>41775.5487563887</c:v>
                </c:pt>
                <c:pt idx="4086">
                  <c:v>41781.847302226</c:v>
                </c:pt>
                <c:pt idx="4087">
                  <c:v>41782.095794427201</c:v>
                </c:pt>
                <c:pt idx="4088">
                  <c:v>41786.941868771799</c:v>
                </c:pt>
                <c:pt idx="4089">
                  <c:v>41789.2758297404</c:v>
                </c:pt>
                <c:pt idx="4090">
                  <c:v>41802.938756144998</c:v>
                </c:pt>
                <c:pt idx="4091">
                  <c:v>41810.160544259001</c:v>
                </c:pt>
                <c:pt idx="4092">
                  <c:v>41811.347037785599</c:v>
                </c:pt>
                <c:pt idx="4093">
                  <c:v>41814.536664093299</c:v>
                </c:pt>
                <c:pt idx="4094">
                  <c:v>41822.223915358598</c:v>
                </c:pt>
                <c:pt idx="4095">
                  <c:v>41832.554140710497</c:v>
                </c:pt>
                <c:pt idx="4096">
                  <c:v>41839.095058770799</c:v>
                </c:pt>
                <c:pt idx="4097">
                  <c:v>41846.0669087684</c:v>
                </c:pt>
                <c:pt idx="4098">
                  <c:v>41847.8951357146</c:v>
                </c:pt>
                <c:pt idx="4099">
                  <c:v>41864.477508682998</c:v>
                </c:pt>
                <c:pt idx="4100">
                  <c:v>41868.954342016499</c:v>
                </c:pt>
                <c:pt idx="4101">
                  <c:v>41869.578709121401</c:v>
                </c:pt>
                <c:pt idx="4102">
                  <c:v>41869.908774065902</c:v>
                </c:pt>
                <c:pt idx="4103">
                  <c:v>41888.383771491601</c:v>
                </c:pt>
                <c:pt idx="4104">
                  <c:v>41896.561497485498</c:v>
                </c:pt>
                <c:pt idx="4105">
                  <c:v>41899.381522977099</c:v>
                </c:pt>
                <c:pt idx="4106">
                  <c:v>41906.804717655097</c:v>
                </c:pt>
                <c:pt idx="4107">
                  <c:v>41917.067204450701</c:v>
                </c:pt>
                <c:pt idx="4108">
                  <c:v>41922.849523698002</c:v>
                </c:pt>
                <c:pt idx="4109">
                  <c:v>41926.544130478098</c:v>
                </c:pt>
                <c:pt idx="4110">
                  <c:v>41934.375345038403</c:v>
                </c:pt>
                <c:pt idx="4111">
                  <c:v>41955.279587103803</c:v>
                </c:pt>
                <c:pt idx="4112">
                  <c:v>41957.325331482702</c:v>
                </c:pt>
                <c:pt idx="4113">
                  <c:v>41997.748436275397</c:v>
                </c:pt>
                <c:pt idx="4114">
                  <c:v>42014.1328302654</c:v>
                </c:pt>
                <c:pt idx="4115">
                  <c:v>42025.597638577601</c:v>
                </c:pt>
                <c:pt idx="4116">
                  <c:v>42029.501464557099</c:v>
                </c:pt>
                <c:pt idx="4117">
                  <c:v>42030.560391544699</c:v>
                </c:pt>
                <c:pt idx="4118">
                  <c:v>42041.431276258998</c:v>
                </c:pt>
                <c:pt idx="4119">
                  <c:v>42041.4583502639</c:v>
                </c:pt>
                <c:pt idx="4120">
                  <c:v>42058.133583020201</c:v>
                </c:pt>
                <c:pt idx="4121">
                  <c:v>42061.823833442199</c:v>
                </c:pt>
                <c:pt idx="4122">
                  <c:v>42062.898427362503</c:v>
                </c:pt>
                <c:pt idx="4123">
                  <c:v>42069.487769791798</c:v>
                </c:pt>
                <c:pt idx="4124">
                  <c:v>42072.779605255499</c:v>
                </c:pt>
                <c:pt idx="4125">
                  <c:v>42088.676659250203</c:v>
                </c:pt>
                <c:pt idx="4126">
                  <c:v>42089.665728014203</c:v>
                </c:pt>
                <c:pt idx="4127">
                  <c:v>42094.485410577901</c:v>
                </c:pt>
                <c:pt idx="4128">
                  <c:v>42100.493972466997</c:v>
                </c:pt>
                <c:pt idx="4129">
                  <c:v>42112.8094239169</c:v>
                </c:pt>
                <c:pt idx="4130">
                  <c:v>42133.9777129703</c:v>
                </c:pt>
                <c:pt idx="4131">
                  <c:v>42147.183794058998</c:v>
                </c:pt>
                <c:pt idx="4132">
                  <c:v>42165.1675169972</c:v>
                </c:pt>
                <c:pt idx="4133">
                  <c:v>42180.680313820703</c:v>
                </c:pt>
                <c:pt idx="4134">
                  <c:v>42183.456965413403</c:v>
                </c:pt>
                <c:pt idx="4135">
                  <c:v>42188.438881606497</c:v>
                </c:pt>
                <c:pt idx="4136">
                  <c:v>42193.730836625698</c:v>
                </c:pt>
                <c:pt idx="4137">
                  <c:v>42198.546911627796</c:v>
                </c:pt>
                <c:pt idx="4138">
                  <c:v>42200.402370502699</c:v>
                </c:pt>
                <c:pt idx="4139">
                  <c:v>42215.642994260197</c:v>
                </c:pt>
                <c:pt idx="4140">
                  <c:v>42228.446608698199</c:v>
                </c:pt>
                <c:pt idx="4141">
                  <c:v>42240.298604588002</c:v>
                </c:pt>
                <c:pt idx="4142">
                  <c:v>42245.2204071136</c:v>
                </c:pt>
                <c:pt idx="4143">
                  <c:v>42248.956833611497</c:v>
                </c:pt>
                <c:pt idx="4144">
                  <c:v>42252.928653109098</c:v>
                </c:pt>
                <c:pt idx="4145">
                  <c:v>42257.057348532697</c:v>
                </c:pt>
                <c:pt idx="4146">
                  <c:v>42264.626602118398</c:v>
                </c:pt>
                <c:pt idx="4147">
                  <c:v>42288.361769703602</c:v>
                </c:pt>
                <c:pt idx="4148">
                  <c:v>42291.179975272898</c:v>
                </c:pt>
                <c:pt idx="4149">
                  <c:v>42322.287378260298</c:v>
                </c:pt>
                <c:pt idx="4150">
                  <c:v>42345.560248464302</c:v>
                </c:pt>
                <c:pt idx="4151">
                  <c:v>42348.075499451203</c:v>
                </c:pt>
                <c:pt idx="4152">
                  <c:v>42349.227426372701</c:v>
                </c:pt>
                <c:pt idx="4153">
                  <c:v>42356.139710363997</c:v>
                </c:pt>
                <c:pt idx="4154">
                  <c:v>42372.339605833396</c:v>
                </c:pt>
                <c:pt idx="4155">
                  <c:v>42379.443537067302</c:v>
                </c:pt>
                <c:pt idx="4156">
                  <c:v>42385.269191798398</c:v>
                </c:pt>
                <c:pt idx="4157">
                  <c:v>42386.726439321901</c:v>
                </c:pt>
                <c:pt idx="4158">
                  <c:v>42400.269948201698</c:v>
                </c:pt>
                <c:pt idx="4159">
                  <c:v>42420.537988971999</c:v>
                </c:pt>
                <c:pt idx="4160">
                  <c:v>42448.096615570903</c:v>
                </c:pt>
                <c:pt idx="4161">
                  <c:v>42448.326894821097</c:v>
                </c:pt>
                <c:pt idx="4162">
                  <c:v>42458.935226040601</c:v>
                </c:pt>
                <c:pt idx="4163">
                  <c:v>42464.584213813803</c:v>
                </c:pt>
                <c:pt idx="4164">
                  <c:v>42467.125447995299</c:v>
                </c:pt>
                <c:pt idx="4165">
                  <c:v>42471.7658671994</c:v>
                </c:pt>
                <c:pt idx="4166">
                  <c:v>42488.451947396097</c:v>
                </c:pt>
                <c:pt idx="4167">
                  <c:v>42535.698981107802</c:v>
                </c:pt>
                <c:pt idx="4168">
                  <c:v>42548.505683215597</c:v>
                </c:pt>
                <c:pt idx="4169">
                  <c:v>42549.2148725507</c:v>
                </c:pt>
                <c:pt idx="4170">
                  <c:v>42554.659997923503</c:v>
                </c:pt>
                <c:pt idx="4171">
                  <c:v>42585.155318021003</c:v>
                </c:pt>
                <c:pt idx="4172">
                  <c:v>42588.026298705503</c:v>
                </c:pt>
                <c:pt idx="4173">
                  <c:v>42588.835823920599</c:v>
                </c:pt>
                <c:pt idx="4174">
                  <c:v>42596.0811274156</c:v>
                </c:pt>
                <c:pt idx="4175">
                  <c:v>42605.127524279997</c:v>
                </c:pt>
                <c:pt idx="4176">
                  <c:v>42606.752851694102</c:v>
                </c:pt>
                <c:pt idx="4177">
                  <c:v>42614.115594380397</c:v>
                </c:pt>
                <c:pt idx="4178">
                  <c:v>42649.5622704083</c:v>
                </c:pt>
                <c:pt idx="4179">
                  <c:v>42676.128302028497</c:v>
                </c:pt>
                <c:pt idx="4180">
                  <c:v>42676.911973272698</c:v>
                </c:pt>
                <c:pt idx="4181">
                  <c:v>42679.319056947403</c:v>
                </c:pt>
                <c:pt idx="4182">
                  <c:v>42681.789195316298</c:v>
                </c:pt>
                <c:pt idx="4183">
                  <c:v>42688.932344333298</c:v>
                </c:pt>
                <c:pt idx="4184">
                  <c:v>42702.908011122599</c:v>
                </c:pt>
                <c:pt idx="4185">
                  <c:v>42706.673324883399</c:v>
                </c:pt>
                <c:pt idx="4186">
                  <c:v>42720.756935081903</c:v>
                </c:pt>
                <c:pt idx="4187">
                  <c:v>42732.528250531403</c:v>
                </c:pt>
                <c:pt idx="4188">
                  <c:v>42737.0526572811</c:v>
                </c:pt>
                <c:pt idx="4189">
                  <c:v>42748.820250632401</c:v>
                </c:pt>
                <c:pt idx="4190">
                  <c:v>42750.610098305398</c:v>
                </c:pt>
                <c:pt idx="4191">
                  <c:v>42752.599887656099</c:v>
                </c:pt>
                <c:pt idx="4192">
                  <c:v>42767.385261226496</c:v>
                </c:pt>
                <c:pt idx="4193">
                  <c:v>42767.675129530297</c:v>
                </c:pt>
                <c:pt idx="4194">
                  <c:v>42769.2506514411</c:v>
                </c:pt>
                <c:pt idx="4195">
                  <c:v>42770.097193113397</c:v>
                </c:pt>
                <c:pt idx="4196">
                  <c:v>42788.599129220602</c:v>
                </c:pt>
                <c:pt idx="4197">
                  <c:v>42800.981304472298</c:v>
                </c:pt>
                <c:pt idx="4198">
                  <c:v>42814.193063279199</c:v>
                </c:pt>
                <c:pt idx="4199">
                  <c:v>42825.034263880101</c:v>
                </c:pt>
                <c:pt idx="4200">
                  <c:v>42827.5469240374</c:v>
                </c:pt>
                <c:pt idx="4201">
                  <c:v>42830.667834591201</c:v>
                </c:pt>
                <c:pt idx="4202">
                  <c:v>42839.4777735721</c:v>
                </c:pt>
                <c:pt idx="4203">
                  <c:v>42842.317930131801</c:v>
                </c:pt>
                <c:pt idx="4204">
                  <c:v>42852.373959611097</c:v>
                </c:pt>
                <c:pt idx="4205">
                  <c:v>42906.653253250101</c:v>
                </c:pt>
                <c:pt idx="4206">
                  <c:v>42907.674138999399</c:v>
                </c:pt>
                <c:pt idx="4207">
                  <c:v>42909.1842007417</c:v>
                </c:pt>
                <c:pt idx="4208">
                  <c:v>42910.473239005601</c:v>
                </c:pt>
                <c:pt idx="4209">
                  <c:v>42912.309665049899</c:v>
                </c:pt>
                <c:pt idx="4210">
                  <c:v>42917.4933330821</c:v>
                </c:pt>
                <c:pt idx="4211">
                  <c:v>42927.406141820597</c:v>
                </c:pt>
                <c:pt idx="4212">
                  <c:v>42931.696164822599</c:v>
                </c:pt>
                <c:pt idx="4213">
                  <c:v>42932.599736825803</c:v>
                </c:pt>
                <c:pt idx="4214">
                  <c:v>42949.940061345202</c:v>
                </c:pt>
                <c:pt idx="4215">
                  <c:v>42956.323797236299</c:v>
                </c:pt>
                <c:pt idx="4216">
                  <c:v>42964.247269073399</c:v>
                </c:pt>
                <c:pt idx="4217">
                  <c:v>42974.733666658802</c:v>
                </c:pt>
                <c:pt idx="4218">
                  <c:v>42988.919155057702</c:v>
                </c:pt>
                <c:pt idx="4219">
                  <c:v>42997.046743587802</c:v>
                </c:pt>
                <c:pt idx="4220">
                  <c:v>43003.986965523298</c:v>
                </c:pt>
                <c:pt idx="4221">
                  <c:v>43017.202288638196</c:v>
                </c:pt>
                <c:pt idx="4222">
                  <c:v>43022.074221274503</c:v>
                </c:pt>
                <c:pt idx="4223">
                  <c:v>43025.489004337804</c:v>
                </c:pt>
                <c:pt idx="4224">
                  <c:v>43033.365269957998</c:v>
                </c:pt>
                <c:pt idx="4225">
                  <c:v>43035.268856849703</c:v>
                </c:pt>
                <c:pt idx="4226">
                  <c:v>43039.137367062896</c:v>
                </c:pt>
                <c:pt idx="4227">
                  <c:v>43047.979029045899</c:v>
                </c:pt>
                <c:pt idx="4228">
                  <c:v>43058.609067521102</c:v>
                </c:pt>
                <c:pt idx="4229">
                  <c:v>43060.494315995398</c:v>
                </c:pt>
                <c:pt idx="4230">
                  <c:v>43063.251465175701</c:v>
                </c:pt>
                <c:pt idx="4231">
                  <c:v>43063.599066445197</c:v>
                </c:pt>
                <c:pt idx="4232">
                  <c:v>43065.206400968302</c:v>
                </c:pt>
                <c:pt idx="4233">
                  <c:v>43076.052454179997</c:v>
                </c:pt>
                <c:pt idx="4234">
                  <c:v>43104.594495433899</c:v>
                </c:pt>
                <c:pt idx="4235">
                  <c:v>43119.676167580801</c:v>
                </c:pt>
                <c:pt idx="4236">
                  <c:v>43139.629095527001</c:v>
                </c:pt>
                <c:pt idx="4237">
                  <c:v>43144.546393748496</c:v>
                </c:pt>
                <c:pt idx="4238">
                  <c:v>43153.243799845703</c:v>
                </c:pt>
                <c:pt idx="4239">
                  <c:v>43162.237618653002</c:v>
                </c:pt>
                <c:pt idx="4240">
                  <c:v>43172.157237342297</c:v>
                </c:pt>
                <c:pt idx="4241">
                  <c:v>43175.777317441003</c:v>
                </c:pt>
                <c:pt idx="4242">
                  <c:v>43178.9609790225</c:v>
                </c:pt>
                <c:pt idx="4243">
                  <c:v>43191.325888143503</c:v>
                </c:pt>
                <c:pt idx="4244">
                  <c:v>43226.758356215898</c:v>
                </c:pt>
                <c:pt idx="4245">
                  <c:v>43247.236449522599</c:v>
                </c:pt>
                <c:pt idx="4246">
                  <c:v>43253.007906060498</c:v>
                </c:pt>
                <c:pt idx="4247">
                  <c:v>43256.416392267201</c:v>
                </c:pt>
                <c:pt idx="4248">
                  <c:v>43261.2811817482</c:v>
                </c:pt>
                <c:pt idx="4249">
                  <c:v>43263.126714391503</c:v>
                </c:pt>
                <c:pt idx="4250">
                  <c:v>43276.052720542801</c:v>
                </c:pt>
                <c:pt idx="4251">
                  <c:v>43278.8612393398</c:v>
                </c:pt>
                <c:pt idx="4252">
                  <c:v>43280.029128918402</c:v>
                </c:pt>
                <c:pt idx="4253">
                  <c:v>43286.413806714998</c:v>
                </c:pt>
                <c:pt idx="4254">
                  <c:v>43295.642632853</c:v>
                </c:pt>
                <c:pt idx="4255">
                  <c:v>43301.5860201209</c:v>
                </c:pt>
                <c:pt idx="4256">
                  <c:v>43304.214467116901</c:v>
                </c:pt>
                <c:pt idx="4257">
                  <c:v>43308.607964249699</c:v>
                </c:pt>
                <c:pt idx="4258">
                  <c:v>43312.950162798101</c:v>
                </c:pt>
                <c:pt idx="4259">
                  <c:v>43330.088313276501</c:v>
                </c:pt>
                <c:pt idx="4260">
                  <c:v>43330.478229813598</c:v>
                </c:pt>
                <c:pt idx="4261">
                  <c:v>43345.337423752098</c:v>
                </c:pt>
                <c:pt idx="4262">
                  <c:v>43355.488883262296</c:v>
                </c:pt>
                <c:pt idx="4263">
                  <c:v>43365.932184334401</c:v>
                </c:pt>
                <c:pt idx="4264">
                  <c:v>43369.1947961845</c:v>
                </c:pt>
                <c:pt idx="4265">
                  <c:v>43371.106196658402</c:v>
                </c:pt>
                <c:pt idx="4266">
                  <c:v>43386.409008357703</c:v>
                </c:pt>
                <c:pt idx="4267">
                  <c:v>43392.043228868301</c:v>
                </c:pt>
                <c:pt idx="4268">
                  <c:v>43393.6350140914</c:v>
                </c:pt>
                <c:pt idx="4269">
                  <c:v>43405.0553717281</c:v>
                </c:pt>
                <c:pt idx="4270">
                  <c:v>43406.133973848402</c:v>
                </c:pt>
                <c:pt idx="4271">
                  <c:v>43418.309348545401</c:v>
                </c:pt>
                <c:pt idx="4272">
                  <c:v>43426.340882027398</c:v>
                </c:pt>
                <c:pt idx="4273">
                  <c:v>43442.374957203399</c:v>
                </c:pt>
                <c:pt idx="4274">
                  <c:v>43443.030702575998</c:v>
                </c:pt>
                <c:pt idx="4275">
                  <c:v>43457.858130745197</c:v>
                </c:pt>
                <c:pt idx="4276">
                  <c:v>43470.411454567802</c:v>
                </c:pt>
                <c:pt idx="4277">
                  <c:v>43483.217753576799</c:v>
                </c:pt>
                <c:pt idx="4278">
                  <c:v>43490.315906363903</c:v>
                </c:pt>
                <c:pt idx="4279">
                  <c:v>43508.448678806199</c:v>
                </c:pt>
                <c:pt idx="4280">
                  <c:v>43510.467209928996</c:v>
                </c:pt>
                <c:pt idx="4281">
                  <c:v>43549.347588098499</c:v>
                </c:pt>
                <c:pt idx="4282">
                  <c:v>43567.793317850701</c:v>
                </c:pt>
                <c:pt idx="4283">
                  <c:v>43574.865598210097</c:v>
                </c:pt>
                <c:pt idx="4284">
                  <c:v>43574.907676018403</c:v>
                </c:pt>
                <c:pt idx="4285">
                  <c:v>43576.179342639101</c:v>
                </c:pt>
                <c:pt idx="4286">
                  <c:v>43578.904154406096</c:v>
                </c:pt>
                <c:pt idx="4287">
                  <c:v>43586.957123018001</c:v>
                </c:pt>
                <c:pt idx="4288">
                  <c:v>43592.108991874898</c:v>
                </c:pt>
                <c:pt idx="4289">
                  <c:v>43595.366403114102</c:v>
                </c:pt>
                <c:pt idx="4290">
                  <c:v>43602.636003828899</c:v>
                </c:pt>
                <c:pt idx="4291">
                  <c:v>43627.765733002598</c:v>
                </c:pt>
                <c:pt idx="4292">
                  <c:v>43634.735275719999</c:v>
                </c:pt>
                <c:pt idx="4293">
                  <c:v>43646.709238944401</c:v>
                </c:pt>
                <c:pt idx="4294">
                  <c:v>43651.089411857902</c:v>
                </c:pt>
                <c:pt idx="4295">
                  <c:v>43678.969965060904</c:v>
                </c:pt>
                <c:pt idx="4296">
                  <c:v>43705.242711196901</c:v>
                </c:pt>
                <c:pt idx="4297">
                  <c:v>43706.437095674701</c:v>
                </c:pt>
                <c:pt idx="4298">
                  <c:v>43708.946603257697</c:v>
                </c:pt>
                <c:pt idx="4299">
                  <c:v>43718.220475790702</c:v>
                </c:pt>
                <c:pt idx="4300">
                  <c:v>43722.454957487003</c:v>
                </c:pt>
                <c:pt idx="4301">
                  <c:v>43725.932549092999</c:v>
                </c:pt>
                <c:pt idx="4302">
                  <c:v>43733.800866846803</c:v>
                </c:pt>
                <c:pt idx="4303">
                  <c:v>43747.955602478702</c:v>
                </c:pt>
                <c:pt idx="4304">
                  <c:v>43755.458058808101</c:v>
                </c:pt>
                <c:pt idx="4305">
                  <c:v>43760.5511524088</c:v>
                </c:pt>
                <c:pt idx="4306">
                  <c:v>43760.797498014203</c:v>
                </c:pt>
                <c:pt idx="4307">
                  <c:v>43761.536508096899</c:v>
                </c:pt>
                <c:pt idx="4308">
                  <c:v>43761.746551748802</c:v>
                </c:pt>
                <c:pt idx="4309">
                  <c:v>43770.2553392591</c:v>
                </c:pt>
                <c:pt idx="4310">
                  <c:v>43772.201048781797</c:v>
                </c:pt>
                <c:pt idx="4311">
                  <c:v>43774.611698103297</c:v>
                </c:pt>
                <c:pt idx="4312">
                  <c:v>43776.754738878102</c:v>
                </c:pt>
                <c:pt idx="4313">
                  <c:v>43778.477443847703</c:v>
                </c:pt>
                <c:pt idx="4314">
                  <c:v>43778.843914069097</c:v>
                </c:pt>
                <c:pt idx="4315">
                  <c:v>43784.522924305304</c:v>
                </c:pt>
                <c:pt idx="4316">
                  <c:v>43786.684476557297</c:v>
                </c:pt>
                <c:pt idx="4317">
                  <c:v>43787.7153279915</c:v>
                </c:pt>
                <c:pt idx="4318">
                  <c:v>43799.061114559699</c:v>
                </c:pt>
                <c:pt idx="4319">
                  <c:v>43818.077383201897</c:v>
                </c:pt>
                <c:pt idx="4320">
                  <c:v>43826.160015216497</c:v>
                </c:pt>
                <c:pt idx="4321">
                  <c:v>43829.334761246799</c:v>
                </c:pt>
                <c:pt idx="4322">
                  <c:v>43830.678998246498</c:v>
                </c:pt>
                <c:pt idx="4323">
                  <c:v>43836.744782274502</c:v>
                </c:pt>
                <c:pt idx="4324">
                  <c:v>43839.453102374398</c:v>
                </c:pt>
                <c:pt idx="4325">
                  <c:v>43878.461350656697</c:v>
                </c:pt>
                <c:pt idx="4326">
                  <c:v>43884.825181709399</c:v>
                </c:pt>
                <c:pt idx="4327">
                  <c:v>43887.979607424197</c:v>
                </c:pt>
                <c:pt idx="4328">
                  <c:v>43894.433174687998</c:v>
                </c:pt>
                <c:pt idx="4329">
                  <c:v>43905.300088717202</c:v>
                </c:pt>
                <c:pt idx="4330">
                  <c:v>43910.077883221697</c:v>
                </c:pt>
                <c:pt idx="4331">
                  <c:v>43916.3156378801</c:v>
                </c:pt>
                <c:pt idx="4332">
                  <c:v>43920.882571412702</c:v>
                </c:pt>
                <c:pt idx="4333">
                  <c:v>43923.844413519801</c:v>
                </c:pt>
                <c:pt idx="4334">
                  <c:v>43926.714065724598</c:v>
                </c:pt>
                <c:pt idx="4335">
                  <c:v>43927.344635115398</c:v>
                </c:pt>
                <c:pt idx="4336">
                  <c:v>43946.072599665298</c:v>
                </c:pt>
                <c:pt idx="4337">
                  <c:v>43962.703443153703</c:v>
                </c:pt>
                <c:pt idx="4338">
                  <c:v>43963.686044655398</c:v>
                </c:pt>
                <c:pt idx="4339">
                  <c:v>43976.695674849703</c:v>
                </c:pt>
                <c:pt idx="4340">
                  <c:v>43980.166518670303</c:v>
                </c:pt>
                <c:pt idx="4341">
                  <c:v>43995.899059645497</c:v>
                </c:pt>
                <c:pt idx="4342">
                  <c:v>44005.397461469001</c:v>
                </c:pt>
                <c:pt idx="4343">
                  <c:v>44021.454221837499</c:v>
                </c:pt>
                <c:pt idx="4344">
                  <c:v>44023.066050889902</c:v>
                </c:pt>
                <c:pt idx="4345">
                  <c:v>44024.530763017297</c:v>
                </c:pt>
                <c:pt idx="4346">
                  <c:v>44028.370149135299</c:v>
                </c:pt>
                <c:pt idx="4347">
                  <c:v>44040.574416189702</c:v>
                </c:pt>
                <c:pt idx="4348">
                  <c:v>44043.107002262601</c:v>
                </c:pt>
                <c:pt idx="4349">
                  <c:v>44070.302304848497</c:v>
                </c:pt>
                <c:pt idx="4350">
                  <c:v>44074.6257250204</c:v>
                </c:pt>
                <c:pt idx="4351">
                  <c:v>44076.971994108702</c:v>
                </c:pt>
                <c:pt idx="4352">
                  <c:v>44090.059571841899</c:v>
                </c:pt>
                <c:pt idx="4353">
                  <c:v>44100.853354405597</c:v>
                </c:pt>
                <c:pt idx="4354">
                  <c:v>44121.422179757603</c:v>
                </c:pt>
                <c:pt idx="4355">
                  <c:v>44139.7544873968</c:v>
                </c:pt>
                <c:pt idx="4356">
                  <c:v>44148.588318308502</c:v>
                </c:pt>
                <c:pt idx="4357">
                  <c:v>44158.738772629898</c:v>
                </c:pt>
                <c:pt idx="4358">
                  <c:v>44174.961494224503</c:v>
                </c:pt>
                <c:pt idx="4359">
                  <c:v>44200.119418912203</c:v>
                </c:pt>
                <c:pt idx="4360">
                  <c:v>44203.607808206099</c:v>
                </c:pt>
                <c:pt idx="4361">
                  <c:v>44206.042726598098</c:v>
                </c:pt>
                <c:pt idx="4362">
                  <c:v>44222.156889033402</c:v>
                </c:pt>
                <c:pt idx="4363">
                  <c:v>44232.263317368001</c:v>
                </c:pt>
                <c:pt idx="4364">
                  <c:v>44233.4902781442</c:v>
                </c:pt>
                <c:pt idx="4365">
                  <c:v>44246.702750742203</c:v>
                </c:pt>
                <c:pt idx="4366">
                  <c:v>44254.972364066001</c:v>
                </c:pt>
                <c:pt idx="4367">
                  <c:v>44256.445092863098</c:v>
                </c:pt>
                <c:pt idx="4368">
                  <c:v>44264.606772204999</c:v>
                </c:pt>
                <c:pt idx="4369">
                  <c:v>44288.132605787498</c:v>
                </c:pt>
                <c:pt idx="4370">
                  <c:v>44308.266434134297</c:v>
                </c:pt>
                <c:pt idx="4371">
                  <c:v>44309.320821007503</c:v>
                </c:pt>
                <c:pt idx="4372">
                  <c:v>44310.967220018501</c:v>
                </c:pt>
                <c:pt idx="4373">
                  <c:v>44313.911488416801</c:v>
                </c:pt>
                <c:pt idx="4374">
                  <c:v>44366.835682008903</c:v>
                </c:pt>
                <c:pt idx="4375">
                  <c:v>44381.6657432461</c:v>
                </c:pt>
                <c:pt idx="4376">
                  <c:v>44396.344746679497</c:v>
                </c:pt>
                <c:pt idx="4377">
                  <c:v>44409.133265702403</c:v>
                </c:pt>
                <c:pt idx="4378">
                  <c:v>44415.832193266397</c:v>
                </c:pt>
                <c:pt idx="4379">
                  <c:v>44418.072959943798</c:v>
                </c:pt>
                <c:pt idx="4380">
                  <c:v>44426.0822468162</c:v>
                </c:pt>
                <c:pt idx="4381">
                  <c:v>44437.682799382703</c:v>
                </c:pt>
                <c:pt idx="4382">
                  <c:v>44455.327826039102</c:v>
                </c:pt>
                <c:pt idx="4383">
                  <c:v>44459.5042522109</c:v>
                </c:pt>
                <c:pt idx="4384">
                  <c:v>44460.481876243903</c:v>
                </c:pt>
                <c:pt idx="4385">
                  <c:v>44474.1100321954</c:v>
                </c:pt>
                <c:pt idx="4386">
                  <c:v>44485.3145331997</c:v>
                </c:pt>
                <c:pt idx="4387">
                  <c:v>44485.3534321431</c:v>
                </c:pt>
                <c:pt idx="4388">
                  <c:v>44497.835087083004</c:v>
                </c:pt>
                <c:pt idx="4389">
                  <c:v>44512.526844017098</c:v>
                </c:pt>
                <c:pt idx="4390">
                  <c:v>44512.751321491</c:v>
                </c:pt>
                <c:pt idx="4391">
                  <c:v>44520.854264383801</c:v>
                </c:pt>
                <c:pt idx="4392">
                  <c:v>44524.140838565298</c:v>
                </c:pt>
                <c:pt idx="4393">
                  <c:v>44529.394904107598</c:v>
                </c:pt>
                <c:pt idx="4394">
                  <c:v>44531.441137554597</c:v>
                </c:pt>
                <c:pt idx="4395">
                  <c:v>44533.216599932399</c:v>
                </c:pt>
                <c:pt idx="4396">
                  <c:v>44552.256358249302</c:v>
                </c:pt>
                <c:pt idx="4397">
                  <c:v>44557.408458895101</c:v>
                </c:pt>
                <c:pt idx="4398">
                  <c:v>44560.831778548898</c:v>
                </c:pt>
                <c:pt idx="4399">
                  <c:v>44561.611365049102</c:v>
                </c:pt>
                <c:pt idx="4400">
                  <c:v>44586.804303607103</c:v>
                </c:pt>
                <c:pt idx="4401">
                  <c:v>44602.481472633197</c:v>
                </c:pt>
                <c:pt idx="4402">
                  <c:v>44607.385462765502</c:v>
                </c:pt>
                <c:pt idx="4403">
                  <c:v>44608.012979200299</c:v>
                </c:pt>
                <c:pt idx="4404">
                  <c:v>44621.675538570998</c:v>
                </c:pt>
                <c:pt idx="4405">
                  <c:v>44644.2049911945</c:v>
                </c:pt>
                <c:pt idx="4406">
                  <c:v>44671.462927502304</c:v>
                </c:pt>
                <c:pt idx="4407">
                  <c:v>44686.051231034799</c:v>
                </c:pt>
                <c:pt idx="4408">
                  <c:v>44716.065463913197</c:v>
                </c:pt>
                <c:pt idx="4409">
                  <c:v>44731.349593472303</c:v>
                </c:pt>
                <c:pt idx="4410">
                  <c:v>44745.2433828465</c:v>
                </c:pt>
                <c:pt idx="4411">
                  <c:v>44766.4552541144</c:v>
                </c:pt>
                <c:pt idx="4412">
                  <c:v>44778.743160013699</c:v>
                </c:pt>
                <c:pt idx="4413">
                  <c:v>44780.192943932299</c:v>
                </c:pt>
                <c:pt idx="4414">
                  <c:v>44789.1940963944</c:v>
                </c:pt>
                <c:pt idx="4415">
                  <c:v>44791.682722944002</c:v>
                </c:pt>
                <c:pt idx="4416">
                  <c:v>44792.037496512203</c:v>
                </c:pt>
                <c:pt idx="4417">
                  <c:v>44814.479231551202</c:v>
                </c:pt>
                <c:pt idx="4418">
                  <c:v>44814.679151916796</c:v>
                </c:pt>
                <c:pt idx="4419">
                  <c:v>44816.225502558998</c:v>
                </c:pt>
                <c:pt idx="4420">
                  <c:v>44823.101027195196</c:v>
                </c:pt>
                <c:pt idx="4421">
                  <c:v>44861.304893075197</c:v>
                </c:pt>
                <c:pt idx="4422">
                  <c:v>44861.359551701098</c:v>
                </c:pt>
                <c:pt idx="4423">
                  <c:v>44865.858872493001</c:v>
                </c:pt>
                <c:pt idx="4424">
                  <c:v>44867.564508820498</c:v>
                </c:pt>
                <c:pt idx="4425">
                  <c:v>44872.327209985197</c:v>
                </c:pt>
                <c:pt idx="4426">
                  <c:v>44886.379443072801</c:v>
                </c:pt>
                <c:pt idx="4427">
                  <c:v>44894.108684341198</c:v>
                </c:pt>
                <c:pt idx="4428">
                  <c:v>44910.615002377803</c:v>
                </c:pt>
                <c:pt idx="4429">
                  <c:v>44913.990568618799</c:v>
                </c:pt>
                <c:pt idx="4430">
                  <c:v>44929.939660103897</c:v>
                </c:pt>
                <c:pt idx="4431">
                  <c:v>44945.588093626102</c:v>
                </c:pt>
                <c:pt idx="4432">
                  <c:v>44968.427379517299</c:v>
                </c:pt>
                <c:pt idx="4433">
                  <c:v>44971.871585652298</c:v>
                </c:pt>
                <c:pt idx="4434">
                  <c:v>44975.635271295898</c:v>
                </c:pt>
                <c:pt idx="4435">
                  <c:v>44985.512152915799</c:v>
                </c:pt>
                <c:pt idx="4436">
                  <c:v>44991.208402203498</c:v>
                </c:pt>
                <c:pt idx="4437">
                  <c:v>44991.988026280203</c:v>
                </c:pt>
                <c:pt idx="4438">
                  <c:v>44994.278676358401</c:v>
                </c:pt>
                <c:pt idx="4439">
                  <c:v>44996.028864923297</c:v>
                </c:pt>
                <c:pt idx="4440">
                  <c:v>45001.902899819099</c:v>
                </c:pt>
                <c:pt idx="4441">
                  <c:v>45007.010273368098</c:v>
                </c:pt>
                <c:pt idx="4442">
                  <c:v>45009.202371793202</c:v>
                </c:pt>
                <c:pt idx="4443">
                  <c:v>45010.611159027998</c:v>
                </c:pt>
                <c:pt idx="4444">
                  <c:v>45011.369182308401</c:v>
                </c:pt>
                <c:pt idx="4445">
                  <c:v>45011.497812583897</c:v>
                </c:pt>
                <c:pt idx="4446">
                  <c:v>45024.959334413303</c:v>
                </c:pt>
                <c:pt idx="4447">
                  <c:v>45037.372420960099</c:v>
                </c:pt>
                <c:pt idx="4448">
                  <c:v>45055.385837180002</c:v>
                </c:pt>
                <c:pt idx="4449">
                  <c:v>45058.491205350598</c:v>
                </c:pt>
                <c:pt idx="4450">
                  <c:v>45072.663996761199</c:v>
                </c:pt>
                <c:pt idx="4451">
                  <c:v>45085.500378291799</c:v>
                </c:pt>
                <c:pt idx="4452">
                  <c:v>45104.073985806201</c:v>
                </c:pt>
                <c:pt idx="4453">
                  <c:v>45121.083336996802</c:v>
                </c:pt>
                <c:pt idx="4454">
                  <c:v>45125.4649214905</c:v>
                </c:pt>
                <c:pt idx="4455">
                  <c:v>45133.734397087399</c:v>
                </c:pt>
                <c:pt idx="4456">
                  <c:v>45134.003287231601</c:v>
                </c:pt>
                <c:pt idx="4457">
                  <c:v>45134.841864103801</c:v>
                </c:pt>
                <c:pt idx="4458">
                  <c:v>45136.660179538099</c:v>
                </c:pt>
                <c:pt idx="4459">
                  <c:v>45140.278371389199</c:v>
                </c:pt>
                <c:pt idx="4460">
                  <c:v>45151.750813223298</c:v>
                </c:pt>
                <c:pt idx="4461">
                  <c:v>45157.330936215498</c:v>
                </c:pt>
                <c:pt idx="4462">
                  <c:v>45161.783036175199</c:v>
                </c:pt>
                <c:pt idx="4463">
                  <c:v>45180.852744195603</c:v>
                </c:pt>
                <c:pt idx="4464">
                  <c:v>45186.908470215101</c:v>
                </c:pt>
                <c:pt idx="4465">
                  <c:v>45187.559468156003</c:v>
                </c:pt>
                <c:pt idx="4466">
                  <c:v>45196.9058124613</c:v>
                </c:pt>
                <c:pt idx="4467">
                  <c:v>45202.512340271001</c:v>
                </c:pt>
                <c:pt idx="4468">
                  <c:v>45211.864829649297</c:v>
                </c:pt>
                <c:pt idx="4469">
                  <c:v>45222.628579776101</c:v>
                </c:pt>
                <c:pt idx="4470">
                  <c:v>45225.483899366103</c:v>
                </c:pt>
                <c:pt idx="4471">
                  <c:v>45236.971242431297</c:v>
                </c:pt>
                <c:pt idx="4472">
                  <c:v>45242.981021373802</c:v>
                </c:pt>
                <c:pt idx="4473">
                  <c:v>45246.6329073831</c:v>
                </c:pt>
                <c:pt idx="4474">
                  <c:v>45247.415491004598</c:v>
                </c:pt>
                <c:pt idx="4475">
                  <c:v>45248.762219945304</c:v>
                </c:pt>
                <c:pt idx="4476">
                  <c:v>45248.955109171497</c:v>
                </c:pt>
                <c:pt idx="4477">
                  <c:v>45250.010135414697</c:v>
                </c:pt>
                <c:pt idx="4478">
                  <c:v>45256.745915743399</c:v>
                </c:pt>
                <c:pt idx="4479">
                  <c:v>45261.717982830101</c:v>
                </c:pt>
                <c:pt idx="4480">
                  <c:v>45278.321655649699</c:v>
                </c:pt>
                <c:pt idx="4481">
                  <c:v>45278.884620732599</c:v>
                </c:pt>
                <c:pt idx="4482">
                  <c:v>45281.198226335502</c:v>
                </c:pt>
                <c:pt idx="4483">
                  <c:v>45285.167665150002</c:v>
                </c:pt>
                <c:pt idx="4484">
                  <c:v>45286.860430965797</c:v>
                </c:pt>
                <c:pt idx="4485">
                  <c:v>45292.687042702899</c:v>
                </c:pt>
                <c:pt idx="4486">
                  <c:v>45300.888909097703</c:v>
                </c:pt>
                <c:pt idx="4487">
                  <c:v>45308.183602087498</c:v>
                </c:pt>
                <c:pt idx="4488">
                  <c:v>45323.774713259103</c:v>
                </c:pt>
                <c:pt idx="4489">
                  <c:v>45326.2055562268</c:v>
                </c:pt>
                <c:pt idx="4490">
                  <c:v>45339.181974274201</c:v>
                </c:pt>
                <c:pt idx="4491">
                  <c:v>45343.252663548301</c:v>
                </c:pt>
                <c:pt idx="4492">
                  <c:v>45344.573837882002</c:v>
                </c:pt>
                <c:pt idx="4493">
                  <c:v>45385.476731250099</c:v>
                </c:pt>
                <c:pt idx="4494">
                  <c:v>45395.0458784851</c:v>
                </c:pt>
                <c:pt idx="4495">
                  <c:v>45400.8721807068</c:v>
                </c:pt>
                <c:pt idx="4496">
                  <c:v>45417.715576239498</c:v>
                </c:pt>
                <c:pt idx="4497">
                  <c:v>45426.683727408403</c:v>
                </c:pt>
                <c:pt idx="4498">
                  <c:v>45430.977318992402</c:v>
                </c:pt>
                <c:pt idx="4499">
                  <c:v>45434.943119757998</c:v>
                </c:pt>
                <c:pt idx="4500">
                  <c:v>45451.3613977559</c:v>
                </c:pt>
                <c:pt idx="4501">
                  <c:v>45459.616225878897</c:v>
                </c:pt>
                <c:pt idx="4502">
                  <c:v>45463.854137921102</c:v>
                </c:pt>
                <c:pt idx="4503">
                  <c:v>45464.797954722599</c:v>
                </c:pt>
                <c:pt idx="4504">
                  <c:v>45470.879127152002</c:v>
                </c:pt>
                <c:pt idx="4505">
                  <c:v>45477.512541781303</c:v>
                </c:pt>
                <c:pt idx="4506">
                  <c:v>45486.725804075199</c:v>
                </c:pt>
                <c:pt idx="4507">
                  <c:v>45517.277482560799</c:v>
                </c:pt>
                <c:pt idx="4508">
                  <c:v>45525.5621596977</c:v>
                </c:pt>
                <c:pt idx="4509">
                  <c:v>45539.0486645809</c:v>
                </c:pt>
                <c:pt idx="4510">
                  <c:v>45542.284062846498</c:v>
                </c:pt>
                <c:pt idx="4511">
                  <c:v>45547.923676225902</c:v>
                </c:pt>
                <c:pt idx="4512">
                  <c:v>45549.909210022401</c:v>
                </c:pt>
                <c:pt idx="4513">
                  <c:v>45561.7343252762</c:v>
                </c:pt>
                <c:pt idx="4514">
                  <c:v>45564.757509229297</c:v>
                </c:pt>
                <c:pt idx="4515">
                  <c:v>45572.979136724003</c:v>
                </c:pt>
                <c:pt idx="4516">
                  <c:v>45584.421649567397</c:v>
                </c:pt>
                <c:pt idx="4517">
                  <c:v>45599.6277502866</c:v>
                </c:pt>
                <c:pt idx="4518">
                  <c:v>45609.279448583999</c:v>
                </c:pt>
                <c:pt idx="4519">
                  <c:v>45663.767986984603</c:v>
                </c:pt>
                <c:pt idx="4520">
                  <c:v>45679.193937766198</c:v>
                </c:pt>
                <c:pt idx="4521">
                  <c:v>45688.255130100202</c:v>
                </c:pt>
                <c:pt idx="4522">
                  <c:v>45694.143911592699</c:v>
                </c:pt>
                <c:pt idx="4523">
                  <c:v>45699.146555763502</c:v>
                </c:pt>
                <c:pt idx="4524">
                  <c:v>45699.560092954103</c:v>
                </c:pt>
                <c:pt idx="4525">
                  <c:v>45711.549602888503</c:v>
                </c:pt>
                <c:pt idx="4526">
                  <c:v>45720.178845840303</c:v>
                </c:pt>
                <c:pt idx="4527">
                  <c:v>45741.713502696803</c:v>
                </c:pt>
                <c:pt idx="4528">
                  <c:v>45742.897988737401</c:v>
                </c:pt>
                <c:pt idx="4529">
                  <c:v>45754.163587216302</c:v>
                </c:pt>
                <c:pt idx="4530">
                  <c:v>45798.787481649997</c:v>
                </c:pt>
                <c:pt idx="4531">
                  <c:v>45802.734925512501</c:v>
                </c:pt>
                <c:pt idx="4532">
                  <c:v>45805.8475798207</c:v>
                </c:pt>
                <c:pt idx="4533">
                  <c:v>45818.569920487003</c:v>
                </c:pt>
                <c:pt idx="4534">
                  <c:v>45820.866631086697</c:v>
                </c:pt>
                <c:pt idx="4535">
                  <c:v>45829.742852998002</c:v>
                </c:pt>
                <c:pt idx="4536">
                  <c:v>45833.236089195198</c:v>
                </c:pt>
                <c:pt idx="4537">
                  <c:v>45845.180196357702</c:v>
                </c:pt>
                <c:pt idx="4538">
                  <c:v>45848.010435275202</c:v>
                </c:pt>
                <c:pt idx="4539">
                  <c:v>45853.914927657301</c:v>
                </c:pt>
                <c:pt idx="4540">
                  <c:v>45869.163974671799</c:v>
                </c:pt>
                <c:pt idx="4541">
                  <c:v>45879.888084792001</c:v>
                </c:pt>
                <c:pt idx="4542">
                  <c:v>45880.1642492092</c:v>
                </c:pt>
                <c:pt idx="4543">
                  <c:v>45880.4697577931</c:v>
                </c:pt>
                <c:pt idx="4544">
                  <c:v>45882.015016807803</c:v>
                </c:pt>
                <c:pt idx="4545">
                  <c:v>45885.823311212298</c:v>
                </c:pt>
                <c:pt idx="4546">
                  <c:v>45897.5741664382</c:v>
                </c:pt>
                <c:pt idx="4547">
                  <c:v>45902.219081923198</c:v>
                </c:pt>
                <c:pt idx="4548">
                  <c:v>45913.555074264797</c:v>
                </c:pt>
                <c:pt idx="4549">
                  <c:v>45922.811214383997</c:v>
                </c:pt>
                <c:pt idx="4550">
                  <c:v>45929.565181590398</c:v>
                </c:pt>
                <c:pt idx="4551">
                  <c:v>45936.7815325431</c:v>
                </c:pt>
                <c:pt idx="4552">
                  <c:v>45941.307986811102</c:v>
                </c:pt>
                <c:pt idx="4553">
                  <c:v>45942.260124134802</c:v>
                </c:pt>
                <c:pt idx="4554">
                  <c:v>45946.382382729702</c:v>
                </c:pt>
                <c:pt idx="4555">
                  <c:v>45946.519299496002</c:v>
                </c:pt>
                <c:pt idx="4556">
                  <c:v>45950.870403071298</c:v>
                </c:pt>
                <c:pt idx="4557">
                  <c:v>45960.450273855997</c:v>
                </c:pt>
                <c:pt idx="4558">
                  <c:v>45970.205178190401</c:v>
                </c:pt>
                <c:pt idx="4559">
                  <c:v>45985.533496282798</c:v>
                </c:pt>
                <c:pt idx="4560">
                  <c:v>45994.288345741501</c:v>
                </c:pt>
                <c:pt idx="4561">
                  <c:v>46007.2075716646</c:v>
                </c:pt>
                <c:pt idx="4562">
                  <c:v>46039.749324272801</c:v>
                </c:pt>
                <c:pt idx="4563">
                  <c:v>46041.588447038797</c:v>
                </c:pt>
                <c:pt idx="4564">
                  <c:v>46080.938238047798</c:v>
                </c:pt>
                <c:pt idx="4565">
                  <c:v>46087.827451767902</c:v>
                </c:pt>
                <c:pt idx="4566">
                  <c:v>46091.465774595199</c:v>
                </c:pt>
                <c:pt idx="4567">
                  <c:v>46105.149288043802</c:v>
                </c:pt>
                <c:pt idx="4568">
                  <c:v>46105.659304781999</c:v>
                </c:pt>
                <c:pt idx="4569">
                  <c:v>46106.756929847201</c:v>
                </c:pt>
                <c:pt idx="4570">
                  <c:v>46112.009691789797</c:v>
                </c:pt>
                <c:pt idx="4571">
                  <c:v>46114.838657252199</c:v>
                </c:pt>
                <c:pt idx="4572">
                  <c:v>46117.7710612624</c:v>
                </c:pt>
                <c:pt idx="4573">
                  <c:v>46133.990826595698</c:v>
                </c:pt>
                <c:pt idx="4574">
                  <c:v>46145.616642061301</c:v>
                </c:pt>
                <c:pt idx="4575">
                  <c:v>46150.761095324699</c:v>
                </c:pt>
                <c:pt idx="4576">
                  <c:v>46157.036560812798</c:v>
                </c:pt>
                <c:pt idx="4577">
                  <c:v>46157.148161539502</c:v>
                </c:pt>
                <c:pt idx="4578">
                  <c:v>46159.327102865303</c:v>
                </c:pt>
                <c:pt idx="4579">
                  <c:v>46176.822167934501</c:v>
                </c:pt>
                <c:pt idx="4580">
                  <c:v>46185.9602834295</c:v>
                </c:pt>
                <c:pt idx="4581">
                  <c:v>46197.769236045002</c:v>
                </c:pt>
                <c:pt idx="4582">
                  <c:v>46198.894871889897</c:v>
                </c:pt>
                <c:pt idx="4583">
                  <c:v>46217.042180845398</c:v>
                </c:pt>
                <c:pt idx="4584">
                  <c:v>46224.136350534798</c:v>
                </c:pt>
                <c:pt idx="4585">
                  <c:v>46226.354109931402</c:v>
                </c:pt>
                <c:pt idx="4586">
                  <c:v>46239.753479845203</c:v>
                </c:pt>
                <c:pt idx="4587">
                  <c:v>46240.744108159997</c:v>
                </c:pt>
                <c:pt idx="4588">
                  <c:v>46243.115889340501</c:v>
                </c:pt>
                <c:pt idx="4589">
                  <c:v>46269.439421547002</c:v>
                </c:pt>
                <c:pt idx="4590">
                  <c:v>46283.044978267397</c:v>
                </c:pt>
                <c:pt idx="4591">
                  <c:v>46314.666345052297</c:v>
                </c:pt>
                <c:pt idx="4592">
                  <c:v>46319.744479696099</c:v>
                </c:pt>
                <c:pt idx="4593">
                  <c:v>46347.1629737318</c:v>
                </c:pt>
                <c:pt idx="4594">
                  <c:v>46351.773364585002</c:v>
                </c:pt>
                <c:pt idx="4595">
                  <c:v>46352.313438209902</c:v>
                </c:pt>
                <c:pt idx="4596">
                  <c:v>46386.447382930899</c:v>
                </c:pt>
                <c:pt idx="4597">
                  <c:v>46387.195975406103</c:v>
                </c:pt>
                <c:pt idx="4598">
                  <c:v>46390.050502498198</c:v>
                </c:pt>
                <c:pt idx="4599">
                  <c:v>46410.513136099697</c:v>
                </c:pt>
                <c:pt idx="4600">
                  <c:v>46414.703292585298</c:v>
                </c:pt>
                <c:pt idx="4601">
                  <c:v>46424.282368713401</c:v>
                </c:pt>
                <c:pt idx="4602">
                  <c:v>46425.2856492883</c:v>
                </c:pt>
                <c:pt idx="4603">
                  <c:v>46425.830754652001</c:v>
                </c:pt>
                <c:pt idx="4604">
                  <c:v>46435.848815197904</c:v>
                </c:pt>
                <c:pt idx="4605">
                  <c:v>46436.9487818544</c:v>
                </c:pt>
                <c:pt idx="4606">
                  <c:v>46457.720118863501</c:v>
                </c:pt>
                <c:pt idx="4607">
                  <c:v>46468.209752960698</c:v>
                </c:pt>
                <c:pt idx="4608">
                  <c:v>46473.683550354501</c:v>
                </c:pt>
                <c:pt idx="4609">
                  <c:v>46482.420934391899</c:v>
                </c:pt>
                <c:pt idx="4610">
                  <c:v>46492.500501812799</c:v>
                </c:pt>
                <c:pt idx="4611">
                  <c:v>46507.205956619102</c:v>
                </c:pt>
                <c:pt idx="4612">
                  <c:v>46514.197815703803</c:v>
                </c:pt>
                <c:pt idx="4613">
                  <c:v>46518.016302114003</c:v>
                </c:pt>
                <c:pt idx="4614">
                  <c:v>46536.6181262151</c:v>
                </c:pt>
                <c:pt idx="4615">
                  <c:v>46552.767834110498</c:v>
                </c:pt>
                <c:pt idx="4616">
                  <c:v>46566.8837376796</c:v>
                </c:pt>
                <c:pt idx="4617">
                  <c:v>46580.704983987402</c:v>
                </c:pt>
                <c:pt idx="4618">
                  <c:v>46583.069912354797</c:v>
                </c:pt>
                <c:pt idx="4619">
                  <c:v>46603.800655206796</c:v>
                </c:pt>
                <c:pt idx="4620">
                  <c:v>46607.096419394002</c:v>
                </c:pt>
                <c:pt idx="4621">
                  <c:v>46614.9445890891</c:v>
                </c:pt>
                <c:pt idx="4622">
                  <c:v>46620.828026465198</c:v>
                </c:pt>
                <c:pt idx="4623">
                  <c:v>46629.487960056598</c:v>
                </c:pt>
                <c:pt idx="4624">
                  <c:v>46650.056762700297</c:v>
                </c:pt>
                <c:pt idx="4625">
                  <c:v>46664.1125605985</c:v>
                </c:pt>
                <c:pt idx="4626">
                  <c:v>46682.963353798797</c:v>
                </c:pt>
                <c:pt idx="4627">
                  <c:v>46684.819387159499</c:v>
                </c:pt>
                <c:pt idx="4628">
                  <c:v>46703.4572680536</c:v>
                </c:pt>
                <c:pt idx="4629">
                  <c:v>46730.274073519497</c:v>
                </c:pt>
                <c:pt idx="4630">
                  <c:v>46730.758481475903</c:v>
                </c:pt>
                <c:pt idx="4631">
                  <c:v>46734.3643955476</c:v>
                </c:pt>
                <c:pt idx="4632">
                  <c:v>46736.886295696502</c:v>
                </c:pt>
                <c:pt idx="4633">
                  <c:v>46742.157847207498</c:v>
                </c:pt>
                <c:pt idx="4634">
                  <c:v>46755.814902079997</c:v>
                </c:pt>
                <c:pt idx="4635">
                  <c:v>46762.340276821</c:v>
                </c:pt>
                <c:pt idx="4636">
                  <c:v>46769.780436861198</c:v>
                </c:pt>
                <c:pt idx="4637">
                  <c:v>46771.4912991167</c:v>
                </c:pt>
                <c:pt idx="4638">
                  <c:v>46787.508267564001</c:v>
                </c:pt>
                <c:pt idx="4639">
                  <c:v>46805.620101991801</c:v>
                </c:pt>
                <c:pt idx="4640">
                  <c:v>46807.785178595397</c:v>
                </c:pt>
                <c:pt idx="4641">
                  <c:v>46820.2647542579</c:v>
                </c:pt>
                <c:pt idx="4642">
                  <c:v>46836.443838215397</c:v>
                </c:pt>
                <c:pt idx="4643">
                  <c:v>46871.279808278297</c:v>
                </c:pt>
                <c:pt idx="4644">
                  <c:v>46872.306942884403</c:v>
                </c:pt>
                <c:pt idx="4645">
                  <c:v>46910.235661174404</c:v>
                </c:pt>
                <c:pt idx="4646">
                  <c:v>46921.347998278601</c:v>
                </c:pt>
                <c:pt idx="4647">
                  <c:v>46928.2626442728</c:v>
                </c:pt>
                <c:pt idx="4648">
                  <c:v>46935.7878980881</c:v>
                </c:pt>
                <c:pt idx="4649">
                  <c:v>46951.198348981598</c:v>
                </c:pt>
                <c:pt idx="4650">
                  <c:v>46967.819999063802</c:v>
                </c:pt>
                <c:pt idx="4651">
                  <c:v>46974.412756618498</c:v>
                </c:pt>
                <c:pt idx="4652">
                  <c:v>46977.302951965699</c:v>
                </c:pt>
                <c:pt idx="4653">
                  <c:v>46979.341267435302</c:v>
                </c:pt>
                <c:pt idx="4654">
                  <c:v>46984.4331122613</c:v>
                </c:pt>
                <c:pt idx="4655">
                  <c:v>46989.978128534902</c:v>
                </c:pt>
                <c:pt idx="4656">
                  <c:v>47002.144769736398</c:v>
                </c:pt>
                <c:pt idx="4657">
                  <c:v>47007.588992555502</c:v>
                </c:pt>
                <c:pt idx="4658">
                  <c:v>47009.177695498998</c:v>
                </c:pt>
                <c:pt idx="4659">
                  <c:v>47017.859783269603</c:v>
                </c:pt>
                <c:pt idx="4660">
                  <c:v>47023.187442263203</c:v>
                </c:pt>
                <c:pt idx="4661">
                  <c:v>47025.698903723001</c:v>
                </c:pt>
                <c:pt idx="4662">
                  <c:v>47031.717204109598</c:v>
                </c:pt>
                <c:pt idx="4663">
                  <c:v>47051.270583952901</c:v>
                </c:pt>
                <c:pt idx="4664">
                  <c:v>47062.2485101356</c:v>
                </c:pt>
                <c:pt idx="4665">
                  <c:v>47076.546770569003</c:v>
                </c:pt>
                <c:pt idx="4666">
                  <c:v>47085.145870869303</c:v>
                </c:pt>
                <c:pt idx="4667">
                  <c:v>47102.811727537897</c:v>
                </c:pt>
                <c:pt idx="4668">
                  <c:v>47128.392406067098</c:v>
                </c:pt>
                <c:pt idx="4669">
                  <c:v>47139.376668903897</c:v>
                </c:pt>
                <c:pt idx="4670">
                  <c:v>47161.702916160597</c:v>
                </c:pt>
                <c:pt idx="4671">
                  <c:v>47164.130427707103</c:v>
                </c:pt>
                <c:pt idx="4672">
                  <c:v>47164.5964156181</c:v>
                </c:pt>
                <c:pt idx="4673">
                  <c:v>47165.2623091286</c:v>
                </c:pt>
                <c:pt idx="4674">
                  <c:v>47178.193991138804</c:v>
                </c:pt>
                <c:pt idx="4675">
                  <c:v>47184.646549406403</c:v>
                </c:pt>
                <c:pt idx="4676">
                  <c:v>47186.406894928798</c:v>
                </c:pt>
                <c:pt idx="4677">
                  <c:v>47190.366687463102</c:v>
                </c:pt>
                <c:pt idx="4678">
                  <c:v>47196.4214621028</c:v>
                </c:pt>
                <c:pt idx="4679">
                  <c:v>47200.801675365503</c:v>
                </c:pt>
                <c:pt idx="4680">
                  <c:v>47224.759072709203</c:v>
                </c:pt>
                <c:pt idx="4681">
                  <c:v>47226.312360557502</c:v>
                </c:pt>
                <c:pt idx="4682">
                  <c:v>47243.305565709903</c:v>
                </c:pt>
                <c:pt idx="4683">
                  <c:v>47244.995957282597</c:v>
                </c:pt>
                <c:pt idx="4684">
                  <c:v>47245.497223535</c:v>
                </c:pt>
                <c:pt idx="4685">
                  <c:v>47245.852242546003</c:v>
                </c:pt>
                <c:pt idx="4686">
                  <c:v>47264.588390115299</c:v>
                </c:pt>
                <c:pt idx="4687">
                  <c:v>47277.607556515701</c:v>
                </c:pt>
                <c:pt idx="4688">
                  <c:v>47287.9776440567</c:v>
                </c:pt>
                <c:pt idx="4689">
                  <c:v>47303.5557224644</c:v>
                </c:pt>
                <c:pt idx="4690">
                  <c:v>47306.223300526101</c:v>
                </c:pt>
                <c:pt idx="4691">
                  <c:v>47313.389133563804</c:v>
                </c:pt>
                <c:pt idx="4692">
                  <c:v>47313.726486911597</c:v>
                </c:pt>
                <c:pt idx="4693">
                  <c:v>47313.839534097999</c:v>
                </c:pt>
                <c:pt idx="4694">
                  <c:v>47320.111466387702</c:v>
                </c:pt>
                <c:pt idx="4695">
                  <c:v>47321.143904686098</c:v>
                </c:pt>
                <c:pt idx="4696">
                  <c:v>47331.310397520501</c:v>
                </c:pt>
                <c:pt idx="4697">
                  <c:v>47332.041139918598</c:v>
                </c:pt>
                <c:pt idx="4698">
                  <c:v>47343.223680969597</c:v>
                </c:pt>
                <c:pt idx="4699">
                  <c:v>47343.322027497103</c:v>
                </c:pt>
                <c:pt idx="4700">
                  <c:v>47348.589628364301</c:v>
                </c:pt>
                <c:pt idx="4701">
                  <c:v>47351.351730492002</c:v>
                </c:pt>
                <c:pt idx="4702">
                  <c:v>47356.546236966104</c:v>
                </c:pt>
                <c:pt idx="4703">
                  <c:v>47363.1149638352</c:v>
                </c:pt>
                <c:pt idx="4704">
                  <c:v>47370.763332383598</c:v>
                </c:pt>
                <c:pt idx="4705">
                  <c:v>47376.974869915401</c:v>
                </c:pt>
                <c:pt idx="4706">
                  <c:v>47378.611212158801</c:v>
                </c:pt>
                <c:pt idx="4707">
                  <c:v>47380.253302723402</c:v>
                </c:pt>
                <c:pt idx="4708">
                  <c:v>47389.460193848397</c:v>
                </c:pt>
                <c:pt idx="4709">
                  <c:v>47392.036741108401</c:v>
                </c:pt>
                <c:pt idx="4710">
                  <c:v>47393.223323766397</c:v>
                </c:pt>
                <c:pt idx="4711">
                  <c:v>47395.255482841603</c:v>
                </c:pt>
                <c:pt idx="4712">
                  <c:v>47395.450925946003</c:v>
                </c:pt>
                <c:pt idx="4713">
                  <c:v>47402.028976833397</c:v>
                </c:pt>
                <c:pt idx="4714">
                  <c:v>47414.770084966403</c:v>
                </c:pt>
                <c:pt idx="4715">
                  <c:v>47426.642676186901</c:v>
                </c:pt>
                <c:pt idx="4716">
                  <c:v>47434.6132812387</c:v>
                </c:pt>
                <c:pt idx="4717">
                  <c:v>47439.454473834798</c:v>
                </c:pt>
                <c:pt idx="4718">
                  <c:v>47443.402705022301</c:v>
                </c:pt>
                <c:pt idx="4719">
                  <c:v>47444.9718178279</c:v>
                </c:pt>
                <c:pt idx="4720">
                  <c:v>47469.280831378099</c:v>
                </c:pt>
                <c:pt idx="4721">
                  <c:v>47469.358673571202</c:v>
                </c:pt>
                <c:pt idx="4722">
                  <c:v>47470.105532585803</c:v>
                </c:pt>
                <c:pt idx="4723">
                  <c:v>47471.058920279502</c:v>
                </c:pt>
                <c:pt idx="4724">
                  <c:v>47476.690739805803</c:v>
                </c:pt>
                <c:pt idx="4725">
                  <c:v>47492.345267405901</c:v>
                </c:pt>
                <c:pt idx="4726">
                  <c:v>47498.946928605001</c:v>
                </c:pt>
                <c:pt idx="4727">
                  <c:v>47512.2644280643</c:v>
                </c:pt>
                <c:pt idx="4728">
                  <c:v>47513.466446327402</c:v>
                </c:pt>
                <c:pt idx="4729">
                  <c:v>47527.364522881202</c:v>
                </c:pt>
                <c:pt idx="4730">
                  <c:v>47548.429446871698</c:v>
                </c:pt>
                <c:pt idx="4731">
                  <c:v>47572.920368531602</c:v>
                </c:pt>
                <c:pt idx="4732">
                  <c:v>47593.015931408001</c:v>
                </c:pt>
                <c:pt idx="4733">
                  <c:v>47594.054401466798</c:v>
                </c:pt>
                <c:pt idx="4734">
                  <c:v>47602.5829540958</c:v>
                </c:pt>
                <c:pt idx="4735">
                  <c:v>47614.109255965697</c:v>
                </c:pt>
                <c:pt idx="4736">
                  <c:v>47620.379295834398</c:v>
                </c:pt>
                <c:pt idx="4737">
                  <c:v>47638.003290984598</c:v>
                </c:pt>
                <c:pt idx="4738">
                  <c:v>47652.410519109602</c:v>
                </c:pt>
                <c:pt idx="4739">
                  <c:v>47653.115448519602</c:v>
                </c:pt>
                <c:pt idx="4740">
                  <c:v>47664.985763335499</c:v>
                </c:pt>
                <c:pt idx="4741">
                  <c:v>47665.049171305298</c:v>
                </c:pt>
                <c:pt idx="4742">
                  <c:v>47674.878728800701</c:v>
                </c:pt>
                <c:pt idx="4743">
                  <c:v>47677.523964487598</c:v>
                </c:pt>
                <c:pt idx="4744">
                  <c:v>47687.608051543997</c:v>
                </c:pt>
                <c:pt idx="4745">
                  <c:v>47700.6684381163</c:v>
                </c:pt>
                <c:pt idx="4746">
                  <c:v>47715.707789998101</c:v>
                </c:pt>
                <c:pt idx="4747">
                  <c:v>47719.555192280197</c:v>
                </c:pt>
                <c:pt idx="4748">
                  <c:v>47720.915832917301</c:v>
                </c:pt>
                <c:pt idx="4749">
                  <c:v>47723.920742780101</c:v>
                </c:pt>
                <c:pt idx="4750">
                  <c:v>47738.582311349797</c:v>
                </c:pt>
                <c:pt idx="4751">
                  <c:v>47743.771106242602</c:v>
                </c:pt>
                <c:pt idx="4752">
                  <c:v>47747.178019601197</c:v>
                </c:pt>
                <c:pt idx="4753">
                  <c:v>47751.000516396998</c:v>
                </c:pt>
                <c:pt idx="4754">
                  <c:v>47754.275251811603</c:v>
                </c:pt>
                <c:pt idx="4755">
                  <c:v>47759.182146289699</c:v>
                </c:pt>
                <c:pt idx="4756">
                  <c:v>47764.1104365094</c:v>
                </c:pt>
                <c:pt idx="4757">
                  <c:v>47768.4261904413</c:v>
                </c:pt>
                <c:pt idx="4758">
                  <c:v>47770.997016387599</c:v>
                </c:pt>
                <c:pt idx="4759">
                  <c:v>47811.959219512799</c:v>
                </c:pt>
                <c:pt idx="4760">
                  <c:v>47821.8361396049</c:v>
                </c:pt>
                <c:pt idx="4761">
                  <c:v>47826.271915161</c:v>
                </c:pt>
                <c:pt idx="4762">
                  <c:v>47829.770175218902</c:v>
                </c:pt>
                <c:pt idx="4763">
                  <c:v>47840.482623613701</c:v>
                </c:pt>
                <c:pt idx="4764">
                  <c:v>47847.4447589763</c:v>
                </c:pt>
                <c:pt idx="4765">
                  <c:v>47850.161283136396</c:v>
                </c:pt>
                <c:pt idx="4766">
                  <c:v>47861.999050525803</c:v>
                </c:pt>
                <c:pt idx="4767">
                  <c:v>47864.162550143003</c:v>
                </c:pt>
                <c:pt idx="4768">
                  <c:v>47893.478519611497</c:v>
                </c:pt>
                <c:pt idx="4769">
                  <c:v>47899.167236016001</c:v>
                </c:pt>
                <c:pt idx="4770">
                  <c:v>47900.885031216298</c:v>
                </c:pt>
                <c:pt idx="4771">
                  <c:v>47917.279073452701</c:v>
                </c:pt>
                <c:pt idx="4772">
                  <c:v>47940.027514585701</c:v>
                </c:pt>
                <c:pt idx="4773">
                  <c:v>47940.276810733398</c:v>
                </c:pt>
                <c:pt idx="4774">
                  <c:v>47945.060918025898</c:v>
                </c:pt>
                <c:pt idx="4775">
                  <c:v>47947.023806402402</c:v>
                </c:pt>
                <c:pt idx="4776">
                  <c:v>47955.250912018098</c:v>
                </c:pt>
                <c:pt idx="4777">
                  <c:v>47973.513230325698</c:v>
                </c:pt>
                <c:pt idx="4778">
                  <c:v>48000.830584621799</c:v>
                </c:pt>
                <c:pt idx="4779">
                  <c:v>48004.667315261198</c:v>
                </c:pt>
                <c:pt idx="4780">
                  <c:v>48042.818402668898</c:v>
                </c:pt>
                <c:pt idx="4781">
                  <c:v>48042.827638027797</c:v>
                </c:pt>
                <c:pt idx="4782">
                  <c:v>48043.660457686201</c:v>
                </c:pt>
                <c:pt idx="4783">
                  <c:v>48052.161718628697</c:v>
                </c:pt>
                <c:pt idx="4784">
                  <c:v>48056.476673457197</c:v>
                </c:pt>
                <c:pt idx="4785">
                  <c:v>48060.846175640603</c:v>
                </c:pt>
                <c:pt idx="4786">
                  <c:v>48064.7280772636</c:v>
                </c:pt>
                <c:pt idx="4787">
                  <c:v>48067.569956645697</c:v>
                </c:pt>
                <c:pt idx="4788">
                  <c:v>48073.204945697398</c:v>
                </c:pt>
                <c:pt idx="4789">
                  <c:v>48076.930523868999</c:v>
                </c:pt>
                <c:pt idx="4790">
                  <c:v>48087.104752169696</c:v>
                </c:pt>
                <c:pt idx="4791">
                  <c:v>48099.7365418423</c:v>
                </c:pt>
                <c:pt idx="4792">
                  <c:v>48103.323186216498</c:v>
                </c:pt>
                <c:pt idx="4793">
                  <c:v>48115.887849136998</c:v>
                </c:pt>
                <c:pt idx="4794">
                  <c:v>48129.802883240001</c:v>
                </c:pt>
                <c:pt idx="4795">
                  <c:v>48132.938435974997</c:v>
                </c:pt>
                <c:pt idx="4796">
                  <c:v>48141.523837581102</c:v>
                </c:pt>
                <c:pt idx="4797">
                  <c:v>48149.440288456601</c:v>
                </c:pt>
                <c:pt idx="4798">
                  <c:v>48150.436578210902</c:v>
                </c:pt>
                <c:pt idx="4799">
                  <c:v>48167.6273629645</c:v>
                </c:pt>
                <c:pt idx="4800">
                  <c:v>48169.200419916102</c:v>
                </c:pt>
                <c:pt idx="4801">
                  <c:v>48177.6545108957</c:v>
                </c:pt>
                <c:pt idx="4802">
                  <c:v>48181.5730388144</c:v>
                </c:pt>
                <c:pt idx="4803">
                  <c:v>48192.249983662303</c:v>
                </c:pt>
                <c:pt idx="4804">
                  <c:v>48208.202645124802</c:v>
                </c:pt>
                <c:pt idx="4805">
                  <c:v>48211.022034730297</c:v>
                </c:pt>
                <c:pt idx="4806">
                  <c:v>48211.142852607103</c:v>
                </c:pt>
                <c:pt idx="4807">
                  <c:v>48229.4266482233</c:v>
                </c:pt>
                <c:pt idx="4808">
                  <c:v>48231.1944833983</c:v>
                </c:pt>
                <c:pt idx="4809">
                  <c:v>48233.833297137899</c:v>
                </c:pt>
                <c:pt idx="4810">
                  <c:v>48234.031784033097</c:v>
                </c:pt>
                <c:pt idx="4811">
                  <c:v>48247.664121244299</c:v>
                </c:pt>
                <c:pt idx="4812">
                  <c:v>48265.627414745199</c:v>
                </c:pt>
                <c:pt idx="4813">
                  <c:v>48271.189483659997</c:v>
                </c:pt>
                <c:pt idx="4814">
                  <c:v>48272.274208670002</c:v>
                </c:pt>
                <c:pt idx="4815">
                  <c:v>48277.962049219699</c:v>
                </c:pt>
                <c:pt idx="4816">
                  <c:v>48283.971965416298</c:v>
                </c:pt>
                <c:pt idx="4817">
                  <c:v>48290.333054124603</c:v>
                </c:pt>
                <c:pt idx="4818">
                  <c:v>48330.5465198081</c:v>
                </c:pt>
                <c:pt idx="4819">
                  <c:v>48349.087357388104</c:v>
                </c:pt>
                <c:pt idx="4820">
                  <c:v>48350.416165485003</c:v>
                </c:pt>
                <c:pt idx="4821">
                  <c:v>48376.851778199001</c:v>
                </c:pt>
                <c:pt idx="4822">
                  <c:v>48389.1355476401</c:v>
                </c:pt>
                <c:pt idx="4823">
                  <c:v>48391.077365269797</c:v>
                </c:pt>
                <c:pt idx="4824">
                  <c:v>48397.634192363301</c:v>
                </c:pt>
                <c:pt idx="4825">
                  <c:v>48398.079551591101</c:v>
                </c:pt>
                <c:pt idx="4826">
                  <c:v>48403.450282322003</c:v>
                </c:pt>
                <c:pt idx="4827">
                  <c:v>48403.770068445599</c:v>
                </c:pt>
                <c:pt idx="4828">
                  <c:v>48409.738328139298</c:v>
                </c:pt>
                <c:pt idx="4829">
                  <c:v>48426.631224663601</c:v>
                </c:pt>
                <c:pt idx="4830">
                  <c:v>48447.3139749611</c:v>
                </c:pt>
                <c:pt idx="4831">
                  <c:v>48452.652230117499</c:v>
                </c:pt>
                <c:pt idx="4832">
                  <c:v>48491.852694172703</c:v>
                </c:pt>
                <c:pt idx="4833">
                  <c:v>48491.908503017199</c:v>
                </c:pt>
                <c:pt idx="4834">
                  <c:v>48496.707936895102</c:v>
                </c:pt>
                <c:pt idx="4835">
                  <c:v>48505.515073317001</c:v>
                </c:pt>
                <c:pt idx="4836">
                  <c:v>48534.302273957997</c:v>
                </c:pt>
                <c:pt idx="4837">
                  <c:v>48560.168878255201</c:v>
                </c:pt>
                <c:pt idx="4838">
                  <c:v>48565.698551329602</c:v>
                </c:pt>
                <c:pt idx="4839">
                  <c:v>48583.600123663899</c:v>
                </c:pt>
                <c:pt idx="4840">
                  <c:v>48587.465821525897</c:v>
                </c:pt>
                <c:pt idx="4841">
                  <c:v>48596.313255531102</c:v>
                </c:pt>
                <c:pt idx="4842">
                  <c:v>48613.532502645998</c:v>
                </c:pt>
                <c:pt idx="4843">
                  <c:v>48613.586309197803</c:v>
                </c:pt>
                <c:pt idx="4844">
                  <c:v>48618.936038732303</c:v>
                </c:pt>
                <c:pt idx="4845">
                  <c:v>48622.699703618899</c:v>
                </c:pt>
                <c:pt idx="4846">
                  <c:v>48628.173747261499</c:v>
                </c:pt>
                <c:pt idx="4847">
                  <c:v>48633.945138364303</c:v>
                </c:pt>
                <c:pt idx="4848">
                  <c:v>48640.096657502603</c:v>
                </c:pt>
                <c:pt idx="4849">
                  <c:v>48642.522191292199</c:v>
                </c:pt>
                <c:pt idx="4850">
                  <c:v>48648.085858156701</c:v>
                </c:pt>
                <c:pt idx="4851">
                  <c:v>48653.8924710344</c:v>
                </c:pt>
                <c:pt idx="4852">
                  <c:v>48656.226669241798</c:v>
                </c:pt>
                <c:pt idx="4853">
                  <c:v>48659.795011779999</c:v>
                </c:pt>
                <c:pt idx="4854">
                  <c:v>48665.043400414397</c:v>
                </c:pt>
                <c:pt idx="4855">
                  <c:v>48670.144818790897</c:v>
                </c:pt>
                <c:pt idx="4856">
                  <c:v>48673.452942881799</c:v>
                </c:pt>
                <c:pt idx="4857">
                  <c:v>48682.749964622599</c:v>
                </c:pt>
                <c:pt idx="4858">
                  <c:v>48685.512089638898</c:v>
                </c:pt>
                <c:pt idx="4859">
                  <c:v>48692.426984753904</c:v>
                </c:pt>
                <c:pt idx="4860">
                  <c:v>48702.4639287678</c:v>
                </c:pt>
                <c:pt idx="4861">
                  <c:v>48704.032465600103</c:v>
                </c:pt>
                <c:pt idx="4862">
                  <c:v>48709.647425397197</c:v>
                </c:pt>
                <c:pt idx="4863">
                  <c:v>48711.999600729599</c:v>
                </c:pt>
                <c:pt idx="4864">
                  <c:v>48716.946799841702</c:v>
                </c:pt>
                <c:pt idx="4865">
                  <c:v>48719.0287163045</c:v>
                </c:pt>
                <c:pt idx="4866">
                  <c:v>48721.088698662497</c:v>
                </c:pt>
                <c:pt idx="4867">
                  <c:v>48721.4644686393</c:v>
                </c:pt>
                <c:pt idx="4868">
                  <c:v>48728.251852552603</c:v>
                </c:pt>
                <c:pt idx="4869">
                  <c:v>48728.3263444158</c:v>
                </c:pt>
                <c:pt idx="4870">
                  <c:v>48730.521168510502</c:v>
                </c:pt>
                <c:pt idx="4871">
                  <c:v>48739.391032164902</c:v>
                </c:pt>
                <c:pt idx="4872">
                  <c:v>48746.007675893001</c:v>
                </c:pt>
                <c:pt idx="4873">
                  <c:v>48755.374110230601</c:v>
                </c:pt>
                <c:pt idx="4874">
                  <c:v>48756.984819921498</c:v>
                </c:pt>
                <c:pt idx="4875">
                  <c:v>48782.074986657499</c:v>
                </c:pt>
                <c:pt idx="4876">
                  <c:v>48785.525510400003</c:v>
                </c:pt>
                <c:pt idx="4877">
                  <c:v>48788.091544978197</c:v>
                </c:pt>
                <c:pt idx="4878">
                  <c:v>48800.779067070704</c:v>
                </c:pt>
                <c:pt idx="4879">
                  <c:v>48809.561992872303</c:v>
                </c:pt>
                <c:pt idx="4880">
                  <c:v>48810.292118065001</c:v>
                </c:pt>
                <c:pt idx="4881">
                  <c:v>48810.4862476997</c:v>
                </c:pt>
                <c:pt idx="4882">
                  <c:v>48812.466307931398</c:v>
                </c:pt>
                <c:pt idx="4883">
                  <c:v>48815.099638156898</c:v>
                </c:pt>
                <c:pt idx="4884">
                  <c:v>48819.606304401801</c:v>
                </c:pt>
                <c:pt idx="4885">
                  <c:v>48836.158519614699</c:v>
                </c:pt>
                <c:pt idx="4886">
                  <c:v>48839.95845826</c:v>
                </c:pt>
                <c:pt idx="4887">
                  <c:v>48846.886905269603</c:v>
                </c:pt>
                <c:pt idx="4888">
                  <c:v>48850.694044938296</c:v>
                </c:pt>
                <c:pt idx="4889">
                  <c:v>48850.796985897097</c:v>
                </c:pt>
                <c:pt idx="4890">
                  <c:v>48860.073487460097</c:v>
                </c:pt>
                <c:pt idx="4891">
                  <c:v>48863.799198716697</c:v>
                </c:pt>
                <c:pt idx="4892">
                  <c:v>48871.940295394699</c:v>
                </c:pt>
                <c:pt idx="4893">
                  <c:v>48873.8932021777</c:v>
                </c:pt>
                <c:pt idx="4894">
                  <c:v>48881.595861935799</c:v>
                </c:pt>
                <c:pt idx="4895">
                  <c:v>48891.840930037899</c:v>
                </c:pt>
                <c:pt idx="4896">
                  <c:v>48892.386509839802</c:v>
                </c:pt>
                <c:pt idx="4897">
                  <c:v>48905.206985888603</c:v>
                </c:pt>
                <c:pt idx="4898">
                  <c:v>48906.148885376198</c:v>
                </c:pt>
                <c:pt idx="4899">
                  <c:v>48910.480505894397</c:v>
                </c:pt>
                <c:pt idx="4900">
                  <c:v>48919.230396474399</c:v>
                </c:pt>
                <c:pt idx="4901">
                  <c:v>48928.567897419998</c:v>
                </c:pt>
                <c:pt idx="4902">
                  <c:v>48942.957375885402</c:v>
                </c:pt>
                <c:pt idx="4903">
                  <c:v>48944.695791350001</c:v>
                </c:pt>
                <c:pt idx="4904">
                  <c:v>48959.927186618501</c:v>
                </c:pt>
                <c:pt idx="4905">
                  <c:v>48970.205107593203</c:v>
                </c:pt>
                <c:pt idx="4906">
                  <c:v>48976.729493027102</c:v>
                </c:pt>
                <c:pt idx="4907">
                  <c:v>48977.239373337703</c:v>
                </c:pt>
                <c:pt idx="4908">
                  <c:v>48977.959151909199</c:v>
                </c:pt>
                <c:pt idx="4909">
                  <c:v>48984.301245570503</c:v>
                </c:pt>
                <c:pt idx="4910">
                  <c:v>49006.366128119102</c:v>
                </c:pt>
                <c:pt idx="4911">
                  <c:v>49024.957242096403</c:v>
                </c:pt>
                <c:pt idx="4912">
                  <c:v>49028.446152918499</c:v>
                </c:pt>
                <c:pt idx="4913">
                  <c:v>49057.407806995099</c:v>
                </c:pt>
                <c:pt idx="4914">
                  <c:v>49058.879155091301</c:v>
                </c:pt>
                <c:pt idx="4915">
                  <c:v>49077.232273734102</c:v>
                </c:pt>
                <c:pt idx="4916">
                  <c:v>49083.060798248698</c:v>
                </c:pt>
                <c:pt idx="4917">
                  <c:v>49092.911457716298</c:v>
                </c:pt>
                <c:pt idx="4918">
                  <c:v>49109.716450277701</c:v>
                </c:pt>
                <c:pt idx="4919">
                  <c:v>49109.7592522052</c:v>
                </c:pt>
                <c:pt idx="4920">
                  <c:v>49131.445662448903</c:v>
                </c:pt>
                <c:pt idx="4921">
                  <c:v>49144.2221405534</c:v>
                </c:pt>
                <c:pt idx="4922">
                  <c:v>49148.206517553197</c:v>
                </c:pt>
                <c:pt idx="4923">
                  <c:v>49164.525397982397</c:v>
                </c:pt>
                <c:pt idx="4924">
                  <c:v>49182.327128007601</c:v>
                </c:pt>
                <c:pt idx="4925">
                  <c:v>49187.757358860101</c:v>
                </c:pt>
                <c:pt idx="4926">
                  <c:v>49195.58838216</c:v>
                </c:pt>
                <c:pt idx="4927">
                  <c:v>49201.678334005199</c:v>
                </c:pt>
                <c:pt idx="4928">
                  <c:v>49216.390714380403</c:v>
                </c:pt>
                <c:pt idx="4929">
                  <c:v>49222.557274929597</c:v>
                </c:pt>
                <c:pt idx="4930">
                  <c:v>49238.5005712524</c:v>
                </c:pt>
                <c:pt idx="4931">
                  <c:v>49250.216525473101</c:v>
                </c:pt>
                <c:pt idx="4932">
                  <c:v>49282.464539516099</c:v>
                </c:pt>
                <c:pt idx="4933">
                  <c:v>49285.651763408299</c:v>
                </c:pt>
                <c:pt idx="4934">
                  <c:v>49311.698548541703</c:v>
                </c:pt>
                <c:pt idx="4935">
                  <c:v>49313.3096069413</c:v>
                </c:pt>
                <c:pt idx="4936">
                  <c:v>49314.506917049301</c:v>
                </c:pt>
                <c:pt idx="4937">
                  <c:v>49320.835061274804</c:v>
                </c:pt>
                <c:pt idx="4938">
                  <c:v>49321.4438323828</c:v>
                </c:pt>
                <c:pt idx="4939">
                  <c:v>49323.009521341402</c:v>
                </c:pt>
                <c:pt idx="4940">
                  <c:v>49337.580463047998</c:v>
                </c:pt>
                <c:pt idx="4941">
                  <c:v>49341.054905263198</c:v>
                </c:pt>
                <c:pt idx="4942">
                  <c:v>49342.401344668797</c:v>
                </c:pt>
                <c:pt idx="4943">
                  <c:v>49370.354185074997</c:v>
                </c:pt>
                <c:pt idx="4944">
                  <c:v>49379.854830149503</c:v>
                </c:pt>
                <c:pt idx="4945">
                  <c:v>49400.679621351097</c:v>
                </c:pt>
                <c:pt idx="4946">
                  <c:v>49404.040568929799</c:v>
                </c:pt>
                <c:pt idx="4947">
                  <c:v>49405.320956049101</c:v>
                </c:pt>
                <c:pt idx="4948">
                  <c:v>49428.906898357003</c:v>
                </c:pt>
                <c:pt idx="4949">
                  <c:v>49450.239445487401</c:v>
                </c:pt>
                <c:pt idx="4950">
                  <c:v>49467.428219841197</c:v>
                </c:pt>
                <c:pt idx="4951">
                  <c:v>49489.4600228985</c:v>
                </c:pt>
                <c:pt idx="4952">
                  <c:v>49499.722400028899</c:v>
                </c:pt>
                <c:pt idx="4953">
                  <c:v>49500.195708863503</c:v>
                </c:pt>
                <c:pt idx="4954">
                  <c:v>49505.345937595397</c:v>
                </c:pt>
                <c:pt idx="4955">
                  <c:v>49518.184779083502</c:v>
                </c:pt>
                <c:pt idx="4956">
                  <c:v>49524.709499876502</c:v>
                </c:pt>
                <c:pt idx="4957">
                  <c:v>49542.658284575598</c:v>
                </c:pt>
                <c:pt idx="4958">
                  <c:v>49544.690707800102</c:v>
                </c:pt>
                <c:pt idx="4959">
                  <c:v>49550.880998228698</c:v>
                </c:pt>
                <c:pt idx="4960">
                  <c:v>49563.416892772097</c:v>
                </c:pt>
                <c:pt idx="4961">
                  <c:v>49579.0066096644</c:v>
                </c:pt>
                <c:pt idx="4962">
                  <c:v>49588.498769841099</c:v>
                </c:pt>
                <c:pt idx="4963">
                  <c:v>49591.8372767705</c:v>
                </c:pt>
                <c:pt idx="4964">
                  <c:v>49599.622660617701</c:v>
                </c:pt>
                <c:pt idx="4965">
                  <c:v>49646.6385686371</c:v>
                </c:pt>
                <c:pt idx="4966">
                  <c:v>49652.9336464644</c:v>
                </c:pt>
                <c:pt idx="4967">
                  <c:v>49655.1043663448</c:v>
                </c:pt>
                <c:pt idx="4968">
                  <c:v>49660.638424511497</c:v>
                </c:pt>
                <c:pt idx="4969">
                  <c:v>49670.495248515603</c:v>
                </c:pt>
                <c:pt idx="4970">
                  <c:v>49692.876700088302</c:v>
                </c:pt>
                <c:pt idx="4971">
                  <c:v>49697.173362401401</c:v>
                </c:pt>
                <c:pt idx="4972">
                  <c:v>49715.788679368299</c:v>
                </c:pt>
                <c:pt idx="4973">
                  <c:v>49742.666139162298</c:v>
                </c:pt>
                <c:pt idx="4974">
                  <c:v>49753.687295958</c:v>
                </c:pt>
                <c:pt idx="4975">
                  <c:v>49757.467409044599</c:v>
                </c:pt>
                <c:pt idx="4976">
                  <c:v>49785.059364089997</c:v>
                </c:pt>
                <c:pt idx="4977">
                  <c:v>49810.185401859897</c:v>
                </c:pt>
                <c:pt idx="4978">
                  <c:v>49826.608796888097</c:v>
                </c:pt>
                <c:pt idx="4979">
                  <c:v>49832.0749426771</c:v>
                </c:pt>
                <c:pt idx="4980">
                  <c:v>49838.0272662633</c:v>
                </c:pt>
                <c:pt idx="4981">
                  <c:v>49861.673925538897</c:v>
                </c:pt>
                <c:pt idx="4982">
                  <c:v>49864.920299151403</c:v>
                </c:pt>
                <c:pt idx="4983">
                  <c:v>49875.789446569303</c:v>
                </c:pt>
                <c:pt idx="4984">
                  <c:v>49884.262371495497</c:v>
                </c:pt>
                <c:pt idx="4985">
                  <c:v>49884.357895855399</c:v>
                </c:pt>
                <c:pt idx="4986">
                  <c:v>49893.815186286702</c:v>
                </c:pt>
                <c:pt idx="4987">
                  <c:v>49896.641444238303</c:v>
                </c:pt>
                <c:pt idx="4988">
                  <c:v>49915.787315170201</c:v>
                </c:pt>
                <c:pt idx="4989">
                  <c:v>49917.286985651699</c:v>
                </c:pt>
                <c:pt idx="4990">
                  <c:v>49943.567874492801</c:v>
                </c:pt>
                <c:pt idx="4991">
                  <c:v>49945.379192685599</c:v>
                </c:pt>
                <c:pt idx="4992">
                  <c:v>49947.886592996998</c:v>
                </c:pt>
                <c:pt idx="4993">
                  <c:v>49950.663303064903</c:v>
                </c:pt>
                <c:pt idx="4994">
                  <c:v>49960.1136593275</c:v>
                </c:pt>
                <c:pt idx="4995">
                  <c:v>49964.056816308097</c:v>
                </c:pt>
                <c:pt idx="4996">
                  <c:v>49968.894380813297</c:v>
                </c:pt>
                <c:pt idx="4997">
                  <c:v>49972.134036806499</c:v>
                </c:pt>
                <c:pt idx="4998">
                  <c:v>49980.593221691102</c:v>
                </c:pt>
                <c:pt idx="4999">
                  <c:v>49995.637728826601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B-4CCD-ADF7-B57F986C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19056"/>
        <c:axId val="941510416"/>
      </c:scatterChart>
      <c:valAx>
        <c:axId val="94151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510416"/>
        <c:crosses val="autoZero"/>
        <c:crossBetween val="midCat"/>
      </c:valAx>
      <c:valAx>
        <c:axId val="94151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loan_amount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5190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57150</xdr:rowOff>
    </xdr:from>
    <xdr:to>
      <xdr:col>15</xdr:col>
      <xdr:colOff>476250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AC750-B9AB-7F6D-E303-480466AA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4</xdr:row>
      <xdr:rowOff>19050</xdr:rowOff>
    </xdr:from>
    <xdr:to>
      <xdr:col>15</xdr:col>
      <xdr:colOff>419100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0F12E-CCFF-FF5A-4FDD-309F2E39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26</xdr:row>
      <xdr:rowOff>114300</xdr:rowOff>
    </xdr:from>
    <xdr:to>
      <xdr:col>15</xdr:col>
      <xdr:colOff>495300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C79A8-0FC7-B480-4892-AD1C4664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N PAUL" refreshedDate="45912.02182465278" createdVersion="8" refreshedVersion="8" minRefreshableVersion="3" recordCount="5001" xr:uid="{651B617D-9356-476A-B414-AE28DDE69513}">
  <cacheSource type="worksheet">
    <worksheetSource ref="Q1:Q1048576" sheet="credit_risk"/>
  </cacheSource>
  <cacheFields count="1">
    <cacheField name="region" numFmtId="0">
      <sharedItems containsBlank="1" count="5">
        <s v="east"/>
        <s v="west"/>
        <s v="south"/>
        <s v="nort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</r>
  <r>
    <x v="1"/>
  </r>
  <r>
    <x v="1"/>
  </r>
  <r>
    <x v="0"/>
  </r>
  <r>
    <x v="2"/>
  </r>
  <r>
    <x v="0"/>
  </r>
  <r>
    <x v="2"/>
  </r>
  <r>
    <x v="3"/>
  </r>
  <r>
    <x v="2"/>
  </r>
  <r>
    <x v="1"/>
  </r>
  <r>
    <x v="0"/>
  </r>
  <r>
    <x v="1"/>
  </r>
  <r>
    <x v="1"/>
  </r>
  <r>
    <x v="2"/>
  </r>
  <r>
    <x v="1"/>
  </r>
  <r>
    <x v="1"/>
  </r>
  <r>
    <x v="3"/>
  </r>
  <r>
    <x v="0"/>
  </r>
  <r>
    <x v="2"/>
  </r>
  <r>
    <x v="0"/>
  </r>
  <r>
    <x v="2"/>
  </r>
  <r>
    <x v="0"/>
  </r>
  <r>
    <x v="1"/>
  </r>
  <r>
    <x v="0"/>
  </r>
  <r>
    <x v="1"/>
  </r>
  <r>
    <x v="0"/>
  </r>
  <r>
    <x v="2"/>
  </r>
  <r>
    <x v="0"/>
  </r>
  <r>
    <x v="3"/>
  </r>
  <r>
    <x v="1"/>
  </r>
  <r>
    <x v="3"/>
  </r>
  <r>
    <x v="2"/>
  </r>
  <r>
    <x v="2"/>
  </r>
  <r>
    <x v="0"/>
  </r>
  <r>
    <x v="2"/>
  </r>
  <r>
    <x v="2"/>
  </r>
  <r>
    <x v="2"/>
  </r>
  <r>
    <x v="2"/>
  </r>
  <r>
    <x v="1"/>
  </r>
  <r>
    <x v="0"/>
  </r>
  <r>
    <x v="3"/>
  </r>
  <r>
    <x v="2"/>
  </r>
  <r>
    <x v="2"/>
  </r>
  <r>
    <x v="1"/>
  </r>
  <r>
    <x v="1"/>
  </r>
  <r>
    <x v="2"/>
  </r>
  <r>
    <x v="1"/>
  </r>
  <r>
    <x v="1"/>
  </r>
  <r>
    <x v="0"/>
  </r>
  <r>
    <x v="1"/>
  </r>
  <r>
    <x v="1"/>
  </r>
  <r>
    <x v="2"/>
  </r>
  <r>
    <x v="1"/>
  </r>
  <r>
    <x v="0"/>
  </r>
  <r>
    <x v="3"/>
  </r>
  <r>
    <x v="0"/>
  </r>
  <r>
    <x v="1"/>
  </r>
  <r>
    <x v="3"/>
  </r>
  <r>
    <x v="1"/>
  </r>
  <r>
    <x v="1"/>
  </r>
  <r>
    <x v="2"/>
  </r>
  <r>
    <x v="3"/>
  </r>
  <r>
    <x v="1"/>
  </r>
  <r>
    <x v="1"/>
  </r>
  <r>
    <x v="2"/>
  </r>
  <r>
    <x v="1"/>
  </r>
  <r>
    <x v="2"/>
  </r>
  <r>
    <x v="1"/>
  </r>
  <r>
    <x v="2"/>
  </r>
  <r>
    <x v="0"/>
  </r>
  <r>
    <x v="1"/>
  </r>
  <r>
    <x v="2"/>
  </r>
  <r>
    <x v="3"/>
  </r>
  <r>
    <x v="3"/>
  </r>
  <r>
    <x v="3"/>
  </r>
  <r>
    <x v="0"/>
  </r>
  <r>
    <x v="0"/>
  </r>
  <r>
    <x v="1"/>
  </r>
  <r>
    <x v="2"/>
  </r>
  <r>
    <x v="3"/>
  </r>
  <r>
    <x v="3"/>
  </r>
  <r>
    <x v="3"/>
  </r>
  <r>
    <x v="2"/>
  </r>
  <r>
    <x v="3"/>
  </r>
  <r>
    <x v="0"/>
  </r>
  <r>
    <x v="1"/>
  </r>
  <r>
    <x v="0"/>
  </r>
  <r>
    <x v="2"/>
  </r>
  <r>
    <x v="1"/>
  </r>
  <r>
    <x v="2"/>
  </r>
  <r>
    <x v="0"/>
  </r>
  <r>
    <x v="1"/>
  </r>
  <r>
    <x v="3"/>
  </r>
  <r>
    <x v="3"/>
  </r>
  <r>
    <x v="0"/>
  </r>
  <r>
    <x v="3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2"/>
  </r>
  <r>
    <x v="3"/>
  </r>
  <r>
    <x v="0"/>
  </r>
  <r>
    <x v="3"/>
  </r>
  <r>
    <x v="2"/>
  </r>
  <r>
    <x v="0"/>
  </r>
  <r>
    <x v="1"/>
  </r>
  <r>
    <x v="0"/>
  </r>
  <r>
    <x v="2"/>
  </r>
  <r>
    <x v="0"/>
  </r>
  <r>
    <x v="2"/>
  </r>
  <r>
    <x v="3"/>
  </r>
  <r>
    <x v="3"/>
  </r>
  <r>
    <x v="2"/>
  </r>
  <r>
    <x v="0"/>
  </r>
  <r>
    <x v="3"/>
  </r>
  <r>
    <x v="1"/>
  </r>
  <r>
    <x v="3"/>
  </r>
  <r>
    <x v="2"/>
  </r>
  <r>
    <x v="0"/>
  </r>
  <r>
    <x v="2"/>
  </r>
  <r>
    <x v="2"/>
  </r>
  <r>
    <x v="0"/>
  </r>
  <r>
    <x v="0"/>
  </r>
  <r>
    <x v="3"/>
  </r>
  <r>
    <x v="1"/>
  </r>
  <r>
    <x v="3"/>
  </r>
  <r>
    <x v="2"/>
  </r>
  <r>
    <x v="3"/>
  </r>
  <r>
    <x v="3"/>
  </r>
  <r>
    <x v="3"/>
  </r>
  <r>
    <x v="1"/>
  </r>
  <r>
    <x v="0"/>
  </r>
  <r>
    <x v="3"/>
  </r>
  <r>
    <x v="1"/>
  </r>
  <r>
    <x v="1"/>
  </r>
  <r>
    <x v="0"/>
  </r>
  <r>
    <x v="1"/>
  </r>
  <r>
    <x v="1"/>
  </r>
  <r>
    <x v="3"/>
  </r>
  <r>
    <x v="2"/>
  </r>
  <r>
    <x v="0"/>
  </r>
  <r>
    <x v="0"/>
  </r>
  <r>
    <x v="2"/>
  </r>
  <r>
    <x v="2"/>
  </r>
  <r>
    <x v="0"/>
  </r>
  <r>
    <x v="2"/>
  </r>
  <r>
    <x v="3"/>
  </r>
  <r>
    <x v="3"/>
  </r>
  <r>
    <x v="1"/>
  </r>
  <r>
    <x v="2"/>
  </r>
  <r>
    <x v="1"/>
  </r>
  <r>
    <x v="3"/>
  </r>
  <r>
    <x v="0"/>
  </r>
  <r>
    <x v="2"/>
  </r>
  <r>
    <x v="0"/>
  </r>
  <r>
    <x v="3"/>
  </r>
  <r>
    <x v="1"/>
  </r>
  <r>
    <x v="1"/>
  </r>
  <r>
    <x v="0"/>
  </r>
  <r>
    <x v="1"/>
  </r>
  <r>
    <x v="2"/>
  </r>
  <r>
    <x v="0"/>
  </r>
  <r>
    <x v="3"/>
  </r>
  <r>
    <x v="2"/>
  </r>
  <r>
    <x v="0"/>
  </r>
  <r>
    <x v="1"/>
  </r>
  <r>
    <x v="1"/>
  </r>
  <r>
    <x v="1"/>
  </r>
  <r>
    <x v="3"/>
  </r>
  <r>
    <x v="0"/>
  </r>
  <r>
    <x v="0"/>
  </r>
  <r>
    <x v="2"/>
  </r>
  <r>
    <x v="1"/>
  </r>
  <r>
    <x v="2"/>
  </r>
  <r>
    <x v="1"/>
  </r>
  <r>
    <x v="3"/>
  </r>
  <r>
    <x v="0"/>
  </r>
  <r>
    <x v="2"/>
  </r>
  <r>
    <x v="0"/>
  </r>
  <r>
    <x v="3"/>
  </r>
  <r>
    <x v="2"/>
  </r>
  <r>
    <x v="3"/>
  </r>
  <r>
    <x v="3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1"/>
  </r>
  <r>
    <x v="0"/>
  </r>
  <r>
    <x v="0"/>
  </r>
  <r>
    <x v="2"/>
  </r>
  <r>
    <x v="3"/>
  </r>
  <r>
    <x v="2"/>
  </r>
  <r>
    <x v="2"/>
  </r>
  <r>
    <x v="2"/>
  </r>
  <r>
    <x v="3"/>
  </r>
  <r>
    <x v="0"/>
  </r>
  <r>
    <x v="2"/>
  </r>
  <r>
    <x v="2"/>
  </r>
  <r>
    <x v="2"/>
  </r>
  <r>
    <x v="3"/>
  </r>
  <r>
    <x v="0"/>
  </r>
  <r>
    <x v="3"/>
  </r>
  <r>
    <x v="0"/>
  </r>
  <r>
    <x v="2"/>
  </r>
  <r>
    <x v="0"/>
  </r>
  <r>
    <x v="0"/>
  </r>
  <r>
    <x v="1"/>
  </r>
  <r>
    <x v="2"/>
  </r>
  <r>
    <x v="2"/>
  </r>
  <r>
    <x v="0"/>
  </r>
  <r>
    <x v="3"/>
  </r>
  <r>
    <x v="2"/>
  </r>
  <r>
    <x v="2"/>
  </r>
  <r>
    <x v="1"/>
  </r>
  <r>
    <x v="3"/>
  </r>
  <r>
    <x v="0"/>
  </r>
  <r>
    <x v="1"/>
  </r>
  <r>
    <x v="3"/>
  </r>
  <r>
    <x v="3"/>
  </r>
  <r>
    <x v="1"/>
  </r>
  <r>
    <x v="0"/>
  </r>
  <r>
    <x v="3"/>
  </r>
  <r>
    <x v="1"/>
  </r>
  <r>
    <x v="0"/>
  </r>
  <r>
    <x v="3"/>
  </r>
  <r>
    <x v="2"/>
  </r>
  <r>
    <x v="1"/>
  </r>
  <r>
    <x v="2"/>
  </r>
  <r>
    <x v="2"/>
  </r>
  <r>
    <x v="0"/>
  </r>
  <r>
    <x v="2"/>
  </r>
  <r>
    <x v="3"/>
  </r>
  <r>
    <x v="1"/>
  </r>
  <r>
    <x v="3"/>
  </r>
  <r>
    <x v="1"/>
  </r>
  <r>
    <x v="0"/>
  </r>
  <r>
    <x v="1"/>
  </r>
  <r>
    <x v="1"/>
  </r>
  <r>
    <x v="3"/>
  </r>
  <r>
    <x v="3"/>
  </r>
  <r>
    <x v="1"/>
  </r>
  <r>
    <x v="3"/>
  </r>
  <r>
    <x v="0"/>
  </r>
  <r>
    <x v="0"/>
  </r>
  <r>
    <x v="3"/>
  </r>
  <r>
    <x v="2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3"/>
  </r>
  <r>
    <x v="1"/>
  </r>
  <r>
    <x v="3"/>
  </r>
  <r>
    <x v="3"/>
  </r>
  <r>
    <x v="1"/>
  </r>
  <r>
    <x v="0"/>
  </r>
  <r>
    <x v="1"/>
  </r>
  <r>
    <x v="0"/>
  </r>
  <r>
    <x v="1"/>
  </r>
  <r>
    <x v="0"/>
  </r>
  <r>
    <x v="1"/>
  </r>
  <r>
    <x v="0"/>
  </r>
  <r>
    <x v="3"/>
  </r>
  <r>
    <x v="0"/>
  </r>
  <r>
    <x v="0"/>
  </r>
  <r>
    <x v="0"/>
  </r>
  <r>
    <x v="3"/>
  </r>
  <r>
    <x v="1"/>
  </r>
  <r>
    <x v="2"/>
  </r>
  <r>
    <x v="0"/>
  </r>
  <r>
    <x v="3"/>
  </r>
  <r>
    <x v="1"/>
  </r>
  <r>
    <x v="1"/>
  </r>
  <r>
    <x v="3"/>
  </r>
  <r>
    <x v="0"/>
  </r>
  <r>
    <x v="0"/>
  </r>
  <r>
    <x v="3"/>
  </r>
  <r>
    <x v="1"/>
  </r>
  <r>
    <x v="1"/>
  </r>
  <r>
    <x v="2"/>
  </r>
  <r>
    <x v="0"/>
  </r>
  <r>
    <x v="0"/>
  </r>
  <r>
    <x v="3"/>
  </r>
  <r>
    <x v="3"/>
  </r>
  <r>
    <x v="0"/>
  </r>
  <r>
    <x v="3"/>
  </r>
  <r>
    <x v="1"/>
  </r>
  <r>
    <x v="0"/>
  </r>
  <r>
    <x v="1"/>
  </r>
  <r>
    <x v="3"/>
  </r>
  <r>
    <x v="3"/>
  </r>
  <r>
    <x v="3"/>
  </r>
  <r>
    <x v="2"/>
  </r>
  <r>
    <x v="2"/>
  </r>
  <r>
    <x v="1"/>
  </r>
  <r>
    <x v="0"/>
  </r>
  <r>
    <x v="2"/>
  </r>
  <r>
    <x v="0"/>
  </r>
  <r>
    <x v="1"/>
  </r>
  <r>
    <x v="1"/>
  </r>
  <r>
    <x v="1"/>
  </r>
  <r>
    <x v="2"/>
  </r>
  <r>
    <x v="2"/>
  </r>
  <r>
    <x v="1"/>
  </r>
  <r>
    <x v="2"/>
  </r>
  <r>
    <x v="0"/>
  </r>
  <r>
    <x v="3"/>
  </r>
  <r>
    <x v="0"/>
  </r>
  <r>
    <x v="0"/>
  </r>
  <r>
    <x v="0"/>
  </r>
  <r>
    <x v="3"/>
  </r>
  <r>
    <x v="1"/>
  </r>
  <r>
    <x v="0"/>
  </r>
  <r>
    <x v="2"/>
  </r>
  <r>
    <x v="2"/>
  </r>
  <r>
    <x v="0"/>
  </r>
  <r>
    <x v="2"/>
  </r>
  <r>
    <x v="1"/>
  </r>
  <r>
    <x v="2"/>
  </r>
  <r>
    <x v="0"/>
  </r>
  <r>
    <x v="1"/>
  </r>
  <r>
    <x v="2"/>
  </r>
  <r>
    <x v="1"/>
  </r>
  <r>
    <x v="1"/>
  </r>
  <r>
    <x v="0"/>
  </r>
  <r>
    <x v="0"/>
  </r>
  <r>
    <x v="1"/>
  </r>
  <r>
    <x v="1"/>
  </r>
  <r>
    <x v="2"/>
  </r>
  <r>
    <x v="3"/>
  </r>
  <r>
    <x v="3"/>
  </r>
  <r>
    <x v="0"/>
  </r>
  <r>
    <x v="1"/>
  </r>
  <r>
    <x v="3"/>
  </r>
  <r>
    <x v="2"/>
  </r>
  <r>
    <x v="2"/>
  </r>
  <r>
    <x v="2"/>
  </r>
  <r>
    <x v="3"/>
  </r>
  <r>
    <x v="3"/>
  </r>
  <r>
    <x v="1"/>
  </r>
  <r>
    <x v="2"/>
  </r>
  <r>
    <x v="3"/>
  </r>
  <r>
    <x v="1"/>
  </r>
  <r>
    <x v="3"/>
  </r>
  <r>
    <x v="2"/>
  </r>
  <r>
    <x v="0"/>
  </r>
  <r>
    <x v="1"/>
  </r>
  <r>
    <x v="2"/>
  </r>
  <r>
    <x v="3"/>
  </r>
  <r>
    <x v="2"/>
  </r>
  <r>
    <x v="1"/>
  </r>
  <r>
    <x v="3"/>
  </r>
  <r>
    <x v="1"/>
  </r>
  <r>
    <x v="3"/>
  </r>
  <r>
    <x v="1"/>
  </r>
  <r>
    <x v="0"/>
  </r>
  <r>
    <x v="0"/>
  </r>
  <r>
    <x v="0"/>
  </r>
  <r>
    <x v="0"/>
  </r>
  <r>
    <x v="0"/>
  </r>
  <r>
    <x v="2"/>
  </r>
  <r>
    <x v="1"/>
  </r>
  <r>
    <x v="2"/>
  </r>
  <r>
    <x v="3"/>
  </r>
  <r>
    <x v="0"/>
  </r>
  <r>
    <x v="0"/>
  </r>
  <r>
    <x v="0"/>
  </r>
  <r>
    <x v="3"/>
  </r>
  <r>
    <x v="0"/>
  </r>
  <r>
    <x v="2"/>
  </r>
  <r>
    <x v="1"/>
  </r>
  <r>
    <x v="2"/>
  </r>
  <r>
    <x v="0"/>
  </r>
  <r>
    <x v="0"/>
  </r>
  <r>
    <x v="3"/>
  </r>
  <r>
    <x v="1"/>
  </r>
  <r>
    <x v="0"/>
  </r>
  <r>
    <x v="3"/>
  </r>
  <r>
    <x v="0"/>
  </r>
  <r>
    <x v="3"/>
  </r>
  <r>
    <x v="2"/>
  </r>
  <r>
    <x v="3"/>
  </r>
  <r>
    <x v="1"/>
  </r>
  <r>
    <x v="2"/>
  </r>
  <r>
    <x v="2"/>
  </r>
  <r>
    <x v="2"/>
  </r>
  <r>
    <x v="1"/>
  </r>
  <r>
    <x v="2"/>
  </r>
  <r>
    <x v="1"/>
  </r>
  <r>
    <x v="1"/>
  </r>
  <r>
    <x v="0"/>
  </r>
  <r>
    <x v="2"/>
  </r>
  <r>
    <x v="3"/>
  </r>
  <r>
    <x v="2"/>
  </r>
  <r>
    <x v="0"/>
  </r>
  <r>
    <x v="2"/>
  </r>
  <r>
    <x v="2"/>
  </r>
  <r>
    <x v="2"/>
  </r>
  <r>
    <x v="1"/>
  </r>
  <r>
    <x v="1"/>
  </r>
  <r>
    <x v="2"/>
  </r>
  <r>
    <x v="2"/>
  </r>
  <r>
    <x v="3"/>
  </r>
  <r>
    <x v="3"/>
  </r>
  <r>
    <x v="0"/>
  </r>
  <r>
    <x v="3"/>
  </r>
  <r>
    <x v="3"/>
  </r>
  <r>
    <x v="2"/>
  </r>
  <r>
    <x v="1"/>
  </r>
  <r>
    <x v="2"/>
  </r>
  <r>
    <x v="2"/>
  </r>
  <r>
    <x v="1"/>
  </r>
  <r>
    <x v="1"/>
  </r>
  <r>
    <x v="1"/>
  </r>
  <r>
    <x v="3"/>
  </r>
  <r>
    <x v="0"/>
  </r>
  <r>
    <x v="0"/>
  </r>
  <r>
    <x v="2"/>
  </r>
  <r>
    <x v="0"/>
  </r>
  <r>
    <x v="3"/>
  </r>
  <r>
    <x v="0"/>
  </r>
  <r>
    <x v="1"/>
  </r>
  <r>
    <x v="1"/>
  </r>
  <r>
    <x v="1"/>
  </r>
  <r>
    <x v="0"/>
  </r>
  <r>
    <x v="1"/>
  </r>
  <r>
    <x v="3"/>
  </r>
  <r>
    <x v="1"/>
  </r>
  <r>
    <x v="2"/>
  </r>
  <r>
    <x v="3"/>
  </r>
  <r>
    <x v="0"/>
  </r>
  <r>
    <x v="2"/>
  </r>
  <r>
    <x v="1"/>
  </r>
  <r>
    <x v="3"/>
  </r>
  <r>
    <x v="3"/>
  </r>
  <r>
    <x v="1"/>
  </r>
  <r>
    <x v="0"/>
  </r>
  <r>
    <x v="0"/>
  </r>
  <r>
    <x v="0"/>
  </r>
  <r>
    <x v="1"/>
  </r>
  <r>
    <x v="1"/>
  </r>
  <r>
    <x v="2"/>
  </r>
  <r>
    <x v="3"/>
  </r>
  <r>
    <x v="0"/>
  </r>
  <r>
    <x v="1"/>
  </r>
  <r>
    <x v="3"/>
  </r>
  <r>
    <x v="0"/>
  </r>
  <r>
    <x v="0"/>
  </r>
  <r>
    <x v="1"/>
  </r>
  <r>
    <x v="0"/>
  </r>
  <r>
    <x v="3"/>
  </r>
  <r>
    <x v="0"/>
  </r>
  <r>
    <x v="0"/>
  </r>
  <r>
    <x v="1"/>
  </r>
  <r>
    <x v="2"/>
  </r>
  <r>
    <x v="2"/>
  </r>
  <r>
    <x v="0"/>
  </r>
  <r>
    <x v="3"/>
  </r>
  <r>
    <x v="3"/>
  </r>
  <r>
    <x v="0"/>
  </r>
  <r>
    <x v="1"/>
  </r>
  <r>
    <x v="1"/>
  </r>
  <r>
    <x v="1"/>
  </r>
  <r>
    <x v="1"/>
  </r>
  <r>
    <x v="0"/>
  </r>
  <r>
    <x v="0"/>
  </r>
  <r>
    <x v="3"/>
  </r>
  <r>
    <x v="0"/>
  </r>
  <r>
    <x v="0"/>
  </r>
  <r>
    <x v="3"/>
  </r>
  <r>
    <x v="0"/>
  </r>
  <r>
    <x v="1"/>
  </r>
  <r>
    <x v="2"/>
  </r>
  <r>
    <x v="3"/>
  </r>
  <r>
    <x v="2"/>
  </r>
  <r>
    <x v="1"/>
  </r>
  <r>
    <x v="2"/>
  </r>
  <r>
    <x v="1"/>
  </r>
  <r>
    <x v="3"/>
  </r>
  <r>
    <x v="2"/>
  </r>
  <r>
    <x v="1"/>
  </r>
  <r>
    <x v="0"/>
  </r>
  <r>
    <x v="0"/>
  </r>
  <r>
    <x v="0"/>
  </r>
  <r>
    <x v="2"/>
  </r>
  <r>
    <x v="1"/>
  </r>
  <r>
    <x v="2"/>
  </r>
  <r>
    <x v="2"/>
  </r>
  <r>
    <x v="2"/>
  </r>
  <r>
    <x v="0"/>
  </r>
  <r>
    <x v="3"/>
  </r>
  <r>
    <x v="2"/>
  </r>
  <r>
    <x v="1"/>
  </r>
  <r>
    <x v="3"/>
  </r>
  <r>
    <x v="0"/>
  </r>
  <r>
    <x v="2"/>
  </r>
  <r>
    <x v="3"/>
  </r>
  <r>
    <x v="3"/>
  </r>
  <r>
    <x v="2"/>
  </r>
  <r>
    <x v="1"/>
  </r>
  <r>
    <x v="2"/>
  </r>
  <r>
    <x v="0"/>
  </r>
  <r>
    <x v="0"/>
  </r>
  <r>
    <x v="1"/>
  </r>
  <r>
    <x v="3"/>
  </r>
  <r>
    <x v="3"/>
  </r>
  <r>
    <x v="0"/>
  </r>
  <r>
    <x v="2"/>
  </r>
  <r>
    <x v="2"/>
  </r>
  <r>
    <x v="2"/>
  </r>
  <r>
    <x v="0"/>
  </r>
  <r>
    <x v="1"/>
  </r>
  <r>
    <x v="3"/>
  </r>
  <r>
    <x v="1"/>
  </r>
  <r>
    <x v="0"/>
  </r>
  <r>
    <x v="2"/>
  </r>
  <r>
    <x v="3"/>
  </r>
  <r>
    <x v="3"/>
  </r>
  <r>
    <x v="2"/>
  </r>
  <r>
    <x v="3"/>
  </r>
  <r>
    <x v="2"/>
  </r>
  <r>
    <x v="2"/>
  </r>
  <r>
    <x v="0"/>
  </r>
  <r>
    <x v="3"/>
  </r>
  <r>
    <x v="1"/>
  </r>
  <r>
    <x v="2"/>
  </r>
  <r>
    <x v="0"/>
  </r>
  <r>
    <x v="3"/>
  </r>
  <r>
    <x v="2"/>
  </r>
  <r>
    <x v="0"/>
  </r>
  <r>
    <x v="2"/>
  </r>
  <r>
    <x v="2"/>
  </r>
  <r>
    <x v="0"/>
  </r>
  <r>
    <x v="1"/>
  </r>
  <r>
    <x v="2"/>
  </r>
  <r>
    <x v="1"/>
  </r>
  <r>
    <x v="3"/>
  </r>
  <r>
    <x v="1"/>
  </r>
  <r>
    <x v="0"/>
  </r>
  <r>
    <x v="3"/>
  </r>
  <r>
    <x v="3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3"/>
  </r>
  <r>
    <x v="0"/>
  </r>
  <r>
    <x v="1"/>
  </r>
  <r>
    <x v="1"/>
  </r>
  <r>
    <x v="2"/>
  </r>
  <r>
    <x v="1"/>
  </r>
  <r>
    <x v="3"/>
  </r>
  <r>
    <x v="1"/>
  </r>
  <r>
    <x v="1"/>
  </r>
  <r>
    <x v="1"/>
  </r>
  <r>
    <x v="3"/>
  </r>
  <r>
    <x v="2"/>
  </r>
  <r>
    <x v="1"/>
  </r>
  <r>
    <x v="1"/>
  </r>
  <r>
    <x v="2"/>
  </r>
  <r>
    <x v="0"/>
  </r>
  <r>
    <x v="2"/>
  </r>
  <r>
    <x v="0"/>
  </r>
  <r>
    <x v="1"/>
  </r>
  <r>
    <x v="3"/>
  </r>
  <r>
    <x v="2"/>
  </r>
  <r>
    <x v="0"/>
  </r>
  <r>
    <x v="0"/>
  </r>
  <r>
    <x v="3"/>
  </r>
  <r>
    <x v="0"/>
  </r>
  <r>
    <x v="1"/>
  </r>
  <r>
    <x v="0"/>
  </r>
  <r>
    <x v="1"/>
  </r>
  <r>
    <x v="2"/>
  </r>
  <r>
    <x v="0"/>
  </r>
  <r>
    <x v="3"/>
  </r>
  <r>
    <x v="2"/>
  </r>
  <r>
    <x v="3"/>
  </r>
  <r>
    <x v="0"/>
  </r>
  <r>
    <x v="2"/>
  </r>
  <r>
    <x v="1"/>
  </r>
  <r>
    <x v="1"/>
  </r>
  <r>
    <x v="0"/>
  </r>
  <r>
    <x v="1"/>
  </r>
  <r>
    <x v="0"/>
  </r>
  <r>
    <x v="3"/>
  </r>
  <r>
    <x v="2"/>
  </r>
  <r>
    <x v="1"/>
  </r>
  <r>
    <x v="1"/>
  </r>
  <r>
    <x v="2"/>
  </r>
  <r>
    <x v="2"/>
  </r>
  <r>
    <x v="3"/>
  </r>
  <r>
    <x v="2"/>
  </r>
  <r>
    <x v="2"/>
  </r>
  <r>
    <x v="0"/>
  </r>
  <r>
    <x v="0"/>
  </r>
  <r>
    <x v="1"/>
  </r>
  <r>
    <x v="1"/>
  </r>
  <r>
    <x v="2"/>
  </r>
  <r>
    <x v="1"/>
  </r>
  <r>
    <x v="0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1"/>
  </r>
  <r>
    <x v="2"/>
  </r>
  <r>
    <x v="0"/>
  </r>
  <r>
    <x v="3"/>
  </r>
  <r>
    <x v="2"/>
  </r>
  <r>
    <x v="2"/>
  </r>
  <r>
    <x v="2"/>
  </r>
  <r>
    <x v="0"/>
  </r>
  <r>
    <x v="2"/>
  </r>
  <r>
    <x v="1"/>
  </r>
  <r>
    <x v="1"/>
  </r>
  <r>
    <x v="1"/>
  </r>
  <r>
    <x v="3"/>
  </r>
  <r>
    <x v="0"/>
  </r>
  <r>
    <x v="2"/>
  </r>
  <r>
    <x v="3"/>
  </r>
  <r>
    <x v="3"/>
  </r>
  <r>
    <x v="0"/>
  </r>
  <r>
    <x v="3"/>
  </r>
  <r>
    <x v="1"/>
  </r>
  <r>
    <x v="3"/>
  </r>
  <r>
    <x v="1"/>
  </r>
  <r>
    <x v="2"/>
  </r>
  <r>
    <x v="2"/>
  </r>
  <r>
    <x v="2"/>
  </r>
  <r>
    <x v="3"/>
  </r>
  <r>
    <x v="0"/>
  </r>
  <r>
    <x v="0"/>
  </r>
  <r>
    <x v="3"/>
  </r>
  <r>
    <x v="1"/>
  </r>
  <r>
    <x v="0"/>
  </r>
  <r>
    <x v="2"/>
  </r>
  <r>
    <x v="1"/>
  </r>
  <r>
    <x v="3"/>
  </r>
  <r>
    <x v="2"/>
  </r>
  <r>
    <x v="1"/>
  </r>
  <r>
    <x v="1"/>
  </r>
  <r>
    <x v="0"/>
  </r>
  <r>
    <x v="1"/>
  </r>
  <r>
    <x v="1"/>
  </r>
  <r>
    <x v="3"/>
  </r>
  <r>
    <x v="3"/>
  </r>
  <r>
    <x v="2"/>
  </r>
  <r>
    <x v="3"/>
  </r>
  <r>
    <x v="1"/>
  </r>
  <r>
    <x v="2"/>
  </r>
  <r>
    <x v="1"/>
  </r>
  <r>
    <x v="0"/>
  </r>
  <r>
    <x v="2"/>
  </r>
  <r>
    <x v="3"/>
  </r>
  <r>
    <x v="1"/>
  </r>
  <r>
    <x v="1"/>
  </r>
  <r>
    <x v="3"/>
  </r>
  <r>
    <x v="3"/>
  </r>
  <r>
    <x v="0"/>
  </r>
  <r>
    <x v="1"/>
  </r>
  <r>
    <x v="0"/>
  </r>
  <r>
    <x v="2"/>
  </r>
  <r>
    <x v="0"/>
  </r>
  <r>
    <x v="2"/>
  </r>
  <r>
    <x v="3"/>
  </r>
  <r>
    <x v="3"/>
  </r>
  <r>
    <x v="1"/>
  </r>
  <r>
    <x v="1"/>
  </r>
  <r>
    <x v="0"/>
  </r>
  <r>
    <x v="1"/>
  </r>
  <r>
    <x v="1"/>
  </r>
  <r>
    <x v="1"/>
  </r>
  <r>
    <x v="3"/>
  </r>
  <r>
    <x v="3"/>
  </r>
  <r>
    <x v="3"/>
  </r>
  <r>
    <x v="2"/>
  </r>
  <r>
    <x v="0"/>
  </r>
  <r>
    <x v="3"/>
  </r>
  <r>
    <x v="2"/>
  </r>
  <r>
    <x v="2"/>
  </r>
  <r>
    <x v="1"/>
  </r>
  <r>
    <x v="2"/>
  </r>
  <r>
    <x v="0"/>
  </r>
  <r>
    <x v="2"/>
  </r>
  <r>
    <x v="3"/>
  </r>
  <r>
    <x v="3"/>
  </r>
  <r>
    <x v="1"/>
  </r>
  <r>
    <x v="1"/>
  </r>
  <r>
    <x v="2"/>
  </r>
  <r>
    <x v="2"/>
  </r>
  <r>
    <x v="0"/>
  </r>
  <r>
    <x v="2"/>
  </r>
  <r>
    <x v="1"/>
  </r>
  <r>
    <x v="2"/>
  </r>
  <r>
    <x v="0"/>
  </r>
  <r>
    <x v="2"/>
  </r>
  <r>
    <x v="1"/>
  </r>
  <r>
    <x v="1"/>
  </r>
  <r>
    <x v="0"/>
  </r>
  <r>
    <x v="2"/>
  </r>
  <r>
    <x v="0"/>
  </r>
  <r>
    <x v="0"/>
  </r>
  <r>
    <x v="0"/>
  </r>
  <r>
    <x v="2"/>
  </r>
  <r>
    <x v="3"/>
  </r>
  <r>
    <x v="0"/>
  </r>
  <r>
    <x v="3"/>
  </r>
  <r>
    <x v="0"/>
  </r>
  <r>
    <x v="3"/>
  </r>
  <r>
    <x v="2"/>
  </r>
  <r>
    <x v="0"/>
  </r>
  <r>
    <x v="0"/>
  </r>
  <r>
    <x v="2"/>
  </r>
  <r>
    <x v="0"/>
  </r>
  <r>
    <x v="0"/>
  </r>
  <r>
    <x v="3"/>
  </r>
  <r>
    <x v="0"/>
  </r>
  <r>
    <x v="2"/>
  </r>
  <r>
    <x v="3"/>
  </r>
  <r>
    <x v="0"/>
  </r>
  <r>
    <x v="3"/>
  </r>
  <r>
    <x v="3"/>
  </r>
  <r>
    <x v="2"/>
  </r>
  <r>
    <x v="0"/>
  </r>
  <r>
    <x v="0"/>
  </r>
  <r>
    <x v="3"/>
  </r>
  <r>
    <x v="1"/>
  </r>
  <r>
    <x v="1"/>
  </r>
  <r>
    <x v="0"/>
  </r>
  <r>
    <x v="3"/>
  </r>
  <r>
    <x v="0"/>
  </r>
  <r>
    <x v="0"/>
  </r>
  <r>
    <x v="1"/>
  </r>
  <r>
    <x v="3"/>
  </r>
  <r>
    <x v="3"/>
  </r>
  <r>
    <x v="2"/>
  </r>
  <r>
    <x v="2"/>
  </r>
  <r>
    <x v="3"/>
  </r>
  <r>
    <x v="2"/>
  </r>
  <r>
    <x v="0"/>
  </r>
  <r>
    <x v="0"/>
  </r>
  <r>
    <x v="1"/>
  </r>
  <r>
    <x v="2"/>
  </r>
  <r>
    <x v="1"/>
  </r>
  <r>
    <x v="0"/>
  </r>
  <r>
    <x v="3"/>
  </r>
  <r>
    <x v="1"/>
  </r>
  <r>
    <x v="1"/>
  </r>
  <r>
    <x v="1"/>
  </r>
  <r>
    <x v="0"/>
  </r>
  <r>
    <x v="3"/>
  </r>
  <r>
    <x v="1"/>
  </r>
  <r>
    <x v="3"/>
  </r>
  <r>
    <x v="1"/>
  </r>
  <r>
    <x v="3"/>
  </r>
  <r>
    <x v="0"/>
  </r>
  <r>
    <x v="1"/>
  </r>
  <r>
    <x v="1"/>
  </r>
  <r>
    <x v="2"/>
  </r>
  <r>
    <x v="3"/>
  </r>
  <r>
    <x v="3"/>
  </r>
  <r>
    <x v="1"/>
  </r>
  <r>
    <x v="3"/>
  </r>
  <r>
    <x v="1"/>
  </r>
  <r>
    <x v="2"/>
  </r>
  <r>
    <x v="1"/>
  </r>
  <r>
    <x v="3"/>
  </r>
  <r>
    <x v="1"/>
  </r>
  <r>
    <x v="1"/>
  </r>
  <r>
    <x v="2"/>
  </r>
  <r>
    <x v="0"/>
  </r>
  <r>
    <x v="0"/>
  </r>
  <r>
    <x v="2"/>
  </r>
  <r>
    <x v="2"/>
  </r>
  <r>
    <x v="0"/>
  </r>
  <r>
    <x v="0"/>
  </r>
  <r>
    <x v="2"/>
  </r>
  <r>
    <x v="1"/>
  </r>
  <r>
    <x v="3"/>
  </r>
  <r>
    <x v="3"/>
  </r>
  <r>
    <x v="0"/>
  </r>
  <r>
    <x v="2"/>
  </r>
  <r>
    <x v="0"/>
  </r>
  <r>
    <x v="1"/>
  </r>
  <r>
    <x v="1"/>
  </r>
  <r>
    <x v="0"/>
  </r>
  <r>
    <x v="0"/>
  </r>
  <r>
    <x v="1"/>
  </r>
  <r>
    <x v="1"/>
  </r>
  <r>
    <x v="2"/>
  </r>
  <r>
    <x v="0"/>
  </r>
  <r>
    <x v="2"/>
  </r>
  <r>
    <x v="2"/>
  </r>
  <r>
    <x v="2"/>
  </r>
  <r>
    <x v="1"/>
  </r>
  <r>
    <x v="3"/>
  </r>
  <r>
    <x v="0"/>
  </r>
  <r>
    <x v="1"/>
  </r>
  <r>
    <x v="2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0"/>
  </r>
  <r>
    <x v="2"/>
  </r>
  <r>
    <x v="0"/>
  </r>
  <r>
    <x v="1"/>
  </r>
  <r>
    <x v="3"/>
  </r>
  <r>
    <x v="2"/>
  </r>
  <r>
    <x v="3"/>
  </r>
  <r>
    <x v="2"/>
  </r>
  <r>
    <x v="0"/>
  </r>
  <r>
    <x v="2"/>
  </r>
  <r>
    <x v="0"/>
  </r>
  <r>
    <x v="1"/>
  </r>
  <r>
    <x v="1"/>
  </r>
  <r>
    <x v="2"/>
  </r>
  <r>
    <x v="1"/>
  </r>
  <r>
    <x v="3"/>
  </r>
  <r>
    <x v="3"/>
  </r>
  <r>
    <x v="2"/>
  </r>
  <r>
    <x v="2"/>
  </r>
  <r>
    <x v="1"/>
  </r>
  <r>
    <x v="3"/>
  </r>
  <r>
    <x v="1"/>
  </r>
  <r>
    <x v="3"/>
  </r>
  <r>
    <x v="1"/>
  </r>
  <r>
    <x v="3"/>
  </r>
  <r>
    <x v="3"/>
  </r>
  <r>
    <x v="0"/>
  </r>
  <r>
    <x v="2"/>
  </r>
  <r>
    <x v="0"/>
  </r>
  <r>
    <x v="2"/>
  </r>
  <r>
    <x v="2"/>
  </r>
  <r>
    <x v="0"/>
  </r>
  <r>
    <x v="2"/>
  </r>
  <r>
    <x v="3"/>
  </r>
  <r>
    <x v="0"/>
  </r>
  <r>
    <x v="1"/>
  </r>
  <r>
    <x v="3"/>
  </r>
  <r>
    <x v="0"/>
  </r>
  <r>
    <x v="3"/>
  </r>
  <r>
    <x v="2"/>
  </r>
  <r>
    <x v="2"/>
  </r>
  <r>
    <x v="1"/>
  </r>
  <r>
    <x v="0"/>
  </r>
  <r>
    <x v="2"/>
  </r>
  <r>
    <x v="3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0"/>
  </r>
  <r>
    <x v="2"/>
  </r>
  <r>
    <x v="2"/>
  </r>
  <r>
    <x v="2"/>
  </r>
  <r>
    <x v="1"/>
  </r>
  <r>
    <x v="3"/>
  </r>
  <r>
    <x v="1"/>
  </r>
  <r>
    <x v="2"/>
  </r>
  <r>
    <x v="3"/>
  </r>
  <r>
    <x v="2"/>
  </r>
  <r>
    <x v="0"/>
  </r>
  <r>
    <x v="0"/>
  </r>
  <r>
    <x v="3"/>
  </r>
  <r>
    <x v="1"/>
  </r>
  <r>
    <x v="3"/>
  </r>
  <r>
    <x v="0"/>
  </r>
  <r>
    <x v="0"/>
  </r>
  <r>
    <x v="2"/>
  </r>
  <r>
    <x v="0"/>
  </r>
  <r>
    <x v="0"/>
  </r>
  <r>
    <x v="1"/>
  </r>
  <r>
    <x v="3"/>
  </r>
  <r>
    <x v="1"/>
  </r>
  <r>
    <x v="1"/>
  </r>
  <r>
    <x v="0"/>
  </r>
  <r>
    <x v="0"/>
  </r>
  <r>
    <x v="1"/>
  </r>
  <r>
    <x v="1"/>
  </r>
  <r>
    <x v="2"/>
  </r>
  <r>
    <x v="1"/>
  </r>
  <r>
    <x v="0"/>
  </r>
  <r>
    <x v="3"/>
  </r>
  <r>
    <x v="0"/>
  </r>
  <r>
    <x v="0"/>
  </r>
  <r>
    <x v="1"/>
  </r>
  <r>
    <x v="1"/>
  </r>
  <r>
    <x v="3"/>
  </r>
  <r>
    <x v="1"/>
  </r>
  <r>
    <x v="2"/>
  </r>
  <r>
    <x v="3"/>
  </r>
  <r>
    <x v="3"/>
  </r>
  <r>
    <x v="2"/>
  </r>
  <r>
    <x v="0"/>
  </r>
  <r>
    <x v="1"/>
  </r>
  <r>
    <x v="3"/>
  </r>
  <r>
    <x v="3"/>
  </r>
  <r>
    <x v="3"/>
  </r>
  <r>
    <x v="3"/>
  </r>
  <r>
    <x v="1"/>
  </r>
  <r>
    <x v="3"/>
  </r>
  <r>
    <x v="0"/>
  </r>
  <r>
    <x v="3"/>
  </r>
  <r>
    <x v="1"/>
  </r>
  <r>
    <x v="1"/>
  </r>
  <r>
    <x v="2"/>
  </r>
  <r>
    <x v="1"/>
  </r>
  <r>
    <x v="2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3"/>
  </r>
  <r>
    <x v="1"/>
  </r>
  <r>
    <x v="0"/>
  </r>
  <r>
    <x v="2"/>
  </r>
  <r>
    <x v="0"/>
  </r>
  <r>
    <x v="1"/>
  </r>
  <r>
    <x v="0"/>
  </r>
  <r>
    <x v="0"/>
  </r>
  <r>
    <x v="3"/>
  </r>
  <r>
    <x v="2"/>
  </r>
  <r>
    <x v="0"/>
  </r>
  <r>
    <x v="0"/>
  </r>
  <r>
    <x v="3"/>
  </r>
  <r>
    <x v="3"/>
  </r>
  <r>
    <x v="1"/>
  </r>
  <r>
    <x v="1"/>
  </r>
  <r>
    <x v="0"/>
  </r>
  <r>
    <x v="3"/>
  </r>
  <r>
    <x v="2"/>
  </r>
  <r>
    <x v="2"/>
  </r>
  <r>
    <x v="3"/>
  </r>
  <r>
    <x v="1"/>
  </r>
  <r>
    <x v="3"/>
  </r>
  <r>
    <x v="2"/>
  </r>
  <r>
    <x v="0"/>
  </r>
  <r>
    <x v="2"/>
  </r>
  <r>
    <x v="0"/>
  </r>
  <r>
    <x v="1"/>
  </r>
  <r>
    <x v="0"/>
  </r>
  <r>
    <x v="1"/>
  </r>
  <r>
    <x v="0"/>
  </r>
  <r>
    <x v="0"/>
  </r>
  <r>
    <x v="1"/>
  </r>
  <r>
    <x v="3"/>
  </r>
  <r>
    <x v="0"/>
  </r>
  <r>
    <x v="3"/>
  </r>
  <r>
    <x v="3"/>
  </r>
  <r>
    <x v="0"/>
  </r>
  <r>
    <x v="2"/>
  </r>
  <r>
    <x v="2"/>
  </r>
  <r>
    <x v="2"/>
  </r>
  <r>
    <x v="3"/>
  </r>
  <r>
    <x v="0"/>
  </r>
  <r>
    <x v="3"/>
  </r>
  <r>
    <x v="0"/>
  </r>
  <r>
    <x v="2"/>
  </r>
  <r>
    <x v="2"/>
  </r>
  <r>
    <x v="2"/>
  </r>
  <r>
    <x v="3"/>
  </r>
  <r>
    <x v="1"/>
  </r>
  <r>
    <x v="0"/>
  </r>
  <r>
    <x v="1"/>
  </r>
  <r>
    <x v="2"/>
  </r>
  <r>
    <x v="1"/>
  </r>
  <r>
    <x v="0"/>
  </r>
  <r>
    <x v="1"/>
  </r>
  <r>
    <x v="2"/>
  </r>
  <r>
    <x v="0"/>
  </r>
  <r>
    <x v="1"/>
  </r>
  <r>
    <x v="0"/>
  </r>
  <r>
    <x v="3"/>
  </r>
  <r>
    <x v="3"/>
  </r>
  <r>
    <x v="2"/>
  </r>
  <r>
    <x v="1"/>
  </r>
  <r>
    <x v="2"/>
  </r>
  <r>
    <x v="0"/>
  </r>
  <r>
    <x v="2"/>
  </r>
  <r>
    <x v="2"/>
  </r>
  <r>
    <x v="3"/>
  </r>
  <r>
    <x v="1"/>
  </r>
  <r>
    <x v="1"/>
  </r>
  <r>
    <x v="2"/>
  </r>
  <r>
    <x v="0"/>
  </r>
  <r>
    <x v="3"/>
  </r>
  <r>
    <x v="0"/>
  </r>
  <r>
    <x v="2"/>
  </r>
  <r>
    <x v="3"/>
  </r>
  <r>
    <x v="0"/>
  </r>
  <r>
    <x v="3"/>
  </r>
  <r>
    <x v="1"/>
  </r>
  <r>
    <x v="0"/>
  </r>
  <r>
    <x v="2"/>
  </r>
  <r>
    <x v="0"/>
  </r>
  <r>
    <x v="3"/>
  </r>
  <r>
    <x v="0"/>
  </r>
  <r>
    <x v="3"/>
  </r>
  <r>
    <x v="3"/>
  </r>
  <r>
    <x v="3"/>
  </r>
  <r>
    <x v="2"/>
  </r>
  <r>
    <x v="2"/>
  </r>
  <r>
    <x v="1"/>
  </r>
  <r>
    <x v="3"/>
  </r>
  <r>
    <x v="1"/>
  </r>
  <r>
    <x v="2"/>
  </r>
  <r>
    <x v="1"/>
  </r>
  <r>
    <x v="3"/>
  </r>
  <r>
    <x v="0"/>
  </r>
  <r>
    <x v="0"/>
  </r>
  <r>
    <x v="1"/>
  </r>
  <r>
    <x v="3"/>
  </r>
  <r>
    <x v="0"/>
  </r>
  <r>
    <x v="3"/>
  </r>
  <r>
    <x v="3"/>
  </r>
  <r>
    <x v="3"/>
  </r>
  <r>
    <x v="1"/>
  </r>
  <r>
    <x v="0"/>
  </r>
  <r>
    <x v="2"/>
  </r>
  <r>
    <x v="2"/>
  </r>
  <r>
    <x v="1"/>
  </r>
  <r>
    <x v="0"/>
  </r>
  <r>
    <x v="1"/>
  </r>
  <r>
    <x v="1"/>
  </r>
  <r>
    <x v="2"/>
  </r>
  <r>
    <x v="3"/>
  </r>
  <r>
    <x v="0"/>
  </r>
  <r>
    <x v="0"/>
  </r>
  <r>
    <x v="3"/>
  </r>
  <r>
    <x v="2"/>
  </r>
  <r>
    <x v="0"/>
  </r>
  <r>
    <x v="2"/>
  </r>
  <r>
    <x v="0"/>
  </r>
  <r>
    <x v="0"/>
  </r>
  <r>
    <x v="1"/>
  </r>
  <r>
    <x v="2"/>
  </r>
  <r>
    <x v="1"/>
  </r>
  <r>
    <x v="0"/>
  </r>
  <r>
    <x v="0"/>
  </r>
  <r>
    <x v="0"/>
  </r>
  <r>
    <x v="2"/>
  </r>
  <r>
    <x v="0"/>
  </r>
  <r>
    <x v="3"/>
  </r>
  <r>
    <x v="3"/>
  </r>
  <r>
    <x v="1"/>
  </r>
  <r>
    <x v="0"/>
  </r>
  <r>
    <x v="0"/>
  </r>
  <r>
    <x v="3"/>
  </r>
  <r>
    <x v="0"/>
  </r>
  <r>
    <x v="3"/>
  </r>
  <r>
    <x v="2"/>
  </r>
  <r>
    <x v="0"/>
  </r>
  <r>
    <x v="1"/>
  </r>
  <r>
    <x v="2"/>
  </r>
  <r>
    <x v="1"/>
  </r>
  <r>
    <x v="3"/>
  </r>
  <r>
    <x v="3"/>
  </r>
  <r>
    <x v="1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1"/>
  </r>
  <r>
    <x v="2"/>
  </r>
  <r>
    <x v="2"/>
  </r>
  <r>
    <x v="2"/>
  </r>
  <r>
    <x v="2"/>
  </r>
  <r>
    <x v="1"/>
  </r>
  <r>
    <x v="2"/>
  </r>
  <r>
    <x v="1"/>
  </r>
  <r>
    <x v="3"/>
  </r>
  <r>
    <x v="2"/>
  </r>
  <r>
    <x v="1"/>
  </r>
  <r>
    <x v="0"/>
  </r>
  <r>
    <x v="2"/>
  </r>
  <r>
    <x v="3"/>
  </r>
  <r>
    <x v="2"/>
  </r>
  <r>
    <x v="2"/>
  </r>
  <r>
    <x v="3"/>
  </r>
  <r>
    <x v="3"/>
  </r>
  <r>
    <x v="1"/>
  </r>
  <r>
    <x v="0"/>
  </r>
  <r>
    <x v="2"/>
  </r>
  <r>
    <x v="0"/>
  </r>
  <r>
    <x v="2"/>
  </r>
  <r>
    <x v="1"/>
  </r>
  <r>
    <x v="0"/>
  </r>
  <r>
    <x v="1"/>
  </r>
  <r>
    <x v="3"/>
  </r>
  <r>
    <x v="1"/>
  </r>
  <r>
    <x v="3"/>
  </r>
  <r>
    <x v="2"/>
  </r>
  <r>
    <x v="0"/>
  </r>
  <r>
    <x v="2"/>
  </r>
  <r>
    <x v="1"/>
  </r>
  <r>
    <x v="3"/>
  </r>
  <r>
    <x v="3"/>
  </r>
  <r>
    <x v="3"/>
  </r>
  <r>
    <x v="2"/>
  </r>
  <r>
    <x v="0"/>
  </r>
  <r>
    <x v="2"/>
  </r>
  <r>
    <x v="2"/>
  </r>
  <r>
    <x v="0"/>
  </r>
  <r>
    <x v="0"/>
  </r>
  <r>
    <x v="3"/>
  </r>
  <r>
    <x v="2"/>
  </r>
  <r>
    <x v="3"/>
  </r>
  <r>
    <x v="1"/>
  </r>
  <r>
    <x v="2"/>
  </r>
  <r>
    <x v="1"/>
  </r>
  <r>
    <x v="3"/>
  </r>
  <r>
    <x v="3"/>
  </r>
  <r>
    <x v="1"/>
  </r>
  <r>
    <x v="1"/>
  </r>
  <r>
    <x v="2"/>
  </r>
  <r>
    <x v="0"/>
  </r>
  <r>
    <x v="1"/>
  </r>
  <r>
    <x v="2"/>
  </r>
  <r>
    <x v="0"/>
  </r>
  <r>
    <x v="1"/>
  </r>
  <r>
    <x v="1"/>
  </r>
  <r>
    <x v="2"/>
  </r>
  <r>
    <x v="0"/>
  </r>
  <r>
    <x v="1"/>
  </r>
  <r>
    <x v="0"/>
  </r>
  <r>
    <x v="0"/>
  </r>
  <r>
    <x v="3"/>
  </r>
  <r>
    <x v="2"/>
  </r>
  <r>
    <x v="1"/>
  </r>
  <r>
    <x v="2"/>
  </r>
  <r>
    <x v="1"/>
  </r>
  <r>
    <x v="3"/>
  </r>
  <r>
    <x v="0"/>
  </r>
  <r>
    <x v="3"/>
  </r>
  <r>
    <x v="3"/>
  </r>
  <r>
    <x v="1"/>
  </r>
  <r>
    <x v="0"/>
  </r>
  <r>
    <x v="1"/>
  </r>
  <r>
    <x v="3"/>
  </r>
  <r>
    <x v="1"/>
  </r>
  <r>
    <x v="3"/>
  </r>
  <r>
    <x v="0"/>
  </r>
  <r>
    <x v="2"/>
  </r>
  <r>
    <x v="2"/>
  </r>
  <r>
    <x v="2"/>
  </r>
  <r>
    <x v="3"/>
  </r>
  <r>
    <x v="2"/>
  </r>
  <r>
    <x v="1"/>
  </r>
  <r>
    <x v="0"/>
  </r>
  <r>
    <x v="0"/>
  </r>
  <r>
    <x v="0"/>
  </r>
  <r>
    <x v="3"/>
  </r>
  <r>
    <x v="0"/>
  </r>
  <r>
    <x v="2"/>
  </r>
  <r>
    <x v="3"/>
  </r>
  <r>
    <x v="2"/>
  </r>
  <r>
    <x v="3"/>
  </r>
  <r>
    <x v="0"/>
  </r>
  <r>
    <x v="2"/>
  </r>
  <r>
    <x v="0"/>
  </r>
  <r>
    <x v="2"/>
  </r>
  <r>
    <x v="1"/>
  </r>
  <r>
    <x v="3"/>
  </r>
  <r>
    <x v="0"/>
  </r>
  <r>
    <x v="2"/>
  </r>
  <r>
    <x v="3"/>
  </r>
  <r>
    <x v="0"/>
  </r>
  <r>
    <x v="3"/>
  </r>
  <r>
    <x v="3"/>
  </r>
  <r>
    <x v="0"/>
  </r>
  <r>
    <x v="0"/>
  </r>
  <r>
    <x v="3"/>
  </r>
  <r>
    <x v="0"/>
  </r>
  <r>
    <x v="2"/>
  </r>
  <r>
    <x v="0"/>
  </r>
  <r>
    <x v="1"/>
  </r>
  <r>
    <x v="0"/>
  </r>
  <r>
    <x v="2"/>
  </r>
  <r>
    <x v="3"/>
  </r>
  <r>
    <x v="2"/>
  </r>
  <r>
    <x v="0"/>
  </r>
  <r>
    <x v="3"/>
  </r>
  <r>
    <x v="0"/>
  </r>
  <r>
    <x v="2"/>
  </r>
  <r>
    <x v="1"/>
  </r>
  <r>
    <x v="0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3"/>
  </r>
  <r>
    <x v="2"/>
  </r>
  <r>
    <x v="2"/>
  </r>
  <r>
    <x v="1"/>
  </r>
  <r>
    <x v="3"/>
  </r>
  <r>
    <x v="2"/>
  </r>
  <r>
    <x v="2"/>
  </r>
  <r>
    <x v="3"/>
  </r>
  <r>
    <x v="2"/>
  </r>
  <r>
    <x v="3"/>
  </r>
  <r>
    <x v="3"/>
  </r>
  <r>
    <x v="1"/>
  </r>
  <r>
    <x v="0"/>
  </r>
  <r>
    <x v="3"/>
  </r>
  <r>
    <x v="1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2"/>
  </r>
  <r>
    <x v="3"/>
  </r>
  <r>
    <x v="3"/>
  </r>
  <r>
    <x v="1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2"/>
  </r>
  <r>
    <x v="2"/>
  </r>
  <r>
    <x v="3"/>
  </r>
  <r>
    <x v="1"/>
  </r>
  <r>
    <x v="1"/>
  </r>
  <r>
    <x v="0"/>
  </r>
  <r>
    <x v="0"/>
  </r>
  <r>
    <x v="3"/>
  </r>
  <r>
    <x v="1"/>
  </r>
  <r>
    <x v="0"/>
  </r>
  <r>
    <x v="3"/>
  </r>
  <r>
    <x v="2"/>
  </r>
  <r>
    <x v="0"/>
  </r>
  <r>
    <x v="0"/>
  </r>
  <r>
    <x v="3"/>
  </r>
  <r>
    <x v="0"/>
  </r>
  <r>
    <x v="2"/>
  </r>
  <r>
    <x v="2"/>
  </r>
  <r>
    <x v="1"/>
  </r>
  <r>
    <x v="0"/>
  </r>
  <r>
    <x v="1"/>
  </r>
  <r>
    <x v="2"/>
  </r>
  <r>
    <x v="2"/>
  </r>
  <r>
    <x v="0"/>
  </r>
  <r>
    <x v="0"/>
  </r>
  <r>
    <x v="0"/>
  </r>
  <r>
    <x v="0"/>
  </r>
  <r>
    <x v="3"/>
  </r>
  <r>
    <x v="3"/>
  </r>
  <r>
    <x v="3"/>
  </r>
  <r>
    <x v="1"/>
  </r>
  <r>
    <x v="1"/>
  </r>
  <r>
    <x v="2"/>
  </r>
  <r>
    <x v="2"/>
  </r>
  <r>
    <x v="0"/>
  </r>
  <r>
    <x v="2"/>
  </r>
  <r>
    <x v="3"/>
  </r>
  <r>
    <x v="1"/>
  </r>
  <r>
    <x v="3"/>
  </r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0"/>
  </r>
  <r>
    <x v="2"/>
  </r>
  <r>
    <x v="3"/>
  </r>
  <r>
    <x v="0"/>
  </r>
  <r>
    <x v="3"/>
  </r>
  <r>
    <x v="3"/>
  </r>
  <r>
    <x v="2"/>
  </r>
  <r>
    <x v="3"/>
  </r>
  <r>
    <x v="2"/>
  </r>
  <r>
    <x v="2"/>
  </r>
  <r>
    <x v="0"/>
  </r>
  <r>
    <x v="0"/>
  </r>
  <r>
    <x v="2"/>
  </r>
  <r>
    <x v="1"/>
  </r>
  <r>
    <x v="0"/>
  </r>
  <r>
    <x v="2"/>
  </r>
  <r>
    <x v="2"/>
  </r>
  <r>
    <x v="0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3"/>
  </r>
  <r>
    <x v="3"/>
  </r>
  <r>
    <x v="2"/>
  </r>
  <r>
    <x v="0"/>
  </r>
  <r>
    <x v="0"/>
  </r>
  <r>
    <x v="1"/>
  </r>
  <r>
    <x v="3"/>
  </r>
  <r>
    <x v="1"/>
  </r>
  <r>
    <x v="0"/>
  </r>
  <r>
    <x v="3"/>
  </r>
  <r>
    <x v="0"/>
  </r>
  <r>
    <x v="0"/>
  </r>
  <r>
    <x v="3"/>
  </r>
  <r>
    <x v="3"/>
  </r>
  <r>
    <x v="2"/>
  </r>
  <r>
    <x v="2"/>
  </r>
  <r>
    <x v="2"/>
  </r>
  <r>
    <x v="2"/>
  </r>
  <r>
    <x v="0"/>
  </r>
  <r>
    <x v="3"/>
  </r>
  <r>
    <x v="0"/>
  </r>
  <r>
    <x v="0"/>
  </r>
  <r>
    <x v="2"/>
  </r>
  <r>
    <x v="0"/>
  </r>
  <r>
    <x v="2"/>
  </r>
  <r>
    <x v="0"/>
  </r>
  <r>
    <x v="3"/>
  </r>
  <r>
    <x v="1"/>
  </r>
  <r>
    <x v="3"/>
  </r>
  <r>
    <x v="1"/>
  </r>
  <r>
    <x v="2"/>
  </r>
  <r>
    <x v="3"/>
  </r>
  <r>
    <x v="2"/>
  </r>
  <r>
    <x v="1"/>
  </r>
  <r>
    <x v="3"/>
  </r>
  <r>
    <x v="3"/>
  </r>
  <r>
    <x v="3"/>
  </r>
  <r>
    <x v="2"/>
  </r>
  <r>
    <x v="1"/>
  </r>
  <r>
    <x v="1"/>
  </r>
  <r>
    <x v="1"/>
  </r>
  <r>
    <x v="3"/>
  </r>
  <r>
    <x v="1"/>
  </r>
  <r>
    <x v="0"/>
  </r>
  <r>
    <x v="3"/>
  </r>
  <r>
    <x v="1"/>
  </r>
  <r>
    <x v="3"/>
  </r>
  <r>
    <x v="0"/>
  </r>
  <r>
    <x v="0"/>
  </r>
  <r>
    <x v="3"/>
  </r>
  <r>
    <x v="0"/>
  </r>
  <r>
    <x v="3"/>
  </r>
  <r>
    <x v="1"/>
  </r>
  <r>
    <x v="0"/>
  </r>
  <r>
    <x v="0"/>
  </r>
  <r>
    <x v="0"/>
  </r>
  <r>
    <x v="0"/>
  </r>
  <r>
    <x v="2"/>
  </r>
  <r>
    <x v="3"/>
  </r>
  <r>
    <x v="2"/>
  </r>
  <r>
    <x v="2"/>
  </r>
  <r>
    <x v="1"/>
  </r>
  <r>
    <x v="0"/>
  </r>
  <r>
    <x v="2"/>
  </r>
  <r>
    <x v="0"/>
  </r>
  <r>
    <x v="1"/>
  </r>
  <r>
    <x v="3"/>
  </r>
  <r>
    <x v="2"/>
  </r>
  <r>
    <x v="0"/>
  </r>
  <r>
    <x v="3"/>
  </r>
  <r>
    <x v="0"/>
  </r>
  <r>
    <x v="0"/>
  </r>
  <r>
    <x v="0"/>
  </r>
  <r>
    <x v="2"/>
  </r>
  <r>
    <x v="0"/>
  </r>
  <r>
    <x v="0"/>
  </r>
  <r>
    <x v="3"/>
  </r>
  <r>
    <x v="1"/>
  </r>
  <r>
    <x v="1"/>
  </r>
  <r>
    <x v="3"/>
  </r>
  <r>
    <x v="1"/>
  </r>
  <r>
    <x v="1"/>
  </r>
  <r>
    <x v="0"/>
  </r>
  <r>
    <x v="1"/>
  </r>
  <r>
    <x v="0"/>
  </r>
  <r>
    <x v="0"/>
  </r>
  <r>
    <x v="1"/>
  </r>
  <r>
    <x v="1"/>
  </r>
  <r>
    <x v="1"/>
  </r>
  <r>
    <x v="3"/>
  </r>
  <r>
    <x v="1"/>
  </r>
  <r>
    <x v="2"/>
  </r>
  <r>
    <x v="2"/>
  </r>
  <r>
    <x v="1"/>
  </r>
  <r>
    <x v="3"/>
  </r>
  <r>
    <x v="2"/>
  </r>
  <r>
    <x v="1"/>
  </r>
  <r>
    <x v="0"/>
  </r>
  <r>
    <x v="1"/>
  </r>
  <r>
    <x v="2"/>
  </r>
  <r>
    <x v="0"/>
  </r>
  <r>
    <x v="1"/>
  </r>
  <r>
    <x v="2"/>
  </r>
  <r>
    <x v="1"/>
  </r>
  <r>
    <x v="0"/>
  </r>
  <r>
    <x v="2"/>
  </r>
  <r>
    <x v="2"/>
  </r>
  <r>
    <x v="3"/>
  </r>
  <r>
    <x v="0"/>
  </r>
  <r>
    <x v="0"/>
  </r>
  <r>
    <x v="0"/>
  </r>
  <r>
    <x v="3"/>
  </r>
  <r>
    <x v="1"/>
  </r>
  <r>
    <x v="0"/>
  </r>
  <r>
    <x v="1"/>
  </r>
  <r>
    <x v="2"/>
  </r>
  <r>
    <x v="3"/>
  </r>
  <r>
    <x v="2"/>
  </r>
  <r>
    <x v="2"/>
  </r>
  <r>
    <x v="2"/>
  </r>
  <r>
    <x v="0"/>
  </r>
  <r>
    <x v="3"/>
  </r>
  <r>
    <x v="2"/>
  </r>
  <r>
    <x v="0"/>
  </r>
  <r>
    <x v="1"/>
  </r>
  <r>
    <x v="3"/>
  </r>
  <r>
    <x v="3"/>
  </r>
  <r>
    <x v="3"/>
  </r>
  <r>
    <x v="3"/>
  </r>
  <r>
    <x v="0"/>
  </r>
  <r>
    <x v="1"/>
  </r>
  <r>
    <x v="2"/>
  </r>
  <r>
    <x v="0"/>
  </r>
  <r>
    <x v="2"/>
  </r>
  <r>
    <x v="1"/>
  </r>
  <r>
    <x v="0"/>
  </r>
  <r>
    <x v="2"/>
  </r>
  <r>
    <x v="1"/>
  </r>
  <r>
    <x v="0"/>
  </r>
  <r>
    <x v="2"/>
  </r>
  <r>
    <x v="0"/>
  </r>
  <r>
    <x v="1"/>
  </r>
  <r>
    <x v="2"/>
  </r>
  <r>
    <x v="2"/>
  </r>
  <r>
    <x v="0"/>
  </r>
  <r>
    <x v="2"/>
  </r>
  <r>
    <x v="2"/>
  </r>
  <r>
    <x v="1"/>
  </r>
  <r>
    <x v="2"/>
  </r>
  <r>
    <x v="0"/>
  </r>
  <r>
    <x v="1"/>
  </r>
  <r>
    <x v="0"/>
  </r>
  <r>
    <x v="3"/>
  </r>
  <r>
    <x v="1"/>
  </r>
  <r>
    <x v="0"/>
  </r>
  <r>
    <x v="3"/>
  </r>
  <r>
    <x v="2"/>
  </r>
  <r>
    <x v="2"/>
  </r>
  <r>
    <x v="1"/>
  </r>
  <r>
    <x v="1"/>
  </r>
  <r>
    <x v="0"/>
  </r>
  <r>
    <x v="1"/>
  </r>
  <r>
    <x v="3"/>
  </r>
  <r>
    <x v="2"/>
  </r>
  <r>
    <x v="1"/>
  </r>
  <r>
    <x v="3"/>
  </r>
  <r>
    <x v="0"/>
  </r>
  <r>
    <x v="3"/>
  </r>
  <r>
    <x v="3"/>
  </r>
  <r>
    <x v="2"/>
  </r>
  <r>
    <x v="0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1"/>
  </r>
  <r>
    <x v="2"/>
  </r>
  <r>
    <x v="1"/>
  </r>
  <r>
    <x v="2"/>
  </r>
  <r>
    <x v="3"/>
  </r>
  <r>
    <x v="2"/>
  </r>
  <r>
    <x v="0"/>
  </r>
  <r>
    <x v="1"/>
  </r>
  <r>
    <x v="0"/>
  </r>
  <r>
    <x v="2"/>
  </r>
  <r>
    <x v="0"/>
  </r>
  <r>
    <x v="0"/>
  </r>
  <r>
    <x v="2"/>
  </r>
  <r>
    <x v="0"/>
  </r>
  <r>
    <x v="3"/>
  </r>
  <r>
    <x v="1"/>
  </r>
  <r>
    <x v="1"/>
  </r>
  <r>
    <x v="1"/>
  </r>
  <r>
    <x v="2"/>
  </r>
  <r>
    <x v="3"/>
  </r>
  <r>
    <x v="2"/>
  </r>
  <r>
    <x v="2"/>
  </r>
  <r>
    <x v="1"/>
  </r>
  <r>
    <x v="3"/>
  </r>
  <r>
    <x v="3"/>
  </r>
  <r>
    <x v="0"/>
  </r>
  <r>
    <x v="0"/>
  </r>
  <r>
    <x v="3"/>
  </r>
  <r>
    <x v="2"/>
  </r>
  <r>
    <x v="3"/>
  </r>
  <r>
    <x v="0"/>
  </r>
  <r>
    <x v="0"/>
  </r>
  <r>
    <x v="2"/>
  </r>
  <r>
    <x v="0"/>
  </r>
  <r>
    <x v="0"/>
  </r>
  <r>
    <x v="3"/>
  </r>
  <r>
    <x v="0"/>
  </r>
  <r>
    <x v="3"/>
  </r>
  <r>
    <x v="0"/>
  </r>
  <r>
    <x v="0"/>
  </r>
  <r>
    <x v="2"/>
  </r>
  <r>
    <x v="2"/>
  </r>
  <r>
    <x v="3"/>
  </r>
  <r>
    <x v="1"/>
  </r>
  <r>
    <x v="1"/>
  </r>
  <r>
    <x v="1"/>
  </r>
  <r>
    <x v="0"/>
  </r>
  <r>
    <x v="1"/>
  </r>
  <r>
    <x v="3"/>
  </r>
  <r>
    <x v="2"/>
  </r>
  <r>
    <x v="1"/>
  </r>
  <r>
    <x v="0"/>
  </r>
  <r>
    <x v="3"/>
  </r>
  <r>
    <x v="2"/>
  </r>
  <r>
    <x v="2"/>
  </r>
  <r>
    <x v="2"/>
  </r>
  <r>
    <x v="2"/>
  </r>
  <r>
    <x v="0"/>
  </r>
  <r>
    <x v="1"/>
  </r>
  <r>
    <x v="3"/>
  </r>
  <r>
    <x v="2"/>
  </r>
  <r>
    <x v="1"/>
  </r>
  <r>
    <x v="0"/>
  </r>
  <r>
    <x v="0"/>
  </r>
  <r>
    <x v="2"/>
  </r>
  <r>
    <x v="1"/>
  </r>
  <r>
    <x v="3"/>
  </r>
  <r>
    <x v="1"/>
  </r>
  <r>
    <x v="0"/>
  </r>
  <r>
    <x v="2"/>
  </r>
  <r>
    <x v="3"/>
  </r>
  <r>
    <x v="2"/>
  </r>
  <r>
    <x v="2"/>
  </r>
  <r>
    <x v="3"/>
  </r>
  <r>
    <x v="2"/>
  </r>
  <r>
    <x v="3"/>
  </r>
  <r>
    <x v="2"/>
  </r>
  <r>
    <x v="1"/>
  </r>
  <r>
    <x v="0"/>
  </r>
  <r>
    <x v="1"/>
  </r>
  <r>
    <x v="2"/>
  </r>
  <r>
    <x v="1"/>
  </r>
  <r>
    <x v="0"/>
  </r>
  <r>
    <x v="1"/>
  </r>
  <r>
    <x v="1"/>
  </r>
  <r>
    <x v="2"/>
  </r>
  <r>
    <x v="1"/>
  </r>
  <r>
    <x v="0"/>
  </r>
  <r>
    <x v="2"/>
  </r>
  <r>
    <x v="0"/>
  </r>
  <r>
    <x v="2"/>
  </r>
  <r>
    <x v="2"/>
  </r>
  <r>
    <x v="2"/>
  </r>
  <r>
    <x v="3"/>
  </r>
  <r>
    <x v="0"/>
  </r>
  <r>
    <x v="3"/>
  </r>
  <r>
    <x v="1"/>
  </r>
  <r>
    <x v="3"/>
  </r>
  <r>
    <x v="1"/>
  </r>
  <r>
    <x v="0"/>
  </r>
  <r>
    <x v="0"/>
  </r>
  <r>
    <x v="2"/>
  </r>
  <r>
    <x v="3"/>
  </r>
  <r>
    <x v="2"/>
  </r>
  <r>
    <x v="2"/>
  </r>
  <r>
    <x v="0"/>
  </r>
  <r>
    <x v="1"/>
  </r>
  <r>
    <x v="1"/>
  </r>
  <r>
    <x v="2"/>
  </r>
  <r>
    <x v="3"/>
  </r>
  <r>
    <x v="1"/>
  </r>
  <r>
    <x v="2"/>
  </r>
  <r>
    <x v="3"/>
  </r>
  <r>
    <x v="1"/>
  </r>
  <r>
    <x v="2"/>
  </r>
  <r>
    <x v="0"/>
  </r>
  <r>
    <x v="1"/>
  </r>
  <r>
    <x v="1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3"/>
  </r>
  <r>
    <x v="0"/>
  </r>
  <r>
    <x v="3"/>
  </r>
  <r>
    <x v="3"/>
  </r>
  <r>
    <x v="1"/>
  </r>
  <r>
    <x v="1"/>
  </r>
  <r>
    <x v="3"/>
  </r>
  <r>
    <x v="3"/>
  </r>
  <r>
    <x v="2"/>
  </r>
  <r>
    <x v="1"/>
  </r>
  <r>
    <x v="3"/>
  </r>
  <r>
    <x v="0"/>
  </r>
  <r>
    <x v="2"/>
  </r>
  <r>
    <x v="3"/>
  </r>
  <r>
    <x v="2"/>
  </r>
  <r>
    <x v="0"/>
  </r>
  <r>
    <x v="0"/>
  </r>
  <r>
    <x v="2"/>
  </r>
  <r>
    <x v="0"/>
  </r>
  <r>
    <x v="0"/>
  </r>
  <r>
    <x v="1"/>
  </r>
  <r>
    <x v="3"/>
  </r>
  <r>
    <x v="2"/>
  </r>
  <r>
    <x v="2"/>
  </r>
  <r>
    <x v="0"/>
  </r>
  <r>
    <x v="0"/>
  </r>
  <r>
    <x v="1"/>
  </r>
  <r>
    <x v="3"/>
  </r>
  <r>
    <x v="0"/>
  </r>
  <r>
    <x v="0"/>
  </r>
  <r>
    <x v="3"/>
  </r>
  <r>
    <x v="1"/>
  </r>
  <r>
    <x v="0"/>
  </r>
  <r>
    <x v="3"/>
  </r>
  <r>
    <x v="1"/>
  </r>
  <r>
    <x v="1"/>
  </r>
  <r>
    <x v="2"/>
  </r>
  <r>
    <x v="2"/>
  </r>
  <r>
    <x v="2"/>
  </r>
  <r>
    <x v="2"/>
  </r>
  <r>
    <x v="1"/>
  </r>
  <r>
    <x v="1"/>
  </r>
  <r>
    <x v="3"/>
  </r>
  <r>
    <x v="2"/>
  </r>
  <r>
    <x v="3"/>
  </r>
  <r>
    <x v="2"/>
  </r>
  <r>
    <x v="3"/>
  </r>
  <r>
    <x v="1"/>
  </r>
  <r>
    <x v="2"/>
  </r>
  <r>
    <x v="0"/>
  </r>
  <r>
    <x v="2"/>
  </r>
  <r>
    <x v="2"/>
  </r>
  <r>
    <x v="0"/>
  </r>
  <r>
    <x v="3"/>
  </r>
  <r>
    <x v="0"/>
  </r>
  <r>
    <x v="2"/>
  </r>
  <r>
    <x v="0"/>
  </r>
  <r>
    <x v="1"/>
  </r>
  <r>
    <x v="3"/>
  </r>
  <r>
    <x v="2"/>
  </r>
  <r>
    <x v="0"/>
  </r>
  <r>
    <x v="2"/>
  </r>
  <r>
    <x v="0"/>
  </r>
  <r>
    <x v="1"/>
  </r>
  <r>
    <x v="0"/>
  </r>
  <r>
    <x v="2"/>
  </r>
  <r>
    <x v="0"/>
  </r>
  <r>
    <x v="1"/>
  </r>
  <r>
    <x v="1"/>
  </r>
  <r>
    <x v="1"/>
  </r>
  <r>
    <x v="3"/>
  </r>
  <r>
    <x v="3"/>
  </r>
  <r>
    <x v="1"/>
  </r>
  <r>
    <x v="3"/>
  </r>
  <r>
    <x v="3"/>
  </r>
  <r>
    <x v="0"/>
  </r>
  <r>
    <x v="0"/>
  </r>
  <r>
    <x v="1"/>
  </r>
  <r>
    <x v="2"/>
  </r>
  <r>
    <x v="3"/>
  </r>
  <r>
    <x v="2"/>
  </r>
  <r>
    <x v="2"/>
  </r>
  <r>
    <x v="2"/>
  </r>
  <r>
    <x v="2"/>
  </r>
  <r>
    <x v="0"/>
  </r>
  <r>
    <x v="1"/>
  </r>
  <r>
    <x v="2"/>
  </r>
  <r>
    <x v="3"/>
  </r>
  <r>
    <x v="1"/>
  </r>
  <r>
    <x v="3"/>
  </r>
  <r>
    <x v="2"/>
  </r>
  <r>
    <x v="1"/>
  </r>
  <r>
    <x v="2"/>
  </r>
  <r>
    <x v="3"/>
  </r>
  <r>
    <x v="1"/>
  </r>
  <r>
    <x v="3"/>
  </r>
  <r>
    <x v="0"/>
  </r>
  <r>
    <x v="3"/>
  </r>
  <r>
    <x v="1"/>
  </r>
  <r>
    <x v="0"/>
  </r>
  <r>
    <x v="1"/>
  </r>
  <r>
    <x v="3"/>
  </r>
  <r>
    <x v="0"/>
  </r>
  <r>
    <x v="0"/>
  </r>
  <r>
    <x v="0"/>
  </r>
  <r>
    <x v="2"/>
  </r>
  <r>
    <x v="3"/>
  </r>
  <r>
    <x v="2"/>
  </r>
  <r>
    <x v="3"/>
  </r>
  <r>
    <x v="3"/>
  </r>
  <r>
    <x v="1"/>
  </r>
  <r>
    <x v="2"/>
  </r>
  <r>
    <x v="2"/>
  </r>
  <r>
    <x v="2"/>
  </r>
  <r>
    <x v="3"/>
  </r>
  <r>
    <x v="2"/>
  </r>
  <r>
    <x v="0"/>
  </r>
  <r>
    <x v="0"/>
  </r>
  <r>
    <x v="1"/>
  </r>
  <r>
    <x v="0"/>
  </r>
  <r>
    <x v="3"/>
  </r>
  <r>
    <x v="3"/>
  </r>
  <r>
    <x v="0"/>
  </r>
  <r>
    <x v="0"/>
  </r>
  <r>
    <x v="2"/>
  </r>
  <r>
    <x v="1"/>
  </r>
  <r>
    <x v="0"/>
  </r>
  <r>
    <x v="3"/>
  </r>
  <r>
    <x v="0"/>
  </r>
  <r>
    <x v="2"/>
  </r>
  <r>
    <x v="1"/>
  </r>
  <r>
    <x v="2"/>
  </r>
  <r>
    <x v="3"/>
  </r>
  <r>
    <x v="1"/>
  </r>
  <r>
    <x v="3"/>
  </r>
  <r>
    <x v="1"/>
  </r>
  <r>
    <x v="1"/>
  </r>
  <r>
    <x v="3"/>
  </r>
  <r>
    <x v="1"/>
  </r>
  <r>
    <x v="0"/>
  </r>
  <r>
    <x v="0"/>
  </r>
  <r>
    <x v="0"/>
  </r>
  <r>
    <x v="0"/>
  </r>
  <r>
    <x v="2"/>
  </r>
  <r>
    <x v="3"/>
  </r>
  <r>
    <x v="0"/>
  </r>
  <r>
    <x v="0"/>
  </r>
  <r>
    <x v="3"/>
  </r>
  <r>
    <x v="3"/>
  </r>
  <r>
    <x v="1"/>
  </r>
  <r>
    <x v="2"/>
  </r>
  <r>
    <x v="3"/>
  </r>
  <r>
    <x v="0"/>
  </r>
  <r>
    <x v="0"/>
  </r>
  <r>
    <x v="1"/>
  </r>
  <r>
    <x v="1"/>
  </r>
  <r>
    <x v="0"/>
  </r>
  <r>
    <x v="1"/>
  </r>
  <r>
    <x v="3"/>
  </r>
  <r>
    <x v="1"/>
  </r>
  <r>
    <x v="1"/>
  </r>
  <r>
    <x v="1"/>
  </r>
  <r>
    <x v="0"/>
  </r>
  <r>
    <x v="1"/>
  </r>
  <r>
    <x v="2"/>
  </r>
  <r>
    <x v="1"/>
  </r>
  <r>
    <x v="3"/>
  </r>
  <r>
    <x v="1"/>
  </r>
  <r>
    <x v="0"/>
  </r>
  <r>
    <x v="2"/>
  </r>
  <r>
    <x v="3"/>
  </r>
  <r>
    <x v="3"/>
  </r>
  <r>
    <x v="3"/>
  </r>
  <r>
    <x v="0"/>
  </r>
  <r>
    <x v="3"/>
  </r>
  <r>
    <x v="0"/>
  </r>
  <r>
    <x v="3"/>
  </r>
  <r>
    <x v="3"/>
  </r>
  <r>
    <x v="2"/>
  </r>
  <r>
    <x v="1"/>
  </r>
  <r>
    <x v="3"/>
  </r>
  <r>
    <x v="2"/>
  </r>
  <r>
    <x v="3"/>
  </r>
  <r>
    <x v="2"/>
  </r>
  <r>
    <x v="3"/>
  </r>
  <r>
    <x v="2"/>
  </r>
  <r>
    <x v="0"/>
  </r>
  <r>
    <x v="2"/>
  </r>
  <r>
    <x v="2"/>
  </r>
  <r>
    <x v="2"/>
  </r>
  <r>
    <x v="0"/>
  </r>
  <r>
    <x v="1"/>
  </r>
  <r>
    <x v="3"/>
  </r>
  <r>
    <x v="2"/>
  </r>
  <r>
    <x v="2"/>
  </r>
  <r>
    <x v="1"/>
  </r>
  <r>
    <x v="3"/>
  </r>
  <r>
    <x v="3"/>
  </r>
  <r>
    <x v="1"/>
  </r>
  <r>
    <x v="0"/>
  </r>
  <r>
    <x v="1"/>
  </r>
  <r>
    <x v="2"/>
  </r>
  <r>
    <x v="1"/>
  </r>
  <r>
    <x v="2"/>
  </r>
  <r>
    <x v="0"/>
  </r>
  <r>
    <x v="0"/>
  </r>
  <r>
    <x v="0"/>
  </r>
  <r>
    <x v="1"/>
  </r>
  <r>
    <x v="1"/>
  </r>
  <r>
    <x v="2"/>
  </r>
  <r>
    <x v="0"/>
  </r>
  <r>
    <x v="2"/>
  </r>
  <r>
    <x v="1"/>
  </r>
  <r>
    <x v="2"/>
  </r>
  <r>
    <x v="0"/>
  </r>
  <r>
    <x v="3"/>
  </r>
  <r>
    <x v="1"/>
  </r>
  <r>
    <x v="3"/>
  </r>
  <r>
    <x v="2"/>
  </r>
  <r>
    <x v="1"/>
  </r>
  <r>
    <x v="0"/>
  </r>
  <r>
    <x v="2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3"/>
  </r>
  <r>
    <x v="2"/>
  </r>
  <r>
    <x v="3"/>
  </r>
  <r>
    <x v="3"/>
  </r>
  <r>
    <x v="2"/>
  </r>
  <r>
    <x v="3"/>
  </r>
  <r>
    <x v="0"/>
  </r>
  <r>
    <x v="1"/>
  </r>
  <r>
    <x v="2"/>
  </r>
  <r>
    <x v="2"/>
  </r>
  <r>
    <x v="3"/>
  </r>
  <r>
    <x v="1"/>
  </r>
  <r>
    <x v="0"/>
  </r>
  <r>
    <x v="3"/>
  </r>
  <r>
    <x v="1"/>
  </r>
  <r>
    <x v="2"/>
  </r>
  <r>
    <x v="1"/>
  </r>
  <r>
    <x v="1"/>
  </r>
  <r>
    <x v="2"/>
  </r>
  <r>
    <x v="1"/>
  </r>
  <r>
    <x v="3"/>
  </r>
  <r>
    <x v="2"/>
  </r>
  <r>
    <x v="0"/>
  </r>
  <r>
    <x v="3"/>
  </r>
  <r>
    <x v="3"/>
  </r>
  <r>
    <x v="2"/>
  </r>
  <r>
    <x v="0"/>
  </r>
  <r>
    <x v="1"/>
  </r>
  <r>
    <x v="1"/>
  </r>
  <r>
    <x v="3"/>
  </r>
  <r>
    <x v="1"/>
  </r>
  <r>
    <x v="1"/>
  </r>
  <r>
    <x v="3"/>
  </r>
  <r>
    <x v="1"/>
  </r>
  <r>
    <x v="0"/>
  </r>
  <r>
    <x v="0"/>
  </r>
  <r>
    <x v="2"/>
  </r>
  <r>
    <x v="1"/>
  </r>
  <r>
    <x v="2"/>
  </r>
  <r>
    <x v="1"/>
  </r>
  <r>
    <x v="2"/>
  </r>
  <r>
    <x v="1"/>
  </r>
  <r>
    <x v="1"/>
  </r>
  <r>
    <x v="0"/>
  </r>
  <r>
    <x v="1"/>
  </r>
  <r>
    <x v="0"/>
  </r>
  <r>
    <x v="3"/>
  </r>
  <r>
    <x v="3"/>
  </r>
  <r>
    <x v="1"/>
  </r>
  <r>
    <x v="3"/>
  </r>
  <r>
    <x v="0"/>
  </r>
  <r>
    <x v="1"/>
  </r>
  <r>
    <x v="2"/>
  </r>
  <r>
    <x v="1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3"/>
  </r>
  <r>
    <x v="3"/>
  </r>
  <r>
    <x v="0"/>
  </r>
  <r>
    <x v="3"/>
  </r>
  <r>
    <x v="0"/>
  </r>
  <r>
    <x v="0"/>
  </r>
  <r>
    <x v="1"/>
  </r>
  <r>
    <x v="0"/>
  </r>
  <r>
    <x v="3"/>
  </r>
  <r>
    <x v="2"/>
  </r>
  <r>
    <x v="3"/>
  </r>
  <r>
    <x v="2"/>
  </r>
  <r>
    <x v="0"/>
  </r>
  <r>
    <x v="2"/>
  </r>
  <r>
    <x v="0"/>
  </r>
  <r>
    <x v="3"/>
  </r>
  <r>
    <x v="2"/>
  </r>
  <r>
    <x v="1"/>
  </r>
  <r>
    <x v="3"/>
  </r>
  <r>
    <x v="1"/>
  </r>
  <r>
    <x v="0"/>
  </r>
  <r>
    <x v="1"/>
  </r>
  <r>
    <x v="0"/>
  </r>
  <r>
    <x v="0"/>
  </r>
  <r>
    <x v="3"/>
  </r>
  <r>
    <x v="1"/>
  </r>
  <r>
    <x v="3"/>
  </r>
  <r>
    <x v="2"/>
  </r>
  <r>
    <x v="2"/>
  </r>
  <r>
    <x v="2"/>
  </r>
  <r>
    <x v="2"/>
  </r>
  <r>
    <x v="2"/>
  </r>
  <r>
    <x v="0"/>
  </r>
  <r>
    <x v="1"/>
  </r>
  <r>
    <x v="1"/>
  </r>
  <r>
    <x v="3"/>
  </r>
  <r>
    <x v="1"/>
  </r>
  <r>
    <x v="2"/>
  </r>
  <r>
    <x v="0"/>
  </r>
  <r>
    <x v="3"/>
  </r>
  <r>
    <x v="3"/>
  </r>
  <r>
    <x v="3"/>
  </r>
  <r>
    <x v="2"/>
  </r>
  <r>
    <x v="3"/>
  </r>
  <r>
    <x v="2"/>
  </r>
  <r>
    <x v="2"/>
  </r>
  <r>
    <x v="1"/>
  </r>
  <r>
    <x v="3"/>
  </r>
  <r>
    <x v="1"/>
  </r>
  <r>
    <x v="1"/>
  </r>
  <r>
    <x v="1"/>
  </r>
  <r>
    <x v="3"/>
  </r>
  <r>
    <x v="3"/>
  </r>
  <r>
    <x v="0"/>
  </r>
  <r>
    <x v="2"/>
  </r>
  <r>
    <x v="3"/>
  </r>
  <r>
    <x v="2"/>
  </r>
  <r>
    <x v="2"/>
  </r>
  <r>
    <x v="2"/>
  </r>
  <r>
    <x v="1"/>
  </r>
  <r>
    <x v="2"/>
  </r>
  <r>
    <x v="0"/>
  </r>
  <r>
    <x v="3"/>
  </r>
  <r>
    <x v="3"/>
  </r>
  <r>
    <x v="3"/>
  </r>
  <r>
    <x v="0"/>
  </r>
  <r>
    <x v="3"/>
  </r>
  <r>
    <x v="3"/>
  </r>
  <r>
    <x v="3"/>
  </r>
  <r>
    <x v="2"/>
  </r>
  <r>
    <x v="0"/>
  </r>
  <r>
    <x v="3"/>
  </r>
  <r>
    <x v="1"/>
  </r>
  <r>
    <x v="0"/>
  </r>
  <r>
    <x v="1"/>
  </r>
  <r>
    <x v="1"/>
  </r>
  <r>
    <x v="1"/>
  </r>
  <r>
    <x v="2"/>
  </r>
  <r>
    <x v="2"/>
  </r>
  <r>
    <x v="2"/>
  </r>
  <r>
    <x v="3"/>
  </r>
  <r>
    <x v="0"/>
  </r>
  <r>
    <x v="1"/>
  </r>
  <r>
    <x v="1"/>
  </r>
  <r>
    <x v="1"/>
  </r>
  <r>
    <x v="1"/>
  </r>
  <r>
    <x v="1"/>
  </r>
  <r>
    <x v="0"/>
  </r>
  <r>
    <x v="0"/>
  </r>
  <r>
    <x v="2"/>
  </r>
  <r>
    <x v="3"/>
  </r>
  <r>
    <x v="2"/>
  </r>
  <r>
    <x v="0"/>
  </r>
  <r>
    <x v="0"/>
  </r>
  <r>
    <x v="1"/>
  </r>
  <r>
    <x v="2"/>
  </r>
  <r>
    <x v="0"/>
  </r>
  <r>
    <x v="1"/>
  </r>
  <r>
    <x v="3"/>
  </r>
  <r>
    <x v="2"/>
  </r>
  <r>
    <x v="2"/>
  </r>
  <r>
    <x v="1"/>
  </r>
  <r>
    <x v="0"/>
  </r>
  <r>
    <x v="2"/>
  </r>
  <r>
    <x v="0"/>
  </r>
  <r>
    <x v="1"/>
  </r>
  <r>
    <x v="2"/>
  </r>
  <r>
    <x v="2"/>
  </r>
  <r>
    <x v="0"/>
  </r>
  <r>
    <x v="3"/>
  </r>
  <r>
    <x v="2"/>
  </r>
  <r>
    <x v="0"/>
  </r>
  <r>
    <x v="1"/>
  </r>
  <r>
    <x v="1"/>
  </r>
  <r>
    <x v="1"/>
  </r>
  <r>
    <x v="3"/>
  </r>
  <r>
    <x v="2"/>
  </r>
  <r>
    <x v="2"/>
  </r>
  <r>
    <x v="2"/>
  </r>
  <r>
    <x v="3"/>
  </r>
  <r>
    <x v="2"/>
  </r>
  <r>
    <x v="1"/>
  </r>
  <r>
    <x v="3"/>
  </r>
  <r>
    <x v="3"/>
  </r>
  <r>
    <x v="1"/>
  </r>
  <r>
    <x v="2"/>
  </r>
  <r>
    <x v="3"/>
  </r>
  <r>
    <x v="0"/>
  </r>
  <r>
    <x v="1"/>
  </r>
  <r>
    <x v="3"/>
  </r>
  <r>
    <x v="2"/>
  </r>
  <r>
    <x v="1"/>
  </r>
  <r>
    <x v="1"/>
  </r>
  <r>
    <x v="0"/>
  </r>
  <r>
    <x v="1"/>
  </r>
  <r>
    <x v="3"/>
  </r>
  <r>
    <x v="3"/>
  </r>
  <r>
    <x v="2"/>
  </r>
  <r>
    <x v="0"/>
  </r>
  <r>
    <x v="3"/>
  </r>
  <r>
    <x v="2"/>
  </r>
  <r>
    <x v="1"/>
  </r>
  <r>
    <x v="3"/>
  </r>
  <r>
    <x v="1"/>
  </r>
  <r>
    <x v="0"/>
  </r>
  <r>
    <x v="0"/>
  </r>
  <r>
    <x v="3"/>
  </r>
  <r>
    <x v="3"/>
  </r>
  <r>
    <x v="3"/>
  </r>
  <r>
    <x v="1"/>
  </r>
  <r>
    <x v="1"/>
  </r>
  <r>
    <x v="2"/>
  </r>
  <r>
    <x v="2"/>
  </r>
  <r>
    <x v="1"/>
  </r>
  <r>
    <x v="1"/>
  </r>
  <r>
    <x v="0"/>
  </r>
  <r>
    <x v="0"/>
  </r>
  <r>
    <x v="1"/>
  </r>
  <r>
    <x v="0"/>
  </r>
  <r>
    <x v="3"/>
  </r>
  <r>
    <x v="2"/>
  </r>
  <r>
    <x v="0"/>
  </r>
  <r>
    <x v="2"/>
  </r>
  <r>
    <x v="3"/>
  </r>
  <r>
    <x v="2"/>
  </r>
  <r>
    <x v="0"/>
  </r>
  <r>
    <x v="2"/>
  </r>
  <r>
    <x v="0"/>
  </r>
  <r>
    <x v="1"/>
  </r>
  <r>
    <x v="2"/>
  </r>
  <r>
    <x v="0"/>
  </r>
  <r>
    <x v="1"/>
  </r>
  <r>
    <x v="0"/>
  </r>
  <r>
    <x v="0"/>
  </r>
  <r>
    <x v="3"/>
  </r>
  <r>
    <x v="3"/>
  </r>
  <r>
    <x v="0"/>
  </r>
  <r>
    <x v="1"/>
  </r>
  <r>
    <x v="3"/>
  </r>
  <r>
    <x v="1"/>
  </r>
  <r>
    <x v="2"/>
  </r>
  <r>
    <x v="1"/>
  </r>
  <r>
    <x v="0"/>
  </r>
  <r>
    <x v="0"/>
  </r>
  <r>
    <x v="2"/>
  </r>
  <r>
    <x v="0"/>
  </r>
  <r>
    <x v="3"/>
  </r>
  <r>
    <x v="1"/>
  </r>
  <r>
    <x v="2"/>
  </r>
  <r>
    <x v="1"/>
  </r>
  <r>
    <x v="1"/>
  </r>
  <r>
    <x v="3"/>
  </r>
  <r>
    <x v="0"/>
  </r>
  <r>
    <x v="2"/>
  </r>
  <r>
    <x v="2"/>
  </r>
  <r>
    <x v="2"/>
  </r>
  <r>
    <x v="2"/>
  </r>
  <r>
    <x v="3"/>
  </r>
  <r>
    <x v="2"/>
  </r>
  <r>
    <x v="1"/>
  </r>
  <r>
    <x v="2"/>
  </r>
  <r>
    <x v="2"/>
  </r>
  <r>
    <x v="3"/>
  </r>
  <r>
    <x v="2"/>
  </r>
  <r>
    <x v="2"/>
  </r>
  <r>
    <x v="0"/>
  </r>
  <r>
    <x v="3"/>
  </r>
  <r>
    <x v="0"/>
  </r>
  <r>
    <x v="3"/>
  </r>
  <r>
    <x v="2"/>
  </r>
  <r>
    <x v="1"/>
  </r>
  <r>
    <x v="2"/>
  </r>
  <r>
    <x v="1"/>
  </r>
  <r>
    <x v="0"/>
  </r>
  <r>
    <x v="3"/>
  </r>
  <r>
    <x v="1"/>
  </r>
  <r>
    <x v="0"/>
  </r>
  <r>
    <x v="2"/>
  </r>
  <r>
    <x v="3"/>
  </r>
  <r>
    <x v="1"/>
  </r>
  <r>
    <x v="0"/>
  </r>
  <r>
    <x v="2"/>
  </r>
  <r>
    <x v="0"/>
  </r>
  <r>
    <x v="0"/>
  </r>
  <r>
    <x v="2"/>
  </r>
  <r>
    <x v="2"/>
  </r>
  <r>
    <x v="3"/>
  </r>
  <r>
    <x v="3"/>
  </r>
  <r>
    <x v="2"/>
  </r>
  <r>
    <x v="2"/>
  </r>
  <r>
    <x v="2"/>
  </r>
  <r>
    <x v="0"/>
  </r>
  <r>
    <x v="2"/>
  </r>
  <r>
    <x v="3"/>
  </r>
  <r>
    <x v="2"/>
  </r>
  <r>
    <x v="1"/>
  </r>
  <r>
    <x v="0"/>
  </r>
  <r>
    <x v="1"/>
  </r>
  <r>
    <x v="0"/>
  </r>
  <r>
    <x v="1"/>
  </r>
  <r>
    <x v="0"/>
  </r>
  <r>
    <x v="2"/>
  </r>
  <r>
    <x v="3"/>
  </r>
  <r>
    <x v="0"/>
  </r>
  <r>
    <x v="3"/>
  </r>
  <r>
    <x v="0"/>
  </r>
  <r>
    <x v="0"/>
  </r>
  <r>
    <x v="1"/>
  </r>
  <r>
    <x v="0"/>
  </r>
  <r>
    <x v="3"/>
  </r>
  <r>
    <x v="0"/>
  </r>
  <r>
    <x v="3"/>
  </r>
  <r>
    <x v="2"/>
  </r>
  <r>
    <x v="3"/>
  </r>
  <r>
    <x v="2"/>
  </r>
  <r>
    <x v="1"/>
  </r>
  <r>
    <x v="2"/>
  </r>
  <r>
    <x v="3"/>
  </r>
  <r>
    <x v="1"/>
  </r>
  <r>
    <x v="1"/>
  </r>
  <r>
    <x v="2"/>
  </r>
  <r>
    <x v="0"/>
  </r>
  <r>
    <x v="1"/>
  </r>
  <r>
    <x v="1"/>
  </r>
  <r>
    <x v="2"/>
  </r>
  <r>
    <x v="0"/>
  </r>
  <r>
    <x v="0"/>
  </r>
  <r>
    <x v="2"/>
  </r>
  <r>
    <x v="2"/>
  </r>
  <r>
    <x v="3"/>
  </r>
  <r>
    <x v="2"/>
  </r>
  <r>
    <x v="0"/>
  </r>
  <r>
    <x v="2"/>
  </r>
  <r>
    <x v="2"/>
  </r>
  <r>
    <x v="0"/>
  </r>
  <r>
    <x v="3"/>
  </r>
  <r>
    <x v="2"/>
  </r>
  <r>
    <x v="3"/>
  </r>
  <r>
    <x v="0"/>
  </r>
  <r>
    <x v="1"/>
  </r>
  <r>
    <x v="0"/>
  </r>
  <r>
    <x v="0"/>
  </r>
  <r>
    <x v="3"/>
  </r>
  <r>
    <x v="3"/>
  </r>
  <r>
    <x v="0"/>
  </r>
  <r>
    <x v="1"/>
  </r>
  <r>
    <x v="1"/>
  </r>
  <r>
    <x v="2"/>
  </r>
  <r>
    <x v="3"/>
  </r>
  <r>
    <x v="0"/>
  </r>
  <r>
    <x v="2"/>
  </r>
  <r>
    <x v="3"/>
  </r>
  <r>
    <x v="1"/>
  </r>
  <r>
    <x v="0"/>
  </r>
  <r>
    <x v="2"/>
  </r>
  <r>
    <x v="0"/>
  </r>
  <r>
    <x v="0"/>
  </r>
  <r>
    <x v="3"/>
  </r>
  <r>
    <x v="3"/>
  </r>
  <r>
    <x v="3"/>
  </r>
  <r>
    <x v="1"/>
  </r>
  <r>
    <x v="3"/>
  </r>
  <r>
    <x v="3"/>
  </r>
  <r>
    <x v="0"/>
  </r>
  <r>
    <x v="2"/>
  </r>
  <r>
    <x v="2"/>
  </r>
  <r>
    <x v="0"/>
  </r>
  <r>
    <x v="0"/>
  </r>
  <r>
    <x v="0"/>
  </r>
  <r>
    <x v="2"/>
  </r>
  <r>
    <x v="1"/>
  </r>
  <r>
    <x v="2"/>
  </r>
  <r>
    <x v="1"/>
  </r>
  <r>
    <x v="3"/>
  </r>
  <r>
    <x v="1"/>
  </r>
  <r>
    <x v="2"/>
  </r>
  <r>
    <x v="2"/>
  </r>
  <r>
    <x v="2"/>
  </r>
  <r>
    <x v="2"/>
  </r>
  <r>
    <x v="1"/>
  </r>
  <r>
    <x v="0"/>
  </r>
  <r>
    <x v="1"/>
  </r>
  <r>
    <x v="2"/>
  </r>
  <r>
    <x v="1"/>
  </r>
  <r>
    <x v="3"/>
  </r>
  <r>
    <x v="0"/>
  </r>
  <r>
    <x v="3"/>
  </r>
  <r>
    <x v="3"/>
  </r>
  <r>
    <x v="1"/>
  </r>
  <r>
    <x v="2"/>
  </r>
  <r>
    <x v="2"/>
  </r>
  <r>
    <x v="3"/>
  </r>
  <r>
    <x v="1"/>
  </r>
  <r>
    <x v="0"/>
  </r>
  <r>
    <x v="1"/>
  </r>
  <r>
    <x v="0"/>
  </r>
  <r>
    <x v="3"/>
  </r>
  <r>
    <x v="1"/>
  </r>
  <r>
    <x v="0"/>
  </r>
  <r>
    <x v="0"/>
  </r>
  <r>
    <x v="1"/>
  </r>
  <r>
    <x v="1"/>
  </r>
  <r>
    <x v="3"/>
  </r>
  <r>
    <x v="0"/>
  </r>
  <r>
    <x v="1"/>
  </r>
  <r>
    <x v="1"/>
  </r>
  <r>
    <x v="0"/>
  </r>
  <r>
    <x v="2"/>
  </r>
  <r>
    <x v="1"/>
  </r>
  <r>
    <x v="2"/>
  </r>
  <r>
    <x v="3"/>
  </r>
  <r>
    <x v="0"/>
  </r>
  <r>
    <x v="1"/>
  </r>
  <r>
    <x v="0"/>
  </r>
  <r>
    <x v="1"/>
  </r>
  <r>
    <x v="0"/>
  </r>
  <r>
    <x v="3"/>
  </r>
  <r>
    <x v="2"/>
  </r>
  <r>
    <x v="1"/>
  </r>
  <r>
    <x v="3"/>
  </r>
  <r>
    <x v="3"/>
  </r>
  <r>
    <x v="0"/>
  </r>
  <r>
    <x v="1"/>
  </r>
  <r>
    <x v="0"/>
  </r>
  <r>
    <x v="3"/>
  </r>
  <r>
    <x v="3"/>
  </r>
  <r>
    <x v="3"/>
  </r>
  <r>
    <x v="3"/>
  </r>
  <r>
    <x v="0"/>
  </r>
  <r>
    <x v="2"/>
  </r>
  <r>
    <x v="0"/>
  </r>
  <r>
    <x v="2"/>
  </r>
  <r>
    <x v="2"/>
  </r>
  <r>
    <x v="1"/>
  </r>
  <r>
    <x v="0"/>
  </r>
  <r>
    <x v="0"/>
  </r>
  <r>
    <x v="0"/>
  </r>
  <r>
    <x v="3"/>
  </r>
  <r>
    <x v="2"/>
  </r>
  <r>
    <x v="2"/>
  </r>
  <r>
    <x v="0"/>
  </r>
  <r>
    <x v="3"/>
  </r>
  <r>
    <x v="3"/>
  </r>
  <r>
    <x v="2"/>
  </r>
  <r>
    <x v="2"/>
  </r>
  <r>
    <x v="0"/>
  </r>
  <r>
    <x v="1"/>
  </r>
  <r>
    <x v="0"/>
  </r>
  <r>
    <x v="1"/>
  </r>
  <r>
    <x v="1"/>
  </r>
  <r>
    <x v="2"/>
  </r>
  <r>
    <x v="2"/>
  </r>
  <r>
    <x v="1"/>
  </r>
  <r>
    <x v="0"/>
  </r>
  <r>
    <x v="0"/>
  </r>
  <r>
    <x v="2"/>
  </r>
  <r>
    <x v="3"/>
  </r>
  <r>
    <x v="1"/>
  </r>
  <r>
    <x v="0"/>
  </r>
  <r>
    <x v="3"/>
  </r>
  <r>
    <x v="0"/>
  </r>
  <r>
    <x v="1"/>
  </r>
  <r>
    <x v="1"/>
  </r>
  <r>
    <x v="0"/>
  </r>
  <r>
    <x v="3"/>
  </r>
  <r>
    <x v="0"/>
  </r>
  <r>
    <x v="0"/>
  </r>
  <r>
    <x v="1"/>
  </r>
  <r>
    <x v="1"/>
  </r>
  <r>
    <x v="0"/>
  </r>
  <r>
    <x v="2"/>
  </r>
  <r>
    <x v="0"/>
  </r>
  <r>
    <x v="3"/>
  </r>
  <r>
    <x v="0"/>
  </r>
  <r>
    <x v="0"/>
  </r>
  <r>
    <x v="3"/>
  </r>
  <r>
    <x v="1"/>
  </r>
  <r>
    <x v="1"/>
  </r>
  <r>
    <x v="2"/>
  </r>
  <r>
    <x v="3"/>
  </r>
  <r>
    <x v="1"/>
  </r>
  <r>
    <x v="0"/>
  </r>
  <r>
    <x v="1"/>
  </r>
  <r>
    <x v="3"/>
  </r>
  <r>
    <x v="3"/>
  </r>
  <r>
    <x v="2"/>
  </r>
  <r>
    <x v="2"/>
  </r>
  <r>
    <x v="2"/>
  </r>
  <r>
    <x v="1"/>
  </r>
  <r>
    <x v="2"/>
  </r>
  <r>
    <x v="0"/>
  </r>
  <r>
    <x v="1"/>
  </r>
  <r>
    <x v="3"/>
  </r>
  <r>
    <x v="1"/>
  </r>
  <r>
    <x v="0"/>
  </r>
  <r>
    <x v="1"/>
  </r>
  <r>
    <x v="1"/>
  </r>
  <r>
    <x v="2"/>
  </r>
  <r>
    <x v="1"/>
  </r>
  <r>
    <x v="1"/>
  </r>
  <r>
    <x v="1"/>
  </r>
  <r>
    <x v="3"/>
  </r>
  <r>
    <x v="1"/>
  </r>
  <r>
    <x v="1"/>
  </r>
  <r>
    <x v="1"/>
  </r>
  <r>
    <x v="0"/>
  </r>
  <r>
    <x v="0"/>
  </r>
  <r>
    <x v="3"/>
  </r>
  <r>
    <x v="0"/>
  </r>
  <r>
    <x v="3"/>
  </r>
  <r>
    <x v="2"/>
  </r>
  <r>
    <x v="0"/>
  </r>
  <r>
    <x v="3"/>
  </r>
  <r>
    <x v="2"/>
  </r>
  <r>
    <x v="3"/>
  </r>
  <r>
    <x v="2"/>
  </r>
  <r>
    <x v="3"/>
  </r>
  <r>
    <x v="0"/>
  </r>
  <r>
    <x v="2"/>
  </r>
  <r>
    <x v="3"/>
  </r>
  <r>
    <x v="3"/>
  </r>
  <r>
    <x v="3"/>
  </r>
  <r>
    <x v="1"/>
  </r>
  <r>
    <x v="2"/>
  </r>
  <r>
    <x v="1"/>
  </r>
  <r>
    <x v="1"/>
  </r>
  <r>
    <x v="2"/>
  </r>
  <r>
    <x v="0"/>
  </r>
  <r>
    <x v="2"/>
  </r>
  <r>
    <x v="1"/>
  </r>
  <r>
    <x v="0"/>
  </r>
  <r>
    <x v="0"/>
  </r>
  <r>
    <x v="1"/>
  </r>
  <r>
    <x v="1"/>
  </r>
  <r>
    <x v="2"/>
  </r>
  <r>
    <x v="1"/>
  </r>
  <r>
    <x v="1"/>
  </r>
  <r>
    <x v="0"/>
  </r>
  <r>
    <x v="3"/>
  </r>
  <r>
    <x v="2"/>
  </r>
  <r>
    <x v="3"/>
  </r>
  <r>
    <x v="1"/>
  </r>
  <r>
    <x v="2"/>
  </r>
  <r>
    <x v="1"/>
  </r>
  <r>
    <x v="0"/>
  </r>
  <r>
    <x v="1"/>
  </r>
  <r>
    <x v="3"/>
  </r>
  <r>
    <x v="1"/>
  </r>
  <r>
    <x v="1"/>
  </r>
  <r>
    <x v="1"/>
  </r>
  <r>
    <x v="1"/>
  </r>
  <r>
    <x v="1"/>
  </r>
  <r>
    <x v="2"/>
  </r>
  <r>
    <x v="1"/>
  </r>
  <r>
    <x v="2"/>
  </r>
  <r>
    <x v="0"/>
  </r>
  <r>
    <x v="2"/>
  </r>
  <r>
    <x v="2"/>
  </r>
  <r>
    <x v="3"/>
  </r>
  <r>
    <x v="2"/>
  </r>
  <r>
    <x v="0"/>
  </r>
  <r>
    <x v="2"/>
  </r>
  <r>
    <x v="2"/>
  </r>
  <r>
    <x v="1"/>
  </r>
  <r>
    <x v="1"/>
  </r>
  <r>
    <x v="0"/>
  </r>
  <r>
    <x v="3"/>
  </r>
  <r>
    <x v="1"/>
  </r>
  <r>
    <x v="0"/>
  </r>
  <r>
    <x v="0"/>
  </r>
  <r>
    <x v="1"/>
  </r>
  <r>
    <x v="1"/>
  </r>
  <r>
    <x v="2"/>
  </r>
  <r>
    <x v="1"/>
  </r>
  <r>
    <x v="1"/>
  </r>
  <r>
    <x v="3"/>
  </r>
  <r>
    <x v="1"/>
  </r>
  <r>
    <x v="3"/>
  </r>
  <r>
    <x v="0"/>
  </r>
  <r>
    <x v="0"/>
  </r>
  <r>
    <x v="2"/>
  </r>
  <r>
    <x v="1"/>
  </r>
  <r>
    <x v="2"/>
  </r>
  <r>
    <x v="0"/>
  </r>
  <r>
    <x v="0"/>
  </r>
  <r>
    <x v="2"/>
  </r>
  <r>
    <x v="2"/>
  </r>
  <r>
    <x v="3"/>
  </r>
  <r>
    <x v="1"/>
  </r>
  <r>
    <x v="1"/>
  </r>
  <r>
    <x v="3"/>
  </r>
  <r>
    <x v="1"/>
  </r>
  <r>
    <x v="0"/>
  </r>
  <r>
    <x v="1"/>
  </r>
  <r>
    <x v="2"/>
  </r>
  <r>
    <x v="3"/>
  </r>
  <r>
    <x v="2"/>
  </r>
  <r>
    <x v="1"/>
  </r>
  <r>
    <x v="3"/>
  </r>
  <r>
    <x v="3"/>
  </r>
  <r>
    <x v="0"/>
  </r>
  <r>
    <x v="1"/>
  </r>
  <r>
    <x v="1"/>
  </r>
  <r>
    <x v="3"/>
  </r>
  <r>
    <x v="0"/>
  </r>
  <r>
    <x v="2"/>
  </r>
  <r>
    <x v="3"/>
  </r>
  <r>
    <x v="2"/>
  </r>
  <r>
    <x v="3"/>
  </r>
  <r>
    <x v="3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2"/>
  </r>
  <r>
    <x v="1"/>
  </r>
  <r>
    <x v="1"/>
  </r>
  <r>
    <x v="3"/>
  </r>
  <r>
    <x v="3"/>
  </r>
  <r>
    <x v="2"/>
  </r>
  <r>
    <x v="1"/>
  </r>
  <r>
    <x v="3"/>
  </r>
  <r>
    <x v="3"/>
  </r>
  <r>
    <x v="0"/>
  </r>
  <r>
    <x v="1"/>
  </r>
  <r>
    <x v="2"/>
  </r>
  <r>
    <x v="2"/>
  </r>
  <r>
    <x v="3"/>
  </r>
  <r>
    <x v="2"/>
  </r>
  <r>
    <x v="2"/>
  </r>
  <r>
    <x v="1"/>
  </r>
  <r>
    <x v="2"/>
  </r>
  <r>
    <x v="3"/>
  </r>
  <r>
    <x v="1"/>
  </r>
  <r>
    <x v="3"/>
  </r>
  <r>
    <x v="2"/>
  </r>
  <r>
    <x v="3"/>
  </r>
  <r>
    <x v="2"/>
  </r>
  <r>
    <x v="2"/>
  </r>
  <r>
    <x v="0"/>
  </r>
  <r>
    <x v="0"/>
  </r>
  <r>
    <x v="3"/>
  </r>
  <r>
    <x v="1"/>
  </r>
  <r>
    <x v="1"/>
  </r>
  <r>
    <x v="1"/>
  </r>
  <r>
    <x v="2"/>
  </r>
  <r>
    <x v="1"/>
  </r>
  <r>
    <x v="0"/>
  </r>
  <r>
    <x v="3"/>
  </r>
  <r>
    <x v="2"/>
  </r>
  <r>
    <x v="2"/>
  </r>
  <r>
    <x v="0"/>
  </r>
  <r>
    <x v="3"/>
  </r>
  <r>
    <x v="2"/>
  </r>
  <r>
    <x v="2"/>
  </r>
  <r>
    <x v="3"/>
  </r>
  <r>
    <x v="1"/>
  </r>
  <r>
    <x v="2"/>
  </r>
  <r>
    <x v="2"/>
  </r>
  <r>
    <x v="3"/>
  </r>
  <r>
    <x v="1"/>
  </r>
  <r>
    <x v="2"/>
  </r>
  <r>
    <x v="3"/>
  </r>
  <r>
    <x v="2"/>
  </r>
  <r>
    <x v="3"/>
  </r>
  <r>
    <x v="1"/>
  </r>
  <r>
    <x v="2"/>
  </r>
  <r>
    <x v="1"/>
  </r>
  <r>
    <x v="0"/>
  </r>
  <r>
    <x v="2"/>
  </r>
  <r>
    <x v="3"/>
  </r>
  <r>
    <x v="2"/>
  </r>
  <r>
    <x v="0"/>
  </r>
  <r>
    <x v="2"/>
  </r>
  <r>
    <x v="2"/>
  </r>
  <r>
    <x v="1"/>
  </r>
  <r>
    <x v="2"/>
  </r>
  <r>
    <x v="0"/>
  </r>
  <r>
    <x v="1"/>
  </r>
  <r>
    <x v="1"/>
  </r>
  <r>
    <x v="3"/>
  </r>
  <r>
    <x v="0"/>
  </r>
  <r>
    <x v="0"/>
  </r>
  <r>
    <x v="2"/>
  </r>
  <r>
    <x v="1"/>
  </r>
  <r>
    <x v="0"/>
  </r>
  <r>
    <x v="0"/>
  </r>
  <r>
    <x v="3"/>
  </r>
  <r>
    <x v="0"/>
  </r>
  <r>
    <x v="2"/>
  </r>
  <r>
    <x v="0"/>
  </r>
  <r>
    <x v="1"/>
  </r>
  <r>
    <x v="3"/>
  </r>
  <r>
    <x v="2"/>
  </r>
  <r>
    <x v="1"/>
  </r>
  <r>
    <x v="1"/>
  </r>
  <r>
    <x v="2"/>
  </r>
  <r>
    <x v="1"/>
  </r>
  <r>
    <x v="1"/>
  </r>
  <r>
    <x v="1"/>
  </r>
  <r>
    <x v="1"/>
  </r>
  <r>
    <x v="0"/>
  </r>
  <r>
    <x v="1"/>
  </r>
  <r>
    <x v="2"/>
  </r>
  <r>
    <x v="2"/>
  </r>
  <r>
    <x v="3"/>
  </r>
  <r>
    <x v="0"/>
  </r>
  <r>
    <x v="0"/>
  </r>
  <r>
    <x v="2"/>
  </r>
  <r>
    <x v="0"/>
  </r>
  <r>
    <x v="2"/>
  </r>
  <r>
    <x v="0"/>
  </r>
  <r>
    <x v="3"/>
  </r>
  <r>
    <x v="1"/>
  </r>
  <r>
    <x v="3"/>
  </r>
  <r>
    <x v="0"/>
  </r>
  <r>
    <x v="1"/>
  </r>
  <r>
    <x v="3"/>
  </r>
  <r>
    <x v="0"/>
  </r>
  <r>
    <x v="1"/>
  </r>
  <r>
    <x v="1"/>
  </r>
  <r>
    <x v="2"/>
  </r>
  <r>
    <x v="2"/>
  </r>
  <r>
    <x v="0"/>
  </r>
  <r>
    <x v="0"/>
  </r>
  <r>
    <x v="0"/>
  </r>
  <r>
    <x v="3"/>
  </r>
  <r>
    <x v="2"/>
  </r>
  <r>
    <x v="3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3"/>
  </r>
  <r>
    <x v="2"/>
  </r>
  <r>
    <x v="1"/>
  </r>
  <r>
    <x v="2"/>
  </r>
  <r>
    <x v="3"/>
  </r>
  <r>
    <x v="0"/>
  </r>
  <r>
    <x v="2"/>
  </r>
  <r>
    <x v="1"/>
  </r>
  <r>
    <x v="3"/>
  </r>
  <r>
    <x v="0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0"/>
  </r>
  <r>
    <x v="2"/>
  </r>
  <r>
    <x v="0"/>
  </r>
  <r>
    <x v="1"/>
  </r>
  <r>
    <x v="3"/>
  </r>
  <r>
    <x v="0"/>
  </r>
  <r>
    <x v="1"/>
  </r>
  <r>
    <x v="0"/>
  </r>
  <r>
    <x v="1"/>
  </r>
  <r>
    <x v="0"/>
  </r>
  <r>
    <x v="3"/>
  </r>
  <r>
    <x v="0"/>
  </r>
  <r>
    <x v="2"/>
  </r>
  <r>
    <x v="0"/>
  </r>
  <r>
    <x v="2"/>
  </r>
  <r>
    <x v="2"/>
  </r>
  <r>
    <x v="1"/>
  </r>
  <r>
    <x v="0"/>
  </r>
  <r>
    <x v="3"/>
  </r>
  <r>
    <x v="1"/>
  </r>
  <r>
    <x v="2"/>
  </r>
  <r>
    <x v="2"/>
  </r>
  <r>
    <x v="1"/>
  </r>
  <r>
    <x v="0"/>
  </r>
  <r>
    <x v="2"/>
  </r>
  <r>
    <x v="3"/>
  </r>
  <r>
    <x v="3"/>
  </r>
  <r>
    <x v="1"/>
  </r>
  <r>
    <x v="3"/>
  </r>
  <r>
    <x v="0"/>
  </r>
  <r>
    <x v="0"/>
  </r>
  <r>
    <x v="2"/>
  </r>
  <r>
    <x v="1"/>
  </r>
  <r>
    <x v="0"/>
  </r>
  <r>
    <x v="3"/>
  </r>
  <r>
    <x v="0"/>
  </r>
  <r>
    <x v="2"/>
  </r>
  <r>
    <x v="0"/>
  </r>
  <r>
    <x v="0"/>
  </r>
  <r>
    <x v="2"/>
  </r>
  <r>
    <x v="2"/>
  </r>
  <r>
    <x v="0"/>
  </r>
  <r>
    <x v="1"/>
  </r>
  <r>
    <x v="3"/>
  </r>
  <r>
    <x v="0"/>
  </r>
  <r>
    <x v="3"/>
  </r>
  <r>
    <x v="3"/>
  </r>
  <r>
    <x v="0"/>
  </r>
  <r>
    <x v="3"/>
  </r>
  <r>
    <x v="2"/>
  </r>
  <r>
    <x v="1"/>
  </r>
  <r>
    <x v="3"/>
  </r>
  <r>
    <x v="0"/>
  </r>
  <r>
    <x v="1"/>
  </r>
  <r>
    <x v="0"/>
  </r>
  <r>
    <x v="1"/>
  </r>
  <r>
    <x v="2"/>
  </r>
  <r>
    <x v="2"/>
  </r>
  <r>
    <x v="0"/>
  </r>
  <r>
    <x v="2"/>
  </r>
  <r>
    <x v="3"/>
  </r>
  <r>
    <x v="0"/>
  </r>
  <r>
    <x v="0"/>
  </r>
  <r>
    <x v="1"/>
  </r>
  <r>
    <x v="2"/>
  </r>
  <r>
    <x v="2"/>
  </r>
  <r>
    <x v="3"/>
  </r>
  <r>
    <x v="2"/>
  </r>
  <r>
    <x v="0"/>
  </r>
  <r>
    <x v="0"/>
  </r>
  <r>
    <x v="0"/>
  </r>
  <r>
    <x v="0"/>
  </r>
  <r>
    <x v="0"/>
  </r>
  <r>
    <x v="3"/>
  </r>
  <r>
    <x v="0"/>
  </r>
  <r>
    <x v="3"/>
  </r>
  <r>
    <x v="3"/>
  </r>
  <r>
    <x v="1"/>
  </r>
  <r>
    <x v="3"/>
  </r>
  <r>
    <x v="0"/>
  </r>
  <r>
    <x v="3"/>
  </r>
  <r>
    <x v="1"/>
  </r>
  <r>
    <x v="1"/>
  </r>
  <r>
    <x v="0"/>
  </r>
  <r>
    <x v="2"/>
  </r>
  <r>
    <x v="1"/>
  </r>
  <r>
    <x v="0"/>
  </r>
  <r>
    <x v="3"/>
  </r>
  <r>
    <x v="3"/>
  </r>
  <r>
    <x v="1"/>
  </r>
  <r>
    <x v="3"/>
  </r>
  <r>
    <x v="0"/>
  </r>
  <r>
    <x v="0"/>
  </r>
  <r>
    <x v="1"/>
  </r>
  <r>
    <x v="0"/>
  </r>
  <r>
    <x v="1"/>
  </r>
  <r>
    <x v="1"/>
  </r>
  <r>
    <x v="3"/>
  </r>
  <r>
    <x v="2"/>
  </r>
  <r>
    <x v="1"/>
  </r>
  <r>
    <x v="3"/>
  </r>
  <r>
    <x v="3"/>
  </r>
  <r>
    <x v="1"/>
  </r>
  <r>
    <x v="0"/>
  </r>
  <r>
    <x v="0"/>
  </r>
  <r>
    <x v="2"/>
  </r>
  <r>
    <x v="0"/>
  </r>
  <r>
    <x v="1"/>
  </r>
  <r>
    <x v="2"/>
  </r>
  <r>
    <x v="0"/>
  </r>
  <r>
    <x v="1"/>
  </r>
  <r>
    <x v="0"/>
  </r>
  <r>
    <x v="2"/>
  </r>
  <r>
    <x v="3"/>
  </r>
  <r>
    <x v="2"/>
  </r>
  <r>
    <x v="0"/>
  </r>
  <r>
    <x v="3"/>
  </r>
  <r>
    <x v="2"/>
  </r>
  <r>
    <x v="1"/>
  </r>
  <r>
    <x v="1"/>
  </r>
  <r>
    <x v="3"/>
  </r>
  <r>
    <x v="1"/>
  </r>
  <r>
    <x v="3"/>
  </r>
  <r>
    <x v="1"/>
  </r>
  <r>
    <x v="2"/>
  </r>
  <r>
    <x v="2"/>
  </r>
  <r>
    <x v="2"/>
  </r>
  <r>
    <x v="0"/>
  </r>
  <r>
    <x v="3"/>
  </r>
  <r>
    <x v="2"/>
  </r>
  <r>
    <x v="0"/>
  </r>
  <r>
    <x v="0"/>
  </r>
  <r>
    <x v="2"/>
  </r>
  <r>
    <x v="3"/>
  </r>
  <r>
    <x v="2"/>
  </r>
  <r>
    <x v="3"/>
  </r>
  <r>
    <x v="2"/>
  </r>
  <r>
    <x v="2"/>
  </r>
  <r>
    <x v="1"/>
  </r>
  <r>
    <x v="3"/>
  </r>
  <r>
    <x v="0"/>
  </r>
  <r>
    <x v="1"/>
  </r>
  <r>
    <x v="3"/>
  </r>
  <r>
    <x v="3"/>
  </r>
  <r>
    <x v="3"/>
  </r>
  <r>
    <x v="0"/>
  </r>
  <r>
    <x v="2"/>
  </r>
  <r>
    <x v="2"/>
  </r>
  <r>
    <x v="1"/>
  </r>
  <r>
    <x v="1"/>
  </r>
  <r>
    <x v="2"/>
  </r>
  <r>
    <x v="3"/>
  </r>
  <r>
    <x v="3"/>
  </r>
  <r>
    <x v="3"/>
  </r>
  <r>
    <x v="1"/>
  </r>
  <r>
    <x v="3"/>
  </r>
  <r>
    <x v="1"/>
  </r>
  <r>
    <x v="2"/>
  </r>
  <r>
    <x v="0"/>
  </r>
  <r>
    <x v="0"/>
  </r>
  <r>
    <x v="1"/>
  </r>
  <r>
    <x v="2"/>
  </r>
  <r>
    <x v="3"/>
  </r>
  <r>
    <x v="3"/>
  </r>
  <r>
    <x v="2"/>
  </r>
  <r>
    <x v="2"/>
  </r>
  <r>
    <x v="0"/>
  </r>
  <r>
    <x v="1"/>
  </r>
  <r>
    <x v="3"/>
  </r>
  <r>
    <x v="2"/>
  </r>
  <r>
    <x v="1"/>
  </r>
  <r>
    <x v="3"/>
  </r>
  <r>
    <x v="2"/>
  </r>
  <r>
    <x v="1"/>
  </r>
  <r>
    <x v="3"/>
  </r>
  <r>
    <x v="1"/>
  </r>
  <r>
    <x v="2"/>
  </r>
  <r>
    <x v="3"/>
  </r>
  <r>
    <x v="0"/>
  </r>
  <r>
    <x v="0"/>
  </r>
  <r>
    <x v="0"/>
  </r>
  <r>
    <x v="3"/>
  </r>
  <r>
    <x v="3"/>
  </r>
  <r>
    <x v="1"/>
  </r>
  <r>
    <x v="3"/>
  </r>
  <r>
    <x v="0"/>
  </r>
  <r>
    <x v="1"/>
  </r>
  <r>
    <x v="0"/>
  </r>
  <r>
    <x v="0"/>
  </r>
  <r>
    <x v="1"/>
  </r>
  <r>
    <x v="0"/>
  </r>
  <r>
    <x v="3"/>
  </r>
  <r>
    <x v="0"/>
  </r>
  <r>
    <x v="1"/>
  </r>
  <r>
    <x v="0"/>
  </r>
  <r>
    <x v="1"/>
  </r>
  <r>
    <x v="2"/>
  </r>
  <r>
    <x v="1"/>
  </r>
  <r>
    <x v="1"/>
  </r>
  <r>
    <x v="0"/>
  </r>
  <r>
    <x v="3"/>
  </r>
  <r>
    <x v="2"/>
  </r>
  <r>
    <x v="3"/>
  </r>
  <r>
    <x v="1"/>
  </r>
  <r>
    <x v="2"/>
  </r>
  <r>
    <x v="1"/>
  </r>
  <r>
    <x v="1"/>
  </r>
  <r>
    <x v="3"/>
  </r>
  <r>
    <x v="3"/>
  </r>
  <r>
    <x v="2"/>
  </r>
  <r>
    <x v="1"/>
  </r>
  <r>
    <x v="0"/>
  </r>
  <r>
    <x v="3"/>
  </r>
  <r>
    <x v="1"/>
  </r>
  <r>
    <x v="0"/>
  </r>
  <r>
    <x v="1"/>
  </r>
  <r>
    <x v="0"/>
  </r>
  <r>
    <x v="0"/>
  </r>
  <r>
    <x v="1"/>
  </r>
  <r>
    <x v="2"/>
  </r>
  <r>
    <x v="1"/>
  </r>
  <r>
    <x v="1"/>
  </r>
  <r>
    <x v="3"/>
  </r>
  <r>
    <x v="1"/>
  </r>
  <r>
    <x v="0"/>
  </r>
  <r>
    <x v="2"/>
  </r>
  <r>
    <x v="0"/>
  </r>
  <r>
    <x v="1"/>
  </r>
  <r>
    <x v="1"/>
  </r>
  <r>
    <x v="3"/>
  </r>
  <r>
    <x v="2"/>
  </r>
  <r>
    <x v="2"/>
  </r>
  <r>
    <x v="0"/>
  </r>
  <r>
    <x v="0"/>
  </r>
  <r>
    <x v="0"/>
  </r>
  <r>
    <x v="1"/>
  </r>
  <r>
    <x v="2"/>
  </r>
  <r>
    <x v="3"/>
  </r>
  <r>
    <x v="2"/>
  </r>
  <r>
    <x v="3"/>
  </r>
  <r>
    <x v="3"/>
  </r>
  <r>
    <x v="3"/>
  </r>
  <r>
    <x v="0"/>
  </r>
  <r>
    <x v="2"/>
  </r>
  <r>
    <x v="0"/>
  </r>
  <r>
    <x v="0"/>
  </r>
  <r>
    <x v="2"/>
  </r>
  <r>
    <x v="1"/>
  </r>
  <r>
    <x v="0"/>
  </r>
  <r>
    <x v="1"/>
  </r>
  <r>
    <x v="2"/>
  </r>
  <r>
    <x v="0"/>
  </r>
  <r>
    <x v="1"/>
  </r>
  <r>
    <x v="0"/>
  </r>
  <r>
    <x v="2"/>
  </r>
  <r>
    <x v="3"/>
  </r>
  <r>
    <x v="1"/>
  </r>
  <r>
    <x v="2"/>
  </r>
  <r>
    <x v="1"/>
  </r>
  <r>
    <x v="2"/>
  </r>
  <r>
    <x v="1"/>
  </r>
  <r>
    <x v="3"/>
  </r>
  <r>
    <x v="0"/>
  </r>
  <r>
    <x v="3"/>
  </r>
  <r>
    <x v="0"/>
  </r>
  <r>
    <x v="1"/>
  </r>
  <r>
    <x v="0"/>
  </r>
  <r>
    <x v="1"/>
  </r>
  <r>
    <x v="0"/>
  </r>
  <r>
    <x v="3"/>
  </r>
  <r>
    <x v="0"/>
  </r>
  <r>
    <x v="0"/>
  </r>
  <r>
    <x v="2"/>
  </r>
  <r>
    <x v="2"/>
  </r>
  <r>
    <x v="1"/>
  </r>
  <r>
    <x v="3"/>
  </r>
  <r>
    <x v="0"/>
  </r>
  <r>
    <x v="3"/>
  </r>
  <r>
    <x v="1"/>
  </r>
  <r>
    <x v="3"/>
  </r>
  <r>
    <x v="3"/>
  </r>
  <r>
    <x v="0"/>
  </r>
  <r>
    <x v="0"/>
  </r>
  <r>
    <x v="1"/>
  </r>
  <r>
    <x v="3"/>
  </r>
  <r>
    <x v="3"/>
  </r>
  <r>
    <x v="1"/>
  </r>
  <r>
    <x v="1"/>
  </r>
  <r>
    <x v="2"/>
  </r>
  <r>
    <x v="2"/>
  </r>
  <r>
    <x v="1"/>
  </r>
  <r>
    <x v="0"/>
  </r>
  <r>
    <x v="1"/>
  </r>
  <r>
    <x v="3"/>
  </r>
  <r>
    <x v="0"/>
  </r>
  <r>
    <x v="3"/>
  </r>
  <r>
    <x v="1"/>
  </r>
  <r>
    <x v="2"/>
  </r>
  <r>
    <x v="0"/>
  </r>
  <r>
    <x v="2"/>
  </r>
  <r>
    <x v="0"/>
  </r>
  <r>
    <x v="3"/>
  </r>
  <r>
    <x v="0"/>
  </r>
  <r>
    <x v="3"/>
  </r>
  <r>
    <x v="0"/>
  </r>
  <r>
    <x v="3"/>
  </r>
  <r>
    <x v="1"/>
  </r>
  <r>
    <x v="3"/>
  </r>
  <r>
    <x v="1"/>
  </r>
  <r>
    <x v="1"/>
  </r>
  <r>
    <x v="0"/>
  </r>
  <r>
    <x v="1"/>
  </r>
  <r>
    <x v="2"/>
  </r>
  <r>
    <x v="3"/>
  </r>
  <r>
    <x v="3"/>
  </r>
  <r>
    <x v="3"/>
  </r>
  <r>
    <x v="0"/>
  </r>
  <r>
    <x v="1"/>
  </r>
  <r>
    <x v="2"/>
  </r>
  <r>
    <x v="2"/>
  </r>
  <r>
    <x v="3"/>
  </r>
  <r>
    <x v="0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2"/>
  </r>
  <r>
    <x v="2"/>
  </r>
  <r>
    <x v="3"/>
  </r>
  <r>
    <x v="3"/>
  </r>
  <r>
    <x v="2"/>
  </r>
  <r>
    <x v="2"/>
  </r>
  <r>
    <x v="2"/>
  </r>
  <r>
    <x v="0"/>
  </r>
  <r>
    <x v="0"/>
  </r>
  <r>
    <x v="2"/>
  </r>
  <r>
    <x v="1"/>
  </r>
  <r>
    <x v="0"/>
  </r>
  <r>
    <x v="2"/>
  </r>
  <r>
    <x v="2"/>
  </r>
  <r>
    <x v="0"/>
  </r>
  <r>
    <x v="1"/>
  </r>
  <r>
    <x v="1"/>
  </r>
  <r>
    <x v="2"/>
  </r>
  <r>
    <x v="2"/>
  </r>
  <r>
    <x v="1"/>
  </r>
  <r>
    <x v="0"/>
  </r>
  <r>
    <x v="1"/>
  </r>
  <r>
    <x v="1"/>
  </r>
  <r>
    <x v="2"/>
  </r>
  <r>
    <x v="1"/>
  </r>
  <r>
    <x v="3"/>
  </r>
  <r>
    <x v="0"/>
  </r>
  <r>
    <x v="3"/>
  </r>
  <r>
    <x v="2"/>
  </r>
  <r>
    <x v="1"/>
  </r>
  <r>
    <x v="0"/>
  </r>
  <r>
    <x v="2"/>
  </r>
  <r>
    <x v="2"/>
  </r>
  <r>
    <x v="0"/>
  </r>
  <r>
    <x v="3"/>
  </r>
  <r>
    <x v="0"/>
  </r>
  <r>
    <x v="1"/>
  </r>
  <r>
    <x v="2"/>
  </r>
  <r>
    <x v="2"/>
  </r>
  <r>
    <x v="3"/>
  </r>
  <r>
    <x v="2"/>
  </r>
  <r>
    <x v="2"/>
  </r>
  <r>
    <x v="0"/>
  </r>
  <r>
    <x v="1"/>
  </r>
  <r>
    <x v="0"/>
  </r>
  <r>
    <x v="3"/>
  </r>
  <r>
    <x v="1"/>
  </r>
  <r>
    <x v="2"/>
  </r>
  <r>
    <x v="2"/>
  </r>
  <r>
    <x v="3"/>
  </r>
  <r>
    <x v="0"/>
  </r>
  <r>
    <x v="3"/>
  </r>
  <r>
    <x v="1"/>
  </r>
  <r>
    <x v="2"/>
  </r>
  <r>
    <x v="0"/>
  </r>
  <r>
    <x v="1"/>
  </r>
  <r>
    <x v="1"/>
  </r>
  <r>
    <x v="2"/>
  </r>
  <r>
    <x v="1"/>
  </r>
  <r>
    <x v="2"/>
  </r>
  <r>
    <x v="0"/>
  </r>
  <r>
    <x v="0"/>
  </r>
  <r>
    <x v="2"/>
  </r>
  <r>
    <x v="3"/>
  </r>
  <r>
    <x v="0"/>
  </r>
  <r>
    <x v="0"/>
  </r>
  <r>
    <x v="1"/>
  </r>
  <r>
    <x v="0"/>
  </r>
  <r>
    <x v="1"/>
  </r>
  <r>
    <x v="2"/>
  </r>
  <r>
    <x v="2"/>
  </r>
  <r>
    <x v="3"/>
  </r>
  <r>
    <x v="1"/>
  </r>
  <r>
    <x v="2"/>
  </r>
  <r>
    <x v="3"/>
  </r>
  <r>
    <x v="3"/>
  </r>
  <r>
    <x v="3"/>
  </r>
  <r>
    <x v="0"/>
  </r>
  <r>
    <x v="1"/>
  </r>
  <r>
    <x v="3"/>
  </r>
  <r>
    <x v="1"/>
  </r>
  <r>
    <x v="3"/>
  </r>
  <r>
    <x v="2"/>
  </r>
  <r>
    <x v="2"/>
  </r>
  <r>
    <x v="3"/>
  </r>
  <r>
    <x v="0"/>
  </r>
  <r>
    <x v="2"/>
  </r>
  <r>
    <x v="0"/>
  </r>
  <r>
    <x v="2"/>
  </r>
  <r>
    <x v="2"/>
  </r>
  <r>
    <x v="3"/>
  </r>
  <r>
    <x v="0"/>
  </r>
  <r>
    <x v="2"/>
  </r>
  <r>
    <x v="0"/>
  </r>
  <r>
    <x v="0"/>
  </r>
  <r>
    <x v="3"/>
  </r>
  <r>
    <x v="2"/>
  </r>
  <r>
    <x v="3"/>
  </r>
  <r>
    <x v="0"/>
  </r>
  <r>
    <x v="2"/>
  </r>
  <r>
    <x v="2"/>
  </r>
  <r>
    <x v="2"/>
  </r>
  <r>
    <x v="0"/>
  </r>
  <r>
    <x v="1"/>
  </r>
  <r>
    <x v="0"/>
  </r>
  <r>
    <x v="1"/>
  </r>
  <r>
    <x v="1"/>
  </r>
  <r>
    <x v="1"/>
  </r>
  <r>
    <x v="3"/>
  </r>
  <r>
    <x v="3"/>
  </r>
  <r>
    <x v="1"/>
  </r>
  <r>
    <x v="1"/>
  </r>
  <r>
    <x v="0"/>
  </r>
  <r>
    <x v="0"/>
  </r>
  <r>
    <x v="1"/>
  </r>
  <r>
    <x v="1"/>
  </r>
  <r>
    <x v="2"/>
  </r>
  <r>
    <x v="3"/>
  </r>
  <r>
    <x v="0"/>
  </r>
  <r>
    <x v="1"/>
  </r>
  <r>
    <x v="0"/>
  </r>
  <r>
    <x v="3"/>
  </r>
  <r>
    <x v="3"/>
  </r>
  <r>
    <x v="0"/>
  </r>
  <r>
    <x v="1"/>
  </r>
  <r>
    <x v="2"/>
  </r>
  <r>
    <x v="1"/>
  </r>
  <r>
    <x v="1"/>
  </r>
  <r>
    <x v="2"/>
  </r>
  <r>
    <x v="3"/>
  </r>
  <r>
    <x v="1"/>
  </r>
  <r>
    <x v="1"/>
  </r>
  <r>
    <x v="0"/>
  </r>
  <r>
    <x v="3"/>
  </r>
  <r>
    <x v="1"/>
  </r>
  <r>
    <x v="3"/>
  </r>
  <r>
    <x v="2"/>
  </r>
  <r>
    <x v="3"/>
  </r>
  <r>
    <x v="1"/>
  </r>
  <r>
    <x v="0"/>
  </r>
  <r>
    <x v="2"/>
  </r>
  <r>
    <x v="2"/>
  </r>
  <r>
    <x v="0"/>
  </r>
  <r>
    <x v="2"/>
  </r>
  <r>
    <x v="2"/>
  </r>
  <r>
    <x v="3"/>
  </r>
  <r>
    <x v="2"/>
  </r>
  <r>
    <x v="2"/>
  </r>
  <r>
    <x v="2"/>
  </r>
  <r>
    <x v="2"/>
  </r>
  <r>
    <x v="3"/>
  </r>
  <r>
    <x v="0"/>
  </r>
  <r>
    <x v="3"/>
  </r>
  <r>
    <x v="3"/>
  </r>
  <r>
    <x v="3"/>
  </r>
  <r>
    <x v="3"/>
  </r>
  <r>
    <x v="2"/>
  </r>
  <r>
    <x v="0"/>
  </r>
  <r>
    <x v="0"/>
  </r>
  <r>
    <x v="3"/>
  </r>
  <r>
    <x v="2"/>
  </r>
  <r>
    <x v="3"/>
  </r>
  <r>
    <x v="0"/>
  </r>
  <r>
    <x v="0"/>
  </r>
  <r>
    <x v="1"/>
  </r>
  <r>
    <x v="1"/>
  </r>
  <r>
    <x v="3"/>
  </r>
  <r>
    <x v="1"/>
  </r>
  <r>
    <x v="2"/>
  </r>
  <r>
    <x v="1"/>
  </r>
  <r>
    <x v="1"/>
  </r>
  <r>
    <x v="0"/>
  </r>
  <r>
    <x v="1"/>
  </r>
  <r>
    <x v="2"/>
  </r>
  <r>
    <x v="2"/>
  </r>
  <r>
    <x v="2"/>
  </r>
  <r>
    <x v="3"/>
  </r>
  <r>
    <x v="0"/>
  </r>
  <r>
    <x v="0"/>
  </r>
  <r>
    <x v="3"/>
  </r>
  <r>
    <x v="1"/>
  </r>
  <r>
    <x v="1"/>
  </r>
  <r>
    <x v="2"/>
  </r>
  <r>
    <x v="0"/>
  </r>
  <r>
    <x v="0"/>
  </r>
  <r>
    <x v="3"/>
  </r>
  <r>
    <x v="3"/>
  </r>
  <r>
    <x v="0"/>
  </r>
  <r>
    <x v="1"/>
  </r>
  <r>
    <x v="2"/>
  </r>
  <r>
    <x v="0"/>
  </r>
  <r>
    <x v="1"/>
  </r>
  <r>
    <x v="2"/>
  </r>
  <r>
    <x v="1"/>
  </r>
  <r>
    <x v="2"/>
  </r>
  <r>
    <x v="0"/>
  </r>
  <r>
    <x v="0"/>
  </r>
  <r>
    <x v="2"/>
  </r>
  <r>
    <x v="0"/>
  </r>
  <r>
    <x v="1"/>
  </r>
  <r>
    <x v="3"/>
  </r>
  <r>
    <x v="1"/>
  </r>
  <r>
    <x v="0"/>
  </r>
  <r>
    <x v="3"/>
  </r>
  <r>
    <x v="2"/>
  </r>
  <r>
    <x v="3"/>
  </r>
  <r>
    <x v="2"/>
  </r>
  <r>
    <x v="0"/>
  </r>
  <r>
    <x v="0"/>
  </r>
  <r>
    <x v="1"/>
  </r>
  <r>
    <x v="3"/>
  </r>
  <r>
    <x v="1"/>
  </r>
  <r>
    <x v="1"/>
  </r>
  <r>
    <x v="2"/>
  </r>
  <r>
    <x v="0"/>
  </r>
  <r>
    <x v="0"/>
  </r>
  <r>
    <x v="1"/>
  </r>
  <r>
    <x v="2"/>
  </r>
  <r>
    <x v="0"/>
  </r>
  <r>
    <x v="3"/>
  </r>
  <r>
    <x v="3"/>
  </r>
  <r>
    <x v="0"/>
  </r>
  <r>
    <x v="0"/>
  </r>
  <r>
    <x v="1"/>
  </r>
  <r>
    <x v="3"/>
  </r>
  <r>
    <x v="1"/>
  </r>
  <r>
    <x v="3"/>
  </r>
  <r>
    <x v="2"/>
  </r>
  <r>
    <x v="1"/>
  </r>
  <r>
    <x v="0"/>
  </r>
  <r>
    <x v="0"/>
  </r>
  <r>
    <x v="1"/>
  </r>
  <r>
    <x v="3"/>
  </r>
  <r>
    <x v="2"/>
  </r>
  <r>
    <x v="3"/>
  </r>
  <r>
    <x v="3"/>
  </r>
  <r>
    <x v="2"/>
  </r>
  <r>
    <x v="3"/>
  </r>
  <r>
    <x v="2"/>
  </r>
  <r>
    <x v="1"/>
  </r>
  <r>
    <x v="0"/>
  </r>
  <r>
    <x v="1"/>
  </r>
  <r>
    <x v="3"/>
  </r>
  <r>
    <x v="3"/>
  </r>
  <r>
    <x v="2"/>
  </r>
  <r>
    <x v="3"/>
  </r>
  <r>
    <x v="0"/>
  </r>
  <r>
    <x v="0"/>
  </r>
  <r>
    <x v="1"/>
  </r>
  <r>
    <x v="3"/>
  </r>
  <r>
    <x v="3"/>
  </r>
  <r>
    <x v="1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1"/>
  </r>
  <r>
    <x v="0"/>
  </r>
  <r>
    <x v="1"/>
  </r>
  <r>
    <x v="3"/>
  </r>
  <r>
    <x v="2"/>
  </r>
  <r>
    <x v="3"/>
  </r>
  <r>
    <x v="0"/>
  </r>
  <r>
    <x v="0"/>
  </r>
  <r>
    <x v="3"/>
  </r>
  <r>
    <x v="0"/>
  </r>
  <r>
    <x v="0"/>
  </r>
  <r>
    <x v="1"/>
  </r>
  <r>
    <x v="3"/>
  </r>
  <r>
    <x v="1"/>
  </r>
  <r>
    <x v="3"/>
  </r>
  <r>
    <x v="2"/>
  </r>
  <r>
    <x v="1"/>
  </r>
  <r>
    <x v="3"/>
  </r>
  <r>
    <x v="0"/>
  </r>
  <r>
    <x v="1"/>
  </r>
  <r>
    <x v="0"/>
  </r>
  <r>
    <x v="3"/>
  </r>
  <r>
    <x v="3"/>
  </r>
  <r>
    <x v="3"/>
  </r>
  <r>
    <x v="1"/>
  </r>
  <r>
    <x v="1"/>
  </r>
  <r>
    <x v="1"/>
  </r>
  <r>
    <x v="2"/>
  </r>
  <r>
    <x v="3"/>
  </r>
  <r>
    <x v="1"/>
  </r>
  <r>
    <x v="1"/>
  </r>
  <r>
    <x v="2"/>
  </r>
  <r>
    <x v="0"/>
  </r>
  <r>
    <x v="0"/>
  </r>
  <r>
    <x v="0"/>
  </r>
  <r>
    <x v="1"/>
  </r>
  <r>
    <x v="2"/>
  </r>
  <r>
    <x v="1"/>
  </r>
  <r>
    <x v="3"/>
  </r>
  <r>
    <x v="0"/>
  </r>
  <r>
    <x v="1"/>
  </r>
  <r>
    <x v="0"/>
  </r>
  <r>
    <x v="2"/>
  </r>
  <r>
    <x v="3"/>
  </r>
  <r>
    <x v="2"/>
  </r>
  <r>
    <x v="1"/>
  </r>
  <r>
    <x v="0"/>
  </r>
  <r>
    <x v="3"/>
  </r>
  <r>
    <x v="3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3"/>
  </r>
  <r>
    <x v="2"/>
  </r>
  <r>
    <x v="1"/>
  </r>
  <r>
    <x v="0"/>
  </r>
  <r>
    <x v="0"/>
  </r>
  <r>
    <x v="2"/>
  </r>
  <r>
    <x v="3"/>
  </r>
  <r>
    <x v="1"/>
  </r>
  <r>
    <x v="2"/>
  </r>
  <r>
    <x v="1"/>
  </r>
  <r>
    <x v="2"/>
  </r>
  <r>
    <x v="1"/>
  </r>
  <r>
    <x v="0"/>
  </r>
  <r>
    <x v="3"/>
  </r>
  <r>
    <x v="1"/>
  </r>
  <r>
    <x v="3"/>
  </r>
  <r>
    <x v="0"/>
  </r>
  <r>
    <x v="2"/>
  </r>
  <r>
    <x v="3"/>
  </r>
  <r>
    <x v="3"/>
  </r>
  <r>
    <x v="2"/>
  </r>
  <r>
    <x v="0"/>
  </r>
  <r>
    <x v="0"/>
  </r>
  <r>
    <x v="3"/>
  </r>
  <r>
    <x v="3"/>
  </r>
  <r>
    <x v="0"/>
  </r>
  <r>
    <x v="2"/>
  </r>
  <r>
    <x v="0"/>
  </r>
  <r>
    <x v="2"/>
  </r>
  <r>
    <x v="3"/>
  </r>
  <r>
    <x v="0"/>
  </r>
  <r>
    <x v="3"/>
  </r>
  <r>
    <x v="1"/>
  </r>
  <r>
    <x v="1"/>
  </r>
  <r>
    <x v="1"/>
  </r>
  <r>
    <x v="1"/>
  </r>
  <r>
    <x v="0"/>
  </r>
  <r>
    <x v="0"/>
  </r>
  <r>
    <x v="0"/>
  </r>
  <r>
    <x v="3"/>
  </r>
  <r>
    <x v="0"/>
  </r>
  <r>
    <x v="0"/>
  </r>
  <r>
    <x v="2"/>
  </r>
  <r>
    <x v="0"/>
  </r>
  <r>
    <x v="2"/>
  </r>
  <r>
    <x v="3"/>
  </r>
  <r>
    <x v="3"/>
  </r>
  <r>
    <x v="2"/>
  </r>
  <r>
    <x v="1"/>
  </r>
  <r>
    <x v="1"/>
  </r>
  <r>
    <x v="1"/>
  </r>
  <r>
    <x v="3"/>
  </r>
  <r>
    <x v="3"/>
  </r>
  <r>
    <x v="0"/>
  </r>
  <r>
    <x v="1"/>
  </r>
  <r>
    <x v="1"/>
  </r>
  <r>
    <x v="0"/>
  </r>
  <r>
    <x v="1"/>
  </r>
  <r>
    <x v="2"/>
  </r>
  <r>
    <x v="0"/>
  </r>
  <r>
    <x v="2"/>
  </r>
  <r>
    <x v="2"/>
  </r>
  <r>
    <x v="0"/>
  </r>
  <r>
    <x v="0"/>
  </r>
  <r>
    <x v="3"/>
  </r>
  <r>
    <x v="2"/>
  </r>
  <r>
    <x v="0"/>
  </r>
  <r>
    <x v="3"/>
  </r>
  <r>
    <x v="2"/>
  </r>
  <r>
    <x v="3"/>
  </r>
  <r>
    <x v="0"/>
  </r>
  <r>
    <x v="0"/>
  </r>
  <r>
    <x v="2"/>
  </r>
  <r>
    <x v="2"/>
  </r>
  <r>
    <x v="2"/>
  </r>
  <r>
    <x v="2"/>
  </r>
  <r>
    <x v="1"/>
  </r>
  <r>
    <x v="0"/>
  </r>
  <r>
    <x v="2"/>
  </r>
  <r>
    <x v="0"/>
  </r>
  <r>
    <x v="3"/>
  </r>
  <r>
    <x v="2"/>
  </r>
  <r>
    <x v="3"/>
  </r>
  <r>
    <x v="0"/>
  </r>
  <r>
    <x v="1"/>
  </r>
  <r>
    <x v="1"/>
  </r>
  <r>
    <x v="0"/>
  </r>
  <r>
    <x v="2"/>
  </r>
  <r>
    <x v="0"/>
  </r>
  <r>
    <x v="1"/>
  </r>
  <r>
    <x v="0"/>
  </r>
  <r>
    <x v="3"/>
  </r>
  <r>
    <x v="0"/>
  </r>
  <r>
    <x v="3"/>
  </r>
  <r>
    <x v="3"/>
  </r>
  <r>
    <x v="0"/>
  </r>
  <r>
    <x v="1"/>
  </r>
  <r>
    <x v="0"/>
  </r>
  <r>
    <x v="3"/>
  </r>
  <r>
    <x v="1"/>
  </r>
  <r>
    <x v="1"/>
  </r>
  <r>
    <x v="2"/>
  </r>
  <r>
    <x v="0"/>
  </r>
  <r>
    <x v="3"/>
  </r>
  <r>
    <x v="0"/>
  </r>
  <r>
    <x v="1"/>
  </r>
  <r>
    <x v="2"/>
  </r>
  <r>
    <x v="3"/>
  </r>
  <r>
    <x v="2"/>
  </r>
  <r>
    <x v="2"/>
  </r>
  <r>
    <x v="1"/>
  </r>
  <r>
    <x v="0"/>
  </r>
  <r>
    <x v="2"/>
  </r>
  <r>
    <x v="1"/>
  </r>
  <r>
    <x v="2"/>
  </r>
  <r>
    <x v="0"/>
  </r>
  <r>
    <x v="3"/>
  </r>
  <r>
    <x v="3"/>
  </r>
  <r>
    <x v="2"/>
  </r>
  <r>
    <x v="3"/>
  </r>
  <r>
    <x v="1"/>
  </r>
  <r>
    <x v="2"/>
  </r>
  <r>
    <x v="0"/>
  </r>
  <r>
    <x v="0"/>
  </r>
  <r>
    <x v="0"/>
  </r>
  <r>
    <x v="3"/>
  </r>
  <r>
    <x v="0"/>
  </r>
  <r>
    <x v="0"/>
  </r>
  <r>
    <x v="0"/>
  </r>
  <r>
    <x v="3"/>
  </r>
  <r>
    <x v="1"/>
  </r>
  <r>
    <x v="3"/>
  </r>
  <r>
    <x v="0"/>
  </r>
  <r>
    <x v="2"/>
  </r>
  <r>
    <x v="2"/>
  </r>
  <r>
    <x v="2"/>
  </r>
  <r>
    <x v="3"/>
  </r>
  <r>
    <x v="2"/>
  </r>
  <r>
    <x v="0"/>
  </r>
  <r>
    <x v="1"/>
  </r>
  <r>
    <x v="1"/>
  </r>
  <r>
    <x v="3"/>
  </r>
  <r>
    <x v="3"/>
  </r>
  <r>
    <x v="0"/>
  </r>
  <r>
    <x v="2"/>
  </r>
  <r>
    <x v="0"/>
  </r>
  <r>
    <x v="0"/>
  </r>
  <r>
    <x v="1"/>
  </r>
  <r>
    <x v="3"/>
  </r>
  <r>
    <x v="1"/>
  </r>
  <r>
    <x v="0"/>
  </r>
  <r>
    <x v="2"/>
  </r>
  <r>
    <x v="1"/>
  </r>
  <r>
    <x v="1"/>
  </r>
  <r>
    <x v="1"/>
  </r>
  <r>
    <x v="1"/>
  </r>
  <r>
    <x v="3"/>
  </r>
  <r>
    <x v="3"/>
  </r>
  <r>
    <x v="3"/>
  </r>
  <r>
    <x v="2"/>
  </r>
  <r>
    <x v="2"/>
  </r>
  <r>
    <x v="3"/>
  </r>
  <r>
    <x v="3"/>
  </r>
  <r>
    <x v="1"/>
  </r>
  <r>
    <x v="2"/>
  </r>
  <r>
    <x v="0"/>
  </r>
  <r>
    <x v="1"/>
  </r>
  <r>
    <x v="2"/>
  </r>
  <r>
    <x v="2"/>
  </r>
  <r>
    <x v="3"/>
  </r>
  <r>
    <x v="2"/>
  </r>
  <r>
    <x v="1"/>
  </r>
  <r>
    <x v="0"/>
  </r>
  <r>
    <x v="2"/>
  </r>
  <r>
    <x v="1"/>
  </r>
  <r>
    <x v="1"/>
  </r>
  <r>
    <x v="1"/>
  </r>
  <r>
    <x v="0"/>
  </r>
  <r>
    <x v="3"/>
  </r>
  <r>
    <x v="1"/>
  </r>
  <r>
    <x v="3"/>
  </r>
  <r>
    <x v="1"/>
  </r>
  <r>
    <x v="0"/>
  </r>
  <r>
    <x v="0"/>
  </r>
  <r>
    <x v="1"/>
  </r>
  <r>
    <x v="2"/>
  </r>
  <r>
    <x v="0"/>
  </r>
  <r>
    <x v="0"/>
  </r>
  <r>
    <x v="1"/>
  </r>
  <r>
    <x v="1"/>
  </r>
  <r>
    <x v="2"/>
  </r>
  <r>
    <x v="1"/>
  </r>
  <r>
    <x v="1"/>
  </r>
  <r>
    <x v="1"/>
  </r>
  <r>
    <x v="0"/>
  </r>
  <r>
    <x v="0"/>
  </r>
  <r>
    <x v="3"/>
  </r>
  <r>
    <x v="2"/>
  </r>
  <r>
    <x v="3"/>
  </r>
  <r>
    <x v="0"/>
  </r>
  <r>
    <x v="0"/>
  </r>
  <r>
    <x v="1"/>
  </r>
  <r>
    <x v="2"/>
  </r>
  <r>
    <x v="2"/>
  </r>
  <r>
    <x v="2"/>
  </r>
  <r>
    <x v="0"/>
  </r>
  <r>
    <x v="1"/>
  </r>
  <r>
    <x v="1"/>
  </r>
  <r>
    <x v="0"/>
  </r>
  <r>
    <x v="2"/>
  </r>
  <r>
    <x v="1"/>
  </r>
  <r>
    <x v="3"/>
  </r>
  <r>
    <x v="1"/>
  </r>
  <r>
    <x v="1"/>
  </r>
  <r>
    <x v="1"/>
  </r>
  <r>
    <x v="2"/>
  </r>
  <r>
    <x v="3"/>
  </r>
  <r>
    <x v="3"/>
  </r>
  <r>
    <x v="1"/>
  </r>
  <r>
    <x v="2"/>
  </r>
  <r>
    <x v="0"/>
  </r>
  <r>
    <x v="1"/>
  </r>
  <r>
    <x v="0"/>
  </r>
  <r>
    <x v="3"/>
  </r>
  <r>
    <x v="0"/>
  </r>
  <r>
    <x v="1"/>
  </r>
  <r>
    <x v="2"/>
  </r>
  <r>
    <x v="3"/>
  </r>
  <r>
    <x v="3"/>
  </r>
  <r>
    <x v="0"/>
  </r>
  <r>
    <x v="0"/>
  </r>
  <r>
    <x v="0"/>
  </r>
  <r>
    <x v="3"/>
  </r>
  <r>
    <x v="0"/>
  </r>
  <r>
    <x v="0"/>
  </r>
  <r>
    <x v="3"/>
  </r>
  <r>
    <x v="1"/>
  </r>
  <r>
    <x v="2"/>
  </r>
  <r>
    <x v="1"/>
  </r>
  <r>
    <x v="2"/>
  </r>
  <r>
    <x v="0"/>
  </r>
  <r>
    <x v="3"/>
  </r>
  <r>
    <x v="0"/>
  </r>
  <r>
    <x v="3"/>
  </r>
  <r>
    <x v="0"/>
  </r>
  <r>
    <x v="0"/>
  </r>
  <r>
    <x v="0"/>
  </r>
  <r>
    <x v="2"/>
  </r>
  <r>
    <x v="3"/>
  </r>
  <r>
    <x v="2"/>
  </r>
  <r>
    <x v="0"/>
  </r>
  <r>
    <x v="2"/>
  </r>
  <r>
    <x v="0"/>
  </r>
  <r>
    <x v="1"/>
  </r>
  <r>
    <x v="0"/>
  </r>
  <r>
    <x v="1"/>
  </r>
  <r>
    <x v="0"/>
  </r>
  <r>
    <x v="3"/>
  </r>
  <r>
    <x v="1"/>
  </r>
  <r>
    <x v="0"/>
  </r>
  <r>
    <x v="0"/>
  </r>
  <r>
    <x v="2"/>
  </r>
  <r>
    <x v="0"/>
  </r>
  <r>
    <x v="2"/>
  </r>
  <r>
    <x v="1"/>
  </r>
  <r>
    <x v="1"/>
  </r>
  <r>
    <x v="1"/>
  </r>
  <r>
    <x v="2"/>
  </r>
  <r>
    <x v="2"/>
  </r>
  <r>
    <x v="1"/>
  </r>
  <r>
    <x v="0"/>
  </r>
  <r>
    <x v="3"/>
  </r>
  <r>
    <x v="2"/>
  </r>
  <r>
    <x v="2"/>
  </r>
  <r>
    <x v="1"/>
  </r>
  <r>
    <x v="1"/>
  </r>
  <r>
    <x v="2"/>
  </r>
  <r>
    <x v="2"/>
  </r>
  <r>
    <x v="3"/>
  </r>
  <r>
    <x v="2"/>
  </r>
  <r>
    <x v="3"/>
  </r>
  <r>
    <x v="2"/>
  </r>
  <r>
    <x v="1"/>
  </r>
  <r>
    <x v="3"/>
  </r>
  <r>
    <x v="0"/>
  </r>
  <r>
    <x v="3"/>
  </r>
  <r>
    <x v="0"/>
  </r>
  <r>
    <x v="2"/>
  </r>
  <r>
    <x v="1"/>
  </r>
  <r>
    <x v="0"/>
  </r>
  <r>
    <x v="3"/>
  </r>
  <r>
    <x v="1"/>
  </r>
  <r>
    <x v="0"/>
  </r>
  <r>
    <x v="3"/>
  </r>
  <r>
    <x v="1"/>
  </r>
  <r>
    <x v="2"/>
  </r>
  <r>
    <x v="1"/>
  </r>
  <r>
    <x v="3"/>
  </r>
  <r>
    <x v="3"/>
  </r>
  <r>
    <x v="2"/>
  </r>
  <r>
    <x v="2"/>
  </r>
  <r>
    <x v="3"/>
  </r>
  <r>
    <x v="2"/>
  </r>
  <r>
    <x v="3"/>
  </r>
  <r>
    <x v="3"/>
  </r>
  <r>
    <x v="2"/>
  </r>
  <r>
    <x v="0"/>
  </r>
  <r>
    <x v="3"/>
  </r>
  <r>
    <x v="1"/>
  </r>
  <r>
    <x v="0"/>
  </r>
  <r>
    <x v="0"/>
  </r>
  <r>
    <x v="3"/>
  </r>
  <r>
    <x v="0"/>
  </r>
  <r>
    <x v="1"/>
  </r>
  <r>
    <x v="3"/>
  </r>
  <r>
    <x v="2"/>
  </r>
  <r>
    <x v="3"/>
  </r>
  <r>
    <x v="1"/>
  </r>
  <r>
    <x v="1"/>
  </r>
  <r>
    <x v="0"/>
  </r>
  <r>
    <x v="1"/>
  </r>
  <r>
    <x v="3"/>
  </r>
  <r>
    <x v="1"/>
  </r>
  <r>
    <x v="0"/>
  </r>
  <r>
    <x v="2"/>
  </r>
  <r>
    <x v="0"/>
  </r>
  <r>
    <x v="2"/>
  </r>
  <r>
    <x v="2"/>
  </r>
  <r>
    <x v="3"/>
  </r>
  <r>
    <x v="1"/>
  </r>
  <r>
    <x v="1"/>
  </r>
  <r>
    <x v="2"/>
  </r>
  <r>
    <x v="2"/>
  </r>
  <r>
    <x v="1"/>
  </r>
  <r>
    <x v="2"/>
  </r>
  <r>
    <x v="3"/>
  </r>
  <r>
    <x v="2"/>
  </r>
  <r>
    <x v="1"/>
  </r>
  <r>
    <x v="1"/>
  </r>
  <r>
    <x v="3"/>
  </r>
  <r>
    <x v="0"/>
  </r>
  <r>
    <x v="1"/>
  </r>
  <r>
    <x v="1"/>
  </r>
  <r>
    <x v="1"/>
  </r>
  <r>
    <x v="3"/>
  </r>
  <r>
    <x v="2"/>
  </r>
  <r>
    <x v="0"/>
  </r>
  <r>
    <x v="1"/>
  </r>
  <r>
    <x v="0"/>
  </r>
  <r>
    <x v="3"/>
  </r>
  <r>
    <x v="3"/>
  </r>
  <r>
    <x v="2"/>
  </r>
  <r>
    <x v="0"/>
  </r>
  <r>
    <x v="3"/>
  </r>
  <r>
    <x v="1"/>
  </r>
  <r>
    <x v="3"/>
  </r>
  <r>
    <x v="1"/>
  </r>
  <r>
    <x v="1"/>
  </r>
  <r>
    <x v="1"/>
  </r>
  <r>
    <x v="0"/>
  </r>
  <r>
    <x v="0"/>
  </r>
  <r>
    <x v="1"/>
  </r>
  <r>
    <x v="2"/>
  </r>
  <r>
    <x v="0"/>
  </r>
  <r>
    <x v="0"/>
  </r>
  <r>
    <x v="2"/>
  </r>
  <r>
    <x v="3"/>
  </r>
  <r>
    <x v="2"/>
  </r>
  <r>
    <x v="0"/>
  </r>
  <r>
    <x v="3"/>
  </r>
  <r>
    <x v="1"/>
  </r>
  <r>
    <x v="0"/>
  </r>
  <r>
    <x v="0"/>
  </r>
  <r>
    <x v="2"/>
  </r>
  <r>
    <x v="3"/>
  </r>
  <r>
    <x v="2"/>
  </r>
  <r>
    <x v="2"/>
  </r>
  <r>
    <x v="1"/>
  </r>
  <r>
    <x v="3"/>
  </r>
  <r>
    <x v="0"/>
  </r>
  <r>
    <x v="1"/>
  </r>
  <r>
    <x v="0"/>
  </r>
  <r>
    <x v="0"/>
  </r>
  <r>
    <x v="0"/>
  </r>
  <r>
    <x v="1"/>
  </r>
  <r>
    <x v="2"/>
  </r>
  <r>
    <x v="3"/>
  </r>
  <r>
    <x v="3"/>
  </r>
  <r>
    <x v="1"/>
  </r>
  <r>
    <x v="3"/>
  </r>
  <r>
    <x v="2"/>
  </r>
  <r>
    <x v="3"/>
  </r>
  <r>
    <x v="0"/>
  </r>
  <r>
    <x v="1"/>
  </r>
  <r>
    <x v="3"/>
  </r>
  <r>
    <x v="2"/>
  </r>
  <r>
    <x v="1"/>
  </r>
  <r>
    <x v="3"/>
  </r>
  <r>
    <x v="1"/>
  </r>
  <r>
    <x v="3"/>
  </r>
  <r>
    <x v="1"/>
  </r>
  <r>
    <x v="0"/>
  </r>
  <r>
    <x v="1"/>
  </r>
  <r>
    <x v="2"/>
  </r>
  <r>
    <x v="2"/>
  </r>
  <r>
    <x v="0"/>
  </r>
  <r>
    <x v="1"/>
  </r>
  <r>
    <x v="1"/>
  </r>
  <r>
    <x v="2"/>
  </r>
  <r>
    <x v="2"/>
  </r>
  <r>
    <x v="3"/>
  </r>
  <r>
    <x v="0"/>
  </r>
  <r>
    <x v="1"/>
  </r>
  <r>
    <x v="3"/>
  </r>
  <r>
    <x v="1"/>
  </r>
  <r>
    <x v="1"/>
  </r>
  <r>
    <x v="1"/>
  </r>
  <r>
    <x v="1"/>
  </r>
  <r>
    <x v="3"/>
  </r>
  <r>
    <x v="3"/>
  </r>
  <r>
    <x v="0"/>
  </r>
  <r>
    <x v="1"/>
  </r>
  <r>
    <x v="1"/>
  </r>
  <r>
    <x v="0"/>
  </r>
  <r>
    <x v="0"/>
  </r>
  <r>
    <x v="3"/>
  </r>
  <r>
    <x v="3"/>
  </r>
  <r>
    <x v="3"/>
  </r>
  <r>
    <x v="1"/>
  </r>
  <r>
    <x v="2"/>
  </r>
  <r>
    <x v="1"/>
  </r>
  <r>
    <x v="0"/>
  </r>
  <r>
    <x v="1"/>
  </r>
  <r>
    <x v="1"/>
  </r>
  <r>
    <x v="1"/>
  </r>
  <r>
    <x v="2"/>
  </r>
  <r>
    <x v="2"/>
  </r>
  <r>
    <x v="1"/>
  </r>
  <r>
    <x v="0"/>
  </r>
  <r>
    <x v="3"/>
  </r>
  <r>
    <x v="2"/>
  </r>
  <r>
    <x v="2"/>
  </r>
  <r>
    <x v="3"/>
  </r>
  <r>
    <x v="3"/>
  </r>
  <r>
    <x v="2"/>
  </r>
  <r>
    <x v="0"/>
  </r>
  <r>
    <x v="1"/>
  </r>
  <r>
    <x v="1"/>
  </r>
  <r>
    <x v="1"/>
  </r>
  <r>
    <x v="3"/>
  </r>
  <r>
    <x v="2"/>
  </r>
  <r>
    <x v="0"/>
  </r>
  <r>
    <x v="3"/>
  </r>
  <r>
    <x v="1"/>
  </r>
  <r>
    <x v="3"/>
  </r>
  <r>
    <x v="2"/>
  </r>
  <r>
    <x v="2"/>
  </r>
  <r>
    <x v="1"/>
  </r>
  <r>
    <x v="1"/>
  </r>
  <r>
    <x v="2"/>
  </r>
  <r>
    <x v="2"/>
  </r>
  <r>
    <x v="0"/>
  </r>
  <r>
    <x v="0"/>
  </r>
  <r>
    <x v="3"/>
  </r>
  <r>
    <x v="3"/>
  </r>
  <r>
    <x v="3"/>
  </r>
  <r>
    <x v="2"/>
  </r>
  <r>
    <x v="3"/>
  </r>
  <r>
    <x v="0"/>
  </r>
  <r>
    <x v="0"/>
  </r>
  <r>
    <x v="3"/>
  </r>
  <r>
    <x v="1"/>
  </r>
  <r>
    <x v="1"/>
  </r>
  <r>
    <x v="0"/>
  </r>
  <r>
    <x v="1"/>
  </r>
  <r>
    <x v="3"/>
  </r>
  <r>
    <x v="2"/>
  </r>
  <r>
    <x v="3"/>
  </r>
  <r>
    <x v="3"/>
  </r>
  <r>
    <x v="0"/>
  </r>
  <r>
    <x v="2"/>
  </r>
  <r>
    <x v="3"/>
  </r>
  <r>
    <x v="1"/>
  </r>
  <r>
    <x v="2"/>
  </r>
  <r>
    <x v="3"/>
  </r>
  <r>
    <x v="2"/>
  </r>
  <r>
    <x v="0"/>
  </r>
  <r>
    <x v="0"/>
  </r>
  <r>
    <x v="1"/>
  </r>
  <r>
    <x v="1"/>
  </r>
  <r>
    <x v="0"/>
  </r>
  <r>
    <x v="1"/>
  </r>
  <r>
    <x v="3"/>
  </r>
  <r>
    <x v="3"/>
  </r>
  <r>
    <x v="1"/>
  </r>
  <r>
    <x v="2"/>
  </r>
  <r>
    <x v="3"/>
  </r>
  <r>
    <x v="1"/>
  </r>
  <r>
    <x v="0"/>
  </r>
  <r>
    <x v="1"/>
  </r>
  <r>
    <x v="2"/>
  </r>
  <r>
    <x v="3"/>
  </r>
  <r>
    <x v="3"/>
  </r>
  <r>
    <x v="3"/>
  </r>
  <r>
    <x v="1"/>
  </r>
  <r>
    <x v="0"/>
  </r>
  <r>
    <x v="1"/>
  </r>
  <r>
    <x v="3"/>
  </r>
  <r>
    <x v="2"/>
  </r>
  <r>
    <x v="1"/>
  </r>
  <r>
    <x v="2"/>
  </r>
  <r>
    <x v="2"/>
  </r>
  <r>
    <x v="1"/>
  </r>
  <r>
    <x v="3"/>
  </r>
  <r>
    <x v="2"/>
  </r>
  <r>
    <x v="2"/>
  </r>
  <r>
    <x v="2"/>
  </r>
  <r>
    <x v="0"/>
  </r>
  <r>
    <x v="2"/>
  </r>
  <r>
    <x v="1"/>
  </r>
  <r>
    <x v="0"/>
  </r>
  <r>
    <x v="2"/>
  </r>
  <r>
    <x v="2"/>
  </r>
  <r>
    <x v="3"/>
  </r>
  <r>
    <x v="2"/>
  </r>
  <r>
    <x v="3"/>
  </r>
  <r>
    <x v="1"/>
  </r>
  <r>
    <x v="3"/>
  </r>
  <r>
    <x v="1"/>
  </r>
  <r>
    <x v="1"/>
  </r>
  <r>
    <x v="2"/>
  </r>
  <r>
    <x v="1"/>
  </r>
  <r>
    <x v="0"/>
  </r>
  <r>
    <x v="1"/>
  </r>
  <r>
    <x v="2"/>
  </r>
  <r>
    <x v="3"/>
  </r>
  <r>
    <x v="2"/>
  </r>
  <r>
    <x v="0"/>
  </r>
  <r>
    <x v="3"/>
  </r>
  <r>
    <x v="1"/>
  </r>
  <r>
    <x v="2"/>
  </r>
  <r>
    <x v="2"/>
  </r>
  <r>
    <x v="1"/>
  </r>
  <r>
    <x v="0"/>
  </r>
  <r>
    <x v="0"/>
  </r>
  <r>
    <x v="3"/>
  </r>
  <r>
    <x v="1"/>
  </r>
  <r>
    <x v="3"/>
  </r>
  <r>
    <x v="1"/>
  </r>
  <r>
    <x v="1"/>
  </r>
  <r>
    <x v="1"/>
  </r>
  <r>
    <x v="2"/>
  </r>
  <r>
    <x v="0"/>
  </r>
  <r>
    <x v="2"/>
  </r>
  <r>
    <x v="0"/>
  </r>
  <r>
    <x v="2"/>
  </r>
  <r>
    <x v="1"/>
  </r>
  <r>
    <x v="1"/>
  </r>
  <r>
    <x v="1"/>
  </r>
  <r>
    <x v="3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2"/>
  </r>
  <r>
    <x v="0"/>
  </r>
  <r>
    <x v="3"/>
  </r>
  <r>
    <x v="0"/>
  </r>
  <r>
    <x v="2"/>
  </r>
  <r>
    <x v="3"/>
  </r>
  <r>
    <x v="2"/>
  </r>
  <r>
    <x v="1"/>
  </r>
  <r>
    <x v="2"/>
  </r>
  <r>
    <x v="1"/>
  </r>
  <r>
    <x v="1"/>
  </r>
  <r>
    <x v="1"/>
  </r>
  <r>
    <x v="2"/>
  </r>
  <r>
    <x v="1"/>
  </r>
  <r>
    <x v="3"/>
  </r>
  <r>
    <x v="1"/>
  </r>
  <r>
    <x v="3"/>
  </r>
  <r>
    <x v="3"/>
  </r>
  <r>
    <x v="1"/>
  </r>
  <r>
    <x v="2"/>
  </r>
  <r>
    <x v="3"/>
  </r>
  <r>
    <x v="0"/>
  </r>
  <r>
    <x v="1"/>
  </r>
  <r>
    <x v="0"/>
  </r>
  <r>
    <x v="2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3"/>
  </r>
  <r>
    <x v="2"/>
  </r>
  <r>
    <x v="2"/>
  </r>
  <r>
    <x v="3"/>
  </r>
  <r>
    <x v="3"/>
  </r>
  <r>
    <x v="3"/>
  </r>
  <r>
    <x v="3"/>
  </r>
  <r>
    <x v="1"/>
  </r>
  <r>
    <x v="2"/>
  </r>
  <r>
    <x v="2"/>
  </r>
  <r>
    <x v="2"/>
  </r>
  <r>
    <x v="2"/>
  </r>
  <r>
    <x v="0"/>
  </r>
  <r>
    <x v="3"/>
  </r>
  <r>
    <x v="3"/>
  </r>
  <r>
    <x v="0"/>
  </r>
  <r>
    <x v="2"/>
  </r>
  <r>
    <x v="1"/>
  </r>
  <r>
    <x v="1"/>
  </r>
  <r>
    <x v="0"/>
  </r>
  <r>
    <x v="3"/>
  </r>
  <r>
    <x v="1"/>
  </r>
  <r>
    <x v="3"/>
  </r>
  <r>
    <x v="1"/>
  </r>
  <r>
    <x v="1"/>
  </r>
  <r>
    <x v="3"/>
  </r>
  <r>
    <x v="1"/>
  </r>
  <r>
    <x v="1"/>
  </r>
  <r>
    <x v="2"/>
  </r>
  <r>
    <x v="2"/>
  </r>
  <r>
    <x v="3"/>
  </r>
  <r>
    <x v="0"/>
  </r>
  <r>
    <x v="1"/>
  </r>
  <r>
    <x v="2"/>
  </r>
  <r>
    <x v="3"/>
  </r>
  <r>
    <x v="3"/>
  </r>
  <r>
    <x v="2"/>
  </r>
  <r>
    <x v="1"/>
  </r>
  <r>
    <x v="3"/>
  </r>
  <r>
    <x v="0"/>
  </r>
  <r>
    <x v="3"/>
  </r>
  <r>
    <x v="2"/>
  </r>
  <r>
    <x v="3"/>
  </r>
  <r>
    <x v="2"/>
  </r>
  <r>
    <x v="0"/>
  </r>
  <r>
    <x v="1"/>
  </r>
  <r>
    <x v="1"/>
  </r>
  <r>
    <x v="1"/>
  </r>
  <r>
    <x v="0"/>
  </r>
  <r>
    <x v="3"/>
  </r>
  <r>
    <x v="2"/>
  </r>
  <r>
    <x v="3"/>
  </r>
  <r>
    <x v="0"/>
  </r>
  <r>
    <x v="2"/>
  </r>
  <r>
    <x v="2"/>
  </r>
  <r>
    <x v="0"/>
  </r>
  <r>
    <x v="2"/>
  </r>
  <r>
    <x v="2"/>
  </r>
  <r>
    <x v="3"/>
  </r>
  <r>
    <x v="3"/>
  </r>
  <r>
    <x v="3"/>
  </r>
  <r>
    <x v="3"/>
  </r>
  <r>
    <x v="0"/>
  </r>
  <r>
    <x v="3"/>
  </r>
  <r>
    <x v="1"/>
  </r>
  <r>
    <x v="3"/>
  </r>
  <r>
    <x v="1"/>
  </r>
  <r>
    <x v="0"/>
  </r>
  <r>
    <x v="2"/>
  </r>
  <r>
    <x v="3"/>
  </r>
  <r>
    <x v="1"/>
  </r>
  <r>
    <x v="3"/>
  </r>
  <r>
    <x v="1"/>
  </r>
  <r>
    <x v="1"/>
  </r>
  <r>
    <x v="3"/>
  </r>
  <r>
    <x v="2"/>
  </r>
  <r>
    <x v="2"/>
  </r>
  <r>
    <x v="0"/>
  </r>
  <r>
    <x v="1"/>
  </r>
  <r>
    <x v="3"/>
  </r>
  <r>
    <x v="1"/>
  </r>
  <r>
    <x v="0"/>
  </r>
  <r>
    <x v="3"/>
  </r>
  <r>
    <x v="3"/>
  </r>
  <r>
    <x v="0"/>
  </r>
  <r>
    <x v="0"/>
  </r>
  <r>
    <x v="3"/>
  </r>
  <r>
    <x v="0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3"/>
  </r>
  <r>
    <x v="1"/>
  </r>
  <r>
    <x v="3"/>
  </r>
  <r>
    <x v="3"/>
  </r>
  <r>
    <x v="3"/>
  </r>
  <r>
    <x v="3"/>
  </r>
  <r>
    <x v="1"/>
  </r>
  <r>
    <x v="2"/>
  </r>
  <r>
    <x v="3"/>
  </r>
  <r>
    <x v="1"/>
  </r>
  <r>
    <x v="3"/>
  </r>
  <r>
    <x v="0"/>
  </r>
  <r>
    <x v="3"/>
  </r>
  <r>
    <x v="0"/>
  </r>
  <r>
    <x v="1"/>
  </r>
  <r>
    <x v="3"/>
  </r>
  <r>
    <x v="3"/>
  </r>
  <r>
    <x v="2"/>
  </r>
  <r>
    <x v="3"/>
  </r>
  <r>
    <x v="2"/>
  </r>
  <r>
    <x v="3"/>
  </r>
  <r>
    <x v="3"/>
  </r>
  <r>
    <x v="3"/>
  </r>
  <r>
    <x v="1"/>
  </r>
  <r>
    <x v="3"/>
  </r>
  <r>
    <x v="3"/>
  </r>
  <r>
    <x v="0"/>
  </r>
  <r>
    <x v="3"/>
  </r>
  <r>
    <x v="3"/>
  </r>
  <r>
    <x v="3"/>
  </r>
  <r>
    <x v="0"/>
  </r>
  <r>
    <x v="3"/>
  </r>
  <r>
    <x v="3"/>
  </r>
  <r>
    <x v="1"/>
  </r>
  <r>
    <x v="2"/>
  </r>
  <r>
    <x v="2"/>
  </r>
  <r>
    <x v="3"/>
  </r>
  <r>
    <x v="1"/>
  </r>
  <r>
    <x v="3"/>
  </r>
  <r>
    <x v="0"/>
  </r>
  <r>
    <x v="3"/>
  </r>
  <r>
    <x v="2"/>
  </r>
  <r>
    <x v="3"/>
  </r>
  <r>
    <x v="0"/>
  </r>
  <r>
    <x v="0"/>
  </r>
  <r>
    <x v="1"/>
  </r>
  <r>
    <x v="3"/>
  </r>
  <r>
    <x v="0"/>
  </r>
  <r>
    <x v="1"/>
  </r>
  <r>
    <x v="0"/>
  </r>
  <r>
    <x v="1"/>
  </r>
  <r>
    <x v="3"/>
  </r>
  <r>
    <x v="1"/>
  </r>
  <r>
    <x v="0"/>
  </r>
  <r>
    <x v="3"/>
  </r>
  <r>
    <x v="2"/>
  </r>
  <r>
    <x v="1"/>
  </r>
  <r>
    <x v="2"/>
  </r>
  <r>
    <x v="2"/>
  </r>
  <r>
    <x v="1"/>
  </r>
  <r>
    <x v="3"/>
  </r>
  <r>
    <x v="3"/>
  </r>
  <r>
    <x v="2"/>
  </r>
  <r>
    <x v="2"/>
  </r>
  <r>
    <x v="2"/>
  </r>
  <r>
    <x v="2"/>
  </r>
  <r>
    <x v="1"/>
  </r>
  <r>
    <x v="2"/>
  </r>
  <r>
    <x v="2"/>
  </r>
  <r>
    <x v="2"/>
  </r>
  <r>
    <x v="1"/>
  </r>
  <r>
    <x v="3"/>
  </r>
  <r>
    <x v="1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3"/>
  </r>
  <r>
    <x v="3"/>
  </r>
  <r>
    <x v="3"/>
  </r>
  <r>
    <x v="2"/>
  </r>
  <r>
    <x v="0"/>
  </r>
  <r>
    <x v="3"/>
  </r>
  <r>
    <x v="3"/>
  </r>
  <r>
    <x v="3"/>
  </r>
  <r>
    <x v="2"/>
  </r>
  <r>
    <x v="0"/>
  </r>
  <r>
    <x v="3"/>
  </r>
  <r>
    <x v="0"/>
  </r>
  <r>
    <x v="2"/>
  </r>
  <r>
    <x v="1"/>
  </r>
  <r>
    <x v="0"/>
  </r>
  <r>
    <x v="0"/>
  </r>
  <r>
    <x v="0"/>
  </r>
  <r>
    <x v="0"/>
  </r>
  <r>
    <x v="3"/>
  </r>
  <r>
    <x v="1"/>
  </r>
  <r>
    <x v="3"/>
  </r>
  <r>
    <x v="2"/>
  </r>
  <r>
    <x v="1"/>
  </r>
  <r>
    <x v="2"/>
  </r>
  <r>
    <x v="3"/>
  </r>
  <r>
    <x v="3"/>
  </r>
  <r>
    <x v="0"/>
  </r>
  <r>
    <x v="1"/>
  </r>
  <r>
    <x v="0"/>
  </r>
  <r>
    <x v="2"/>
  </r>
  <r>
    <x v="0"/>
  </r>
  <r>
    <x v="3"/>
  </r>
  <r>
    <x v="1"/>
  </r>
  <r>
    <x v="0"/>
  </r>
  <r>
    <x v="2"/>
  </r>
  <r>
    <x v="2"/>
  </r>
  <r>
    <x v="1"/>
  </r>
  <r>
    <x v="3"/>
  </r>
  <r>
    <x v="1"/>
  </r>
  <r>
    <x v="1"/>
  </r>
  <r>
    <x v="2"/>
  </r>
  <r>
    <x v="1"/>
  </r>
  <r>
    <x v="0"/>
  </r>
  <r>
    <x v="2"/>
  </r>
  <r>
    <x v="0"/>
  </r>
  <r>
    <x v="0"/>
  </r>
  <r>
    <x v="2"/>
  </r>
  <r>
    <x v="3"/>
  </r>
  <r>
    <x v="1"/>
  </r>
  <r>
    <x v="1"/>
  </r>
  <r>
    <x v="3"/>
  </r>
  <r>
    <x v="3"/>
  </r>
  <r>
    <x v="0"/>
  </r>
  <r>
    <x v="0"/>
  </r>
  <r>
    <x v="0"/>
  </r>
  <r>
    <x v="3"/>
  </r>
  <r>
    <x v="1"/>
  </r>
  <r>
    <x v="1"/>
  </r>
  <r>
    <x v="2"/>
  </r>
  <r>
    <x v="1"/>
  </r>
  <r>
    <x v="2"/>
  </r>
  <r>
    <x v="2"/>
  </r>
  <r>
    <x v="0"/>
  </r>
  <r>
    <x v="0"/>
  </r>
  <r>
    <x v="0"/>
  </r>
  <r>
    <x v="1"/>
  </r>
  <r>
    <x v="3"/>
  </r>
  <r>
    <x v="1"/>
  </r>
  <r>
    <x v="3"/>
  </r>
  <r>
    <x v="0"/>
  </r>
  <r>
    <x v="2"/>
  </r>
  <r>
    <x v="0"/>
  </r>
  <r>
    <x v="0"/>
  </r>
  <r>
    <x v="1"/>
  </r>
  <r>
    <x v="3"/>
  </r>
  <r>
    <x v="3"/>
  </r>
  <r>
    <x v="0"/>
  </r>
  <r>
    <x v="1"/>
  </r>
  <r>
    <x v="1"/>
  </r>
  <r>
    <x v="3"/>
  </r>
  <r>
    <x v="2"/>
  </r>
  <r>
    <x v="2"/>
  </r>
  <r>
    <x v="0"/>
  </r>
  <r>
    <x v="0"/>
  </r>
  <r>
    <x v="1"/>
  </r>
  <r>
    <x v="2"/>
  </r>
  <r>
    <x v="1"/>
  </r>
  <r>
    <x v="0"/>
  </r>
  <r>
    <x v="0"/>
  </r>
  <r>
    <x v="3"/>
  </r>
  <r>
    <x v="3"/>
  </r>
  <r>
    <x v="2"/>
  </r>
  <r>
    <x v="1"/>
  </r>
  <r>
    <x v="1"/>
  </r>
  <r>
    <x v="1"/>
  </r>
  <r>
    <x v="0"/>
  </r>
  <r>
    <x v="2"/>
  </r>
  <r>
    <x v="0"/>
  </r>
  <r>
    <x v="2"/>
  </r>
  <r>
    <x v="1"/>
  </r>
  <r>
    <x v="0"/>
  </r>
  <r>
    <x v="0"/>
  </r>
  <r>
    <x v="3"/>
  </r>
  <r>
    <x v="2"/>
  </r>
  <r>
    <x v="2"/>
  </r>
  <r>
    <x v="0"/>
  </r>
  <r>
    <x v="3"/>
  </r>
  <r>
    <x v="2"/>
  </r>
  <r>
    <x v="1"/>
  </r>
  <r>
    <x v="1"/>
  </r>
  <r>
    <x v="3"/>
  </r>
  <r>
    <x v="1"/>
  </r>
  <r>
    <x v="3"/>
  </r>
  <r>
    <x v="1"/>
  </r>
  <r>
    <x v="2"/>
  </r>
  <r>
    <x v="1"/>
  </r>
  <r>
    <x v="1"/>
  </r>
  <r>
    <x v="1"/>
  </r>
  <r>
    <x v="0"/>
  </r>
  <r>
    <x v="0"/>
  </r>
  <r>
    <x v="2"/>
  </r>
  <r>
    <x v="1"/>
  </r>
  <r>
    <x v="3"/>
  </r>
  <r>
    <x v="2"/>
  </r>
  <r>
    <x v="1"/>
  </r>
  <r>
    <x v="1"/>
  </r>
  <r>
    <x v="1"/>
  </r>
  <r>
    <x v="3"/>
  </r>
  <r>
    <x v="3"/>
  </r>
  <r>
    <x v="0"/>
  </r>
  <r>
    <x v="2"/>
  </r>
  <r>
    <x v="2"/>
  </r>
  <r>
    <x v="0"/>
  </r>
  <r>
    <x v="2"/>
  </r>
  <r>
    <x v="1"/>
  </r>
  <r>
    <x v="0"/>
  </r>
  <r>
    <x v="2"/>
  </r>
  <r>
    <x v="3"/>
  </r>
  <r>
    <x v="0"/>
  </r>
  <r>
    <x v="2"/>
  </r>
  <r>
    <x v="1"/>
  </r>
  <r>
    <x v="0"/>
  </r>
  <r>
    <x v="0"/>
  </r>
  <r>
    <x v="3"/>
  </r>
  <r>
    <x v="1"/>
  </r>
  <r>
    <x v="1"/>
  </r>
  <r>
    <x v="1"/>
  </r>
  <r>
    <x v="0"/>
  </r>
  <r>
    <x v="1"/>
  </r>
  <r>
    <x v="0"/>
  </r>
  <r>
    <x v="1"/>
  </r>
  <r>
    <x v="1"/>
  </r>
  <r>
    <x v="2"/>
  </r>
  <r>
    <x v="3"/>
  </r>
  <r>
    <x v="0"/>
  </r>
  <r>
    <x v="2"/>
  </r>
  <r>
    <x v="3"/>
  </r>
  <r>
    <x v="2"/>
  </r>
  <r>
    <x v="2"/>
  </r>
  <r>
    <x v="2"/>
  </r>
  <r>
    <x v="3"/>
  </r>
  <r>
    <x v="2"/>
  </r>
  <r>
    <x v="3"/>
  </r>
  <r>
    <x v="3"/>
  </r>
  <r>
    <x v="1"/>
  </r>
  <r>
    <x v="3"/>
  </r>
  <r>
    <x v="3"/>
  </r>
  <r>
    <x v="2"/>
  </r>
  <r>
    <x v="1"/>
  </r>
  <r>
    <x v="3"/>
  </r>
  <r>
    <x v="0"/>
  </r>
  <r>
    <x v="2"/>
  </r>
  <r>
    <x v="2"/>
  </r>
  <r>
    <x v="0"/>
  </r>
  <r>
    <x v="3"/>
  </r>
  <r>
    <x v="0"/>
  </r>
  <r>
    <x v="1"/>
  </r>
  <r>
    <x v="2"/>
  </r>
  <r>
    <x v="2"/>
  </r>
  <r>
    <x v="0"/>
  </r>
  <r>
    <x v="3"/>
  </r>
  <r>
    <x v="3"/>
  </r>
  <r>
    <x v="1"/>
  </r>
  <r>
    <x v="0"/>
  </r>
  <r>
    <x v="1"/>
  </r>
  <r>
    <x v="2"/>
  </r>
  <r>
    <x v="0"/>
  </r>
  <r>
    <x v="2"/>
  </r>
  <r>
    <x v="2"/>
  </r>
  <r>
    <x v="0"/>
  </r>
  <r>
    <x v="2"/>
  </r>
  <r>
    <x v="0"/>
  </r>
  <r>
    <x v="0"/>
  </r>
  <r>
    <x v="3"/>
  </r>
  <r>
    <x v="1"/>
  </r>
  <r>
    <x v="2"/>
  </r>
  <r>
    <x v="1"/>
  </r>
  <r>
    <x v="1"/>
  </r>
  <r>
    <x v="1"/>
  </r>
  <r>
    <x v="3"/>
  </r>
  <r>
    <x v="3"/>
  </r>
  <r>
    <x v="0"/>
  </r>
  <r>
    <x v="1"/>
  </r>
  <r>
    <x v="3"/>
  </r>
  <r>
    <x v="0"/>
  </r>
  <r>
    <x v="2"/>
  </r>
  <r>
    <x v="2"/>
  </r>
  <r>
    <x v="1"/>
  </r>
  <r>
    <x v="3"/>
  </r>
  <r>
    <x v="0"/>
  </r>
  <r>
    <x v="3"/>
  </r>
  <r>
    <x v="3"/>
  </r>
  <r>
    <x v="3"/>
  </r>
  <r>
    <x v="3"/>
  </r>
  <r>
    <x v="0"/>
  </r>
  <r>
    <x v="2"/>
  </r>
  <r>
    <x v="1"/>
  </r>
  <r>
    <x v="0"/>
  </r>
  <r>
    <x v="0"/>
  </r>
  <r>
    <x v="2"/>
  </r>
  <r>
    <x v="0"/>
  </r>
  <r>
    <x v="3"/>
  </r>
  <r>
    <x v="0"/>
  </r>
  <r>
    <x v="2"/>
  </r>
  <r>
    <x v="1"/>
  </r>
  <r>
    <x v="0"/>
  </r>
  <r>
    <x v="1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0"/>
  </r>
  <r>
    <x v="3"/>
  </r>
  <r>
    <x v="3"/>
  </r>
  <r>
    <x v="3"/>
  </r>
  <r>
    <x v="3"/>
  </r>
  <r>
    <x v="2"/>
  </r>
  <r>
    <x v="0"/>
  </r>
  <r>
    <x v="3"/>
  </r>
  <r>
    <x v="0"/>
  </r>
  <r>
    <x v="1"/>
  </r>
  <r>
    <x v="0"/>
  </r>
  <r>
    <x v="2"/>
  </r>
  <r>
    <x v="3"/>
  </r>
  <r>
    <x v="3"/>
  </r>
  <r>
    <x v="3"/>
  </r>
  <r>
    <x v="3"/>
  </r>
  <r>
    <x v="0"/>
  </r>
  <r>
    <x v="1"/>
  </r>
  <r>
    <x v="2"/>
  </r>
  <r>
    <x v="1"/>
  </r>
  <r>
    <x v="0"/>
  </r>
  <r>
    <x v="3"/>
  </r>
  <r>
    <x v="3"/>
  </r>
  <r>
    <x v="3"/>
  </r>
  <r>
    <x v="3"/>
  </r>
  <r>
    <x v="3"/>
  </r>
  <r>
    <x v="1"/>
  </r>
  <r>
    <x v="0"/>
  </r>
  <r>
    <x v="0"/>
  </r>
  <r>
    <x v="3"/>
  </r>
  <r>
    <x v="3"/>
  </r>
  <r>
    <x v="2"/>
  </r>
  <r>
    <x v="0"/>
  </r>
  <r>
    <x v="1"/>
  </r>
  <r>
    <x v="1"/>
  </r>
  <r>
    <x v="1"/>
  </r>
  <r>
    <x v="2"/>
  </r>
  <r>
    <x v="1"/>
  </r>
  <r>
    <x v="0"/>
  </r>
  <r>
    <x v="1"/>
  </r>
  <r>
    <x v="2"/>
  </r>
  <r>
    <x v="3"/>
  </r>
  <r>
    <x v="3"/>
  </r>
  <r>
    <x v="3"/>
  </r>
  <r>
    <x v="2"/>
  </r>
  <r>
    <x v="1"/>
  </r>
  <r>
    <x v="1"/>
  </r>
  <r>
    <x v="3"/>
  </r>
  <r>
    <x v="0"/>
  </r>
  <r>
    <x v="0"/>
  </r>
  <r>
    <x v="1"/>
  </r>
  <r>
    <x v="1"/>
  </r>
  <r>
    <x v="3"/>
  </r>
  <r>
    <x v="0"/>
  </r>
  <r>
    <x v="3"/>
  </r>
  <r>
    <x v="3"/>
  </r>
  <r>
    <x v="0"/>
  </r>
  <r>
    <x v="0"/>
  </r>
  <r>
    <x v="1"/>
  </r>
  <r>
    <x v="3"/>
  </r>
  <r>
    <x v="3"/>
  </r>
  <r>
    <x v="2"/>
  </r>
  <r>
    <x v="0"/>
  </r>
  <r>
    <x v="2"/>
  </r>
  <r>
    <x v="2"/>
  </r>
  <r>
    <x v="0"/>
  </r>
  <r>
    <x v="1"/>
  </r>
  <r>
    <x v="2"/>
  </r>
  <r>
    <x v="3"/>
  </r>
  <r>
    <x v="3"/>
  </r>
  <r>
    <x v="0"/>
  </r>
  <r>
    <x v="1"/>
  </r>
  <r>
    <x v="0"/>
  </r>
  <r>
    <x v="3"/>
  </r>
  <r>
    <x v="1"/>
  </r>
  <r>
    <x v="3"/>
  </r>
  <r>
    <x v="0"/>
  </r>
  <r>
    <x v="2"/>
  </r>
  <r>
    <x v="0"/>
  </r>
  <r>
    <x v="0"/>
  </r>
  <r>
    <x v="2"/>
  </r>
  <r>
    <x v="2"/>
  </r>
  <r>
    <x v="0"/>
  </r>
  <r>
    <x v="2"/>
  </r>
  <r>
    <x v="3"/>
  </r>
  <r>
    <x v="0"/>
  </r>
  <r>
    <x v="2"/>
  </r>
  <r>
    <x v="2"/>
  </r>
  <r>
    <x v="1"/>
  </r>
  <r>
    <x v="2"/>
  </r>
  <r>
    <x v="3"/>
  </r>
  <r>
    <x v="0"/>
  </r>
  <r>
    <x v="2"/>
  </r>
  <r>
    <x v="3"/>
  </r>
  <r>
    <x v="2"/>
  </r>
  <r>
    <x v="0"/>
  </r>
  <r>
    <x v="0"/>
  </r>
  <r>
    <x v="3"/>
  </r>
  <r>
    <x v="3"/>
  </r>
  <r>
    <x v="0"/>
  </r>
  <r>
    <x v="3"/>
  </r>
  <r>
    <x v="1"/>
  </r>
  <r>
    <x v="0"/>
  </r>
  <r>
    <x v="0"/>
  </r>
  <r>
    <x v="3"/>
  </r>
  <r>
    <x v="1"/>
  </r>
  <r>
    <x v="2"/>
  </r>
  <r>
    <x v="0"/>
  </r>
  <r>
    <x v="0"/>
  </r>
  <r>
    <x v="3"/>
  </r>
  <r>
    <x v="0"/>
  </r>
  <r>
    <x v="1"/>
  </r>
  <r>
    <x v="1"/>
  </r>
  <r>
    <x v="1"/>
  </r>
  <r>
    <x v="0"/>
  </r>
  <r>
    <x v="1"/>
  </r>
  <r>
    <x v="3"/>
  </r>
  <r>
    <x v="2"/>
  </r>
  <r>
    <x v="3"/>
  </r>
  <r>
    <x v="1"/>
  </r>
  <r>
    <x v="1"/>
  </r>
  <r>
    <x v="2"/>
  </r>
  <r>
    <x v="3"/>
  </r>
  <r>
    <x v="0"/>
  </r>
  <r>
    <x v="0"/>
  </r>
  <r>
    <x v="3"/>
  </r>
  <r>
    <x v="2"/>
  </r>
  <r>
    <x v="2"/>
  </r>
  <r>
    <x v="1"/>
  </r>
  <r>
    <x v="2"/>
  </r>
  <r>
    <x v="1"/>
  </r>
  <r>
    <x v="0"/>
  </r>
  <r>
    <x v="3"/>
  </r>
  <r>
    <x v="2"/>
  </r>
  <r>
    <x v="0"/>
  </r>
  <r>
    <x v="2"/>
  </r>
  <r>
    <x v="0"/>
  </r>
  <r>
    <x v="0"/>
  </r>
  <r>
    <x v="1"/>
  </r>
  <r>
    <x v="1"/>
  </r>
  <r>
    <x v="1"/>
  </r>
  <r>
    <x v="0"/>
  </r>
  <r>
    <x v="2"/>
  </r>
  <r>
    <x v="2"/>
  </r>
  <r>
    <x v="2"/>
  </r>
  <r>
    <x v="1"/>
  </r>
  <r>
    <x v="3"/>
  </r>
  <r>
    <x v="0"/>
  </r>
  <r>
    <x v="3"/>
  </r>
  <r>
    <x v="2"/>
  </r>
  <r>
    <x v="3"/>
  </r>
  <r>
    <x v="1"/>
  </r>
  <r>
    <x v="1"/>
  </r>
  <r>
    <x v="3"/>
  </r>
  <r>
    <x v="3"/>
  </r>
  <r>
    <x v="2"/>
  </r>
  <r>
    <x v="3"/>
  </r>
  <r>
    <x v="1"/>
  </r>
  <r>
    <x v="3"/>
  </r>
  <r>
    <x v="0"/>
  </r>
  <r>
    <x v="3"/>
  </r>
  <r>
    <x v="0"/>
  </r>
  <r>
    <x v="3"/>
  </r>
  <r>
    <x v="1"/>
  </r>
  <r>
    <x v="1"/>
  </r>
  <r>
    <x v="1"/>
  </r>
  <r>
    <x v="2"/>
  </r>
  <r>
    <x v="1"/>
  </r>
  <r>
    <x v="3"/>
  </r>
  <r>
    <x v="0"/>
  </r>
  <r>
    <x v="0"/>
  </r>
  <r>
    <x v="1"/>
  </r>
  <r>
    <x v="2"/>
  </r>
  <r>
    <x v="2"/>
  </r>
  <r>
    <x v="0"/>
  </r>
  <r>
    <x v="3"/>
  </r>
  <r>
    <x v="1"/>
  </r>
  <r>
    <x v="0"/>
  </r>
  <r>
    <x v="1"/>
  </r>
  <r>
    <x v="3"/>
  </r>
  <r>
    <x v="3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1"/>
  </r>
  <r>
    <x v="2"/>
  </r>
  <r>
    <x v="2"/>
  </r>
  <r>
    <x v="1"/>
  </r>
  <r>
    <x v="3"/>
  </r>
  <r>
    <x v="3"/>
  </r>
  <r>
    <x v="2"/>
  </r>
  <r>
    <x v="1"/>
  </r>
  <r>
    <x v="2"/>
  </r>
  <r>
    <x v="1"/>
  </r>
  <r>
    <x v="2"/>
  </r>
  <r>
    <x v="2"/>
  </r>
  <r>
    <x v="0"/>
  </r>
  <r>
    <x v="2"/>
  </r>
  <r>
    <x v="0"/>
  </r>
  <r>
    <x v="1"/>
  </r>
  <r>
    <x v="3"/>
  </r>
  <r>
    <x v="2"/>
  </r>
  <r>
    <x v="2"/>
  </r>
  <r>
    <x v="0"/>
  </r>
  <r>
    <x v="3"/>
  </r>
  <r>
    <x v="0"/>
  </r>
  <r>
    <x v="1"/>
  </r>
  <r>
    <x v="1"/>
  </r>
  <r>
    <x v="3"/>
  </r>
  <r>
    <x v="0"/>
  </r>
  <r>
    <x v="3"/>
  </r>
  <r>
    <x v="1"/>
  </r>
  <r>
    <x v="1"/>
  </r>
  <r>
    <x v="0"/>
  </r>
  <r>
    <x v="0"/>
  </r>
  <r>
    <x v="0"/>
  </r>
  <r>
    <x v="1"/>
  </r>
  <r>
    <x v="3"/>
  </r>
  <r>
    <x v="1"/>
  </r>
  <r>
    <x v="2"/>
  </r>
  <r>
    <x v="1"/>
  </r>
  <r>
    <x v="1"/>
  </r>
  <r>
    <x v="0"/>
  </r>
  <r>
    <x v="1"/>
  </r>
  <r>
    <x v="3"/>
  </r>
  <r>
    <x v="1"/>
  </r>
  <r>
    <x v="1"/>
  </r>
  <r>
    <x v="1"/>
  </r>
  <r>
    <x v="1"/>
  </r>
  <r>
    <x v="2"/>
  </r>
  <r>
    <x v="3"/>
  </r>
  <r>
    <x v="3"/>
  </r>
  <r>
    <x v="0"/>
  </r>
  <r>
    <x v="1"/>
  </r>
  <r>
    <x v="2"/>
  </r>
  <r>
    <x v="0"/>
  </r>
  <r>
    <x v="0"/>
  </r>
  <r>
    <x v="2"/>
  </r>
  <r>
    <x v="1"/>
  </r>
  <r>
    <x v="0"/>
  </r>
  <r>
    <x v="2"/>
  </r>
  <r>
    <x v="3"/>
  </r>
  <r>
    <x v="3"/>
  </r>
  <r>
    <x v="3"/>
  </r>
  <r>
    <x v="1"/>
  </r>
  <r>
    <x v="2"/>
  </r>
  <r>
    <x v="3"/>
  </r>
  <r>
    <x v="1"/>
  </r>
  <r>
    <x v="0"/>
  </r>
  <r>
    <x v="0"/>
  </r>
  <r>
    <x v="3"/>
  </r>
  <r>
    <x v="2"/>
  </r>
  <r>
    <x v="3"/>
  </r>
  <r>
    <x v="3"/>
  </r>
  <r>
    <x v="1"/>
  </r>
  <r>
    <x v="2"/>
  </r>
  <r>
    <x v="2"/>
  </r>
  <r>
    <x v="2"/>
  </r>
  <r>
    <x v="1"/>
  </r>
  <r>
    <x v="1"/>
  </r>
  <r>
    <x v="0"/>
  </r>
  <r>
    <x v="3"/>
  </r>
  <r>
    <x v="3"/>
  </r>
  <r>
    <x v="0"/>
  </r>
  <r>
    <x v="0"/>
  </r>
  <r>
    <x v="0"/>
  </r>
  <r>
    <x v="2"/>
  </r>
  <r>
    <x v="2"/>
  </r>
  <r>
    <x v="3"/>
  </r>
  <r>
    <x v="2"/>
  </r>
  <r>
    <x v="3"/>
  </r>
  <r>
    <x v="3"/>
  </r>
  <r>
    <x v="1"/>
  </r>
  <r>
    <x v="3"/>
  </r>
  <r>
    <x v="1"/>
  </r>
  <r>
    <x v="3"/>
  </r>
  <r>
    <x v="3"/>
  </r>
  <r>
    <x v="2"/>
  </r>
  <r>
    <x v="1"/>
  </r>
  <r>
    <x v="3"/>
  </r>
  <r>
    <x v="2"/>
  </r>
  <r>
    <x v="0"/>
  </r>
  <r>
    <x v="1"/>
  </r>
  <r>
    <x v="1"/>
  </r>
  <r>
    <x v="1"/>
  </r>
  <r>
    <x v="1"/>
  </r>
  <r>
    <x v="2"/>
  </r>
  <r>
    <x v="0"/>
  </r>
  <r>
    <x v="3"/>
  </r>
  <r>
    <x v="0"/>
  </r>
  <r>
    <x v="0"/>
  </r>
  <r>
    <x v="0"/>
  </r>
  <r>
    <x v="3"/>
  </r>
  <r>
    <x v="2"/>
  </r>
  <r>
    <x v="1"/>
  </r>
  <r>
    <x v="1"/>
  </r>
  <r>
    <x v="1"/>
  </r>
  <r>
    <x v="3"/>
  </r>
  <r>
    <x v="2"/>
  </r>
  <r>
    <x v="3"/>
  </r>
  <r>
    <x v="2"/>
  </r>
  <r>
    <x v="2"/>
  </r>
  <r>
    <x v="1"/>
  </r>
  <r>
    <x v="2"/>
  </r>
  <r>
    <x v="2"/>
  </r>
  <r>
    <x v="2"/>
  </r>
  <r>
    <x v="2"/>
  </r>
  <r>
    <x v="3"/>
  </r>
  <r>
    <x v="0"/>
  </r>
  <r>
    <x v="1"/>
  </r>
  <r>
    <x v="3"/>
  </r>
  <r>
    <x v="0"/>
  </r>
  <r>
    <x v="0"/>
  </r>
  <r>
    <x v="0"/>
  </r>
  <r>
    <x v="0"/>
  </r>
  <r>
    <x v="2"/>
  </r>
  <r>
    <x v="3"/>
  </r>
  <r>
    <x v="2"/>
  </r>
  <r>
    <x v="3"/>
  </r>
  <r>
    <x v="1"/>
  </r>
  <r>
    <x v="0"/>
  </r>
  <r>
    <x v="2"/>
  </r>
  <r>
    <x v="0"/>
  </r>
  <r>
    <x v="1"/>
  </r>
  <r>
    <x v="3"/>
  </r>
  <r>
    <x v="0"/>
  </r>
  <r>
    <x v="2"/>
  </r>
  <r>
    <x v="3"/>
  </r>
  <r>
    <x v="1"/>
  </r>
  <r>
    <x v="1"/>
  </r>
  <r>
    <x v="1"/>
  </r>
  <r>
    <x v="3"/>
  </r>
  <r>
    <x v="3"/>
  </r>
  <r>
    <x v="1"/>
  </r>
  <r>
    <x v="1"/>
  </r>
  <r>
    <x v="3"/>
  </r>
  <r>
    <x v="2"/>
  </r>
  <r>
    <x v="1"/>
  </r>
  <r>
    <x v="3"/>
  </r>
  <r>
    <x v="2"/>
  </r>
  <r>
    <x v="0"/>
  </r>
  <r>
    <x v="2"/>
  </r>
  <r>
    <x v="2"/>
  </r>
  <r>
    <x v="1"/>
  </r>
  <r>
    <x v="2"/>
  </r>
  <r>
    <x v="3"/>
  </r>
  <r>
    <x v="3"/>
  </r>
  <r>
    <x v="2"/>
  </r>
  <r>
    <x v="0"/>
  </r>
  <r>
    <x v="0"/>
  </r>
  <r>
    <x v="0"/>
  </r>
  <r>
    <x v="2"/>
  </r>
  <r>
    <x v="1"/>
  </r>
  <r>
    <x v="1"/>
  </r>
  <r>
    <x v="1"/>
  </r>
  <r>
    <x v="2"/>
  </r>
  <r>
    <x v="1"/>
  </r>
  <r>
    <x v="3"/>
  </r>
  <r>
    <x v="3"/>
  </r>
  <r>
    <x v="3"/>
  </r>
  <r>
    <x v="1"/>
  </r>
  <r>
    <x v="3"/>
  </r>
  <r>
    <x v="3"/>
  </r>
  <r>
    <x v="3"/>
  </r>
  <r>
    <x v="2"/>
  </r>
  <r>
    <x v="2"/>
  </r>
  <r>
    <x v="0"/>
  </r>
  <r>
    <x v="0"/>
  </r>
  <r>
    <x v="2"/>
  </r>
  <r>
    <x v="1"/>
  </r>
  <r>
    <x v="0"/>
  </r>
  <r>
    <x v="3"/>
  </r>
  <r>
    <x v="2"/>
  </r>
  <r>
    <x v="1"/>
  </r>
  <r>
    <x v="1"/>
  </r>
  <r>
    <x v="3"/>
  </r>
  <r>
    <x v="3"/>
  </r>
  <r>
    <x v="0"/>
  </r>
  <r>
    <x v="2"/>
  </r>
  <r>
    <x v="1"/>
  </r>
  <r>
    <x v="2"/>
  </r>
  <r>
    <x v="3"/>
  </r>
  <r>
    <x v="3"/>
  </r>
  <r>
    <x v="1"/>
  </r>
  <r>
    <x v="3"/>
  </r>
  <r>
    <x v="3"/>
  </r>
  <r>
    <x v="0"/>
  </r>
  <r>
    <x v="1"/>
  </r>
  <r>
    <x v="0"/>
  </r>
  <r>
    <x v="3"/>
  </r>
  <r>
    <x v="0"/>
  </r>
  <r>
    <x v="3"/>
  </r>
  <r>
    <x v="3"/>
  </r>
  <r>
    <x v="0"/>
  </r>
  <r>
    <x v="0"/>
  </r>
  <r>
    <x v="2"/>
  </r>
  <r>
    <x v="3"/>
  </r>
  <r>
    <x v="2"/>
  </r>
  <r>
    <x v="1"/>
  </r>
  <r>
    <x v="3"/>
  </r>
  <r>
    <x v="1"/>
  </r>
  <r>
    <x v="3"/>
  </r>
  <r>
    <x v="3"/>
  </r>
  <r>
    <x v="3"/>
  </r>
  <r>
    <x v="3"/>
  </r>
  <r>
    <x v="2"/>
  </r>
  <r>
    <x v="0"/>
  </r>
  <r>
    <x v="3"/>
  </r>
  <r>
    <x v="2"/>
  </r>
  <r>
    <x v="0"/>
  </r>
  <r>
    <x v="3"/>
  </r>
  <r>
    <x v="3"/>
  </r>
  <r>
    <x v="3"/>
  </r>
  <r>
    <x v="2"/>
  </r>
  <r>
    <x v="1"/>
  </r>
  <r>
    <x v="3"/>
  </r>
  <r>
    <x v="2"/>
  </r>
  <r>
    <x v="2"/>
  </r>
  <r>
    <x v="2"/>
  </r>
  <r>
    <x v="1"/>
  </r>
  <r>
    <x v="3"/>
  </r>
  <r>
    <x v="2"/>
  </r>
  <r>
    <x v="0"/>
  </r>
  <r>
    <x v="3"/>
  </r>
  <r>
    <x v="1"/>
  </r>
  <r>
    <x v="0"/>
  </r>
  <r>
    <x v="3"/>
  </r>
  <r>
    <x v="0"/>
  </r>
  <r>
    <x v="3"/>
  </r>
  <r>
    <x v="1"/>
  </r>
  <r>
    <x v="2"/>
  </r>
  <r>
    <x v="3"/>
  </r>
  <r>
    <x v="1"/>
  </r>
  <r>
    <x v="1"/>
  </r>
  <r>
    <x v="3"/>
  </r>
  <r>
    <x v="1"/>
  </r>
  <r>
    <x v="0"/>
  </r>
  <r>
    <x v="2"/>
  </r>
  <r>
    <x v="0"/>
  </r>
  <r>
    <x v="0"/>
  </r>
  <r>
    <x v="1"/>
  </r>
  <r>
    <x v="3"/>
  </r>
  <r>
    <x v="2"/>
  </r>
  <r>
    <x v="0"/>
  </r>
  <r>
    <x v="0"/>
  </r>
  <r>
    <x v="2"/>
  </r>
  <r>
    <x v="2"/>
  </r>
  <r>
    <x v="1"/>
  </r>
  <r>
    <x v="2"/>
  </r>
  <r>
    <x v="1"/>
  </r>
  <r>
    <x v="1"/>
  </r>
  <r>
    <x v="2"/>
  </r>
  <r>
    <x v="1"/>
  </r>
  <r>
    <x v="3"/>
  </r>
  <r>
    <x v="2"/>
  </r>
  <r>
    <x v="0"/>
  </r>
  <r>
    <x v="1"/>
  </r>
  <r>
    <x v="3"/>
  </r>
  <r>
    <x v="1"/>
  </r>
  <r>
    <x v="2"/>
  </r>
  <r>
    <x v="3"/>
  </r>
  <r>
    <x v="1"/>
  </r>
  <r>
    <x v="3"/>
  </r>
  <r>
    <x v="1"/>
  </r>
  <r>
    <x v="0"/>
  </r>
  <r>
    <x v="2"/>
  </r>
  <r>
    <x v="2"/>
  </r>
  <r>
    <x v="1"/>
  </r>
  <r>
    <x v="3"/>
  </r>
  <r>
    <x v="0"/>
  </r>
  <r>
    <x v="3"/>
  </r>
  <r>
    <x v="2"/>
  </r>
  <r>
    <x v="3"/>
  </r>
  <r>
    <x v="1"/>
  </r>
  <r>
    <x v="2"/>
  </r>
  <r>
    <x v="3"/>
  </r>
  <r>
    <x v="3"/>
  </r>
  <r>
    <x v="2"/>
  </r>
  <r>
    <x v="2"/>
  </r>
  <r>
    <x v="0"/>
  </r>
  <r>
    <x v="0"/>
  </r>
  <r>
    <x v="1"/>
  </r>
  <r>
    <x v="3"/>
  </r>
  <r>
    <x v="0"/>
  </r>
  <r>
    <x v="1"/>
  </r>
  <r>
    <x v="0"/>
  </r>
  <r>
    <x v="3"/>
  </r>
  <r>
    <x v="3"/>
  </r>
  <r>
    <x v="2"/>
  </r>
  <r>
    <x v="0"/>
  </r>
  <r>
    <x v="3"/>
  </r>
  <r>
    <x v="2"/>
  </r>
  <r>
    <x v="3"/>
  </r>
  <r>
    <x v="0"/>
  </r>
  <r>
    <x v="1"/>
  </r>
  <r>
    <x v="1"/>
  </r>
  <r>
    <x v="1"/>
  </r>
  <r>
    <x v="1"/>
  </r>
  <r>
    <x v="0"/>
  </r>
  <r>
    <x v="3"/>
  </r>
  <r>
    <x v="1"/>
  </r>
  <r>
    <x v="3"/>
  </r>
  <r>
    <x v="0"/>
  </r>
  <r>
    <x v="3"/>
  </r>
  <r>
    <x v="3"/>
  </r>
  <r>
    <x v="0"/>
  </r>
  <r>
    <x v="3"/>
  </r>
  <r>
    <x v="2"/>
  </r>
  <r>
    <x v="2"/>
  </r>
  <r>
    <x v="2"/>
  </r>
  <r>
    <x v="0"/>
  </r>
  <r>
    <x v="0"/>
  </r>
  <r>
    <x v="2"/>
  </r>
  <r>
    <x v="0"/>
  </r>
  <r>
    <x v="1"/>
  </r>
  <r>
    <x v="3"/>
  </r>
  <r>
    <x v="0"/>
  </r>
  <r>
    <x v="2"/>
  </r>
  <r>
    <x v="1"/>
  </r>
  <r>
    <x v="0"/>
  </r>
  <r>
    <x v="3"/>
  </r>
  <r>
    <x v="3"/>
  </r>
  <r>
    <x v="3"/>
  </r>
  <r>
    <x v="0"/>
  </r>
  <r>
    <x v="3"/>
  </r>
  <r>
    <x v="3"/>
  </r>
  <r>
    <x v="3"/>
  </r>
  <r>
    <x v="0"/>
  </r>
  <r>
    <x v="2"/>
  </r>
  <r>
    <x v="2"/>
  </r>
  <r>
    <x v="3"/>
  </r>
  <r>
    <x v="3"/>
  </r>
  <r>
    <x v="3"/>
  </r>
  <r>
    <x v="3"/>
  </r>
  <r>
    <x v="3"/>
  </r>
  <r>
    <x v="1"/>
  </r>
  <r>
    <x v="3"/>
  </r>
  <r>
    <x v="2"/>
  </r>
  <r>
    <x v="3"/>
  </r>
  <r>
    <x v="0"/>
  </r>
  <r>
    <x v="1"/>
  </r>
  <r>
    <x v="0"/>
  </r>
  <r>
    <x v="3"/>
  </r>
  <r>
    <x v="2"/>
  </r>
  <r>
    <x v="0"/>
  </r>
  <r>
    <x v="0"/>
  </r>
  <r>
    <x v="1"/>
  </r>
  <r>
    <x v="0"/>
  </r>
  <r>
    <x v="0"/>
  </r>
  <r>
    <x v="3"/>
  </r>
  <r>
    <x v="2"/>
  </r>
  <r>
    <x v="2"/>
  </r>
  <r>
    <x v="0"/>
  </r>
  <r>
    <x v="1"/>
  </r>
  <r>
    <x v="0"/>
  </r>
  <r>
    <x v="2"/>
  </r>
  <r>
    <x v="2"/>
  </r>
  <r>
    <x v="0"/>
  </r>
  <r>
    <x v="1"/>
  </r>
  <r>
    <x v="0"/>
  </r>
  <r>
    <x v="3"/>
  </r>
  <r>
    <x v="1"/>
  </r>
  <r>
    <x v="3"/>
  </r>
  <r>
    <x v="1"/>
  </r>
  <r>
    <x v="2"/>
  </r>
  <r>
    <x v="0"/>
  </r>
  <r>
    <x v="3"/>
  </r>
  <r>
    <x v="3"/>
  </r>
  <r>
    <x v="2"/>
  </r>
  <r>
    <x v="0"/>
  </r>
  <r>
    <x v="3"/>
  </r>
  <r>
    <x v="3"/>
  </r>
  <r>
    <x v="1"/>
  </r>
  <r>
    <x v="2"/>
  </r>
  <r>
    <x v="3"/>
  </r>
  <r>
    <x v="0"/>
  </r>
  <r>
    <x v="2"/>
  </r>
  <r>
    <x v="0"/>
  </r>
  <r>
    <x v="2"/>
  </r>
  <r>
    <x v="3"/>
  </r>
  <r>
    <x v="3"/>
  </r>
  <r>
    <x v="1"/>
  </r>
  <r>
    <x v="1"/>
  </r>
  <r>
    <x v="3"/>
  </r>
  <r>
    <x v="3"/>
  </r>
  <r>
    <x v="1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6FA9D-733F-421D-BCB4-25D3DC5CD9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1"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65B3-15BB-4711-A51A-359F0EE38B56}">
  <dimension ref="A1:Q5001"/>
  <sheetViews>
    <sheetView workbookViewId="0">
      <selection activeCell="M29" sqref="M29"/>
    </sheetView>
  </sheetViews>
  <sheetFormatPr defaultRowHeight="15" x14ac:dyDescent="0.25"/>
  <cols>
    <col min="1" max="1" width="14" customWidth="1"/>
    <col min="2" max="2" width="9.7109375" customWidth="1"/>
    <col min="3" max="3" width="9.5703125" customWidth="1"/>
    <col min="4" max="4" width="11.28515625" customWidth="1"/>
    <col min="5" max="5" width="13.7109375" customWidth="1"/>
    <col min="6" max="6" width="15.28515625" customWidth="1"/>
    <col min="7" max="7" width="13.28515625" customWidth="1"/>
    <col min="10" max="10" width="18" customWidth="1"/>
    <col min="13" max="13" width="14.42578125" customWidth="1"/>
    <col min="14" max="14" width="11.7109375" customWidth="1"/>
    <col min="16" max="16" width="20.42578125" customWidth="1"/>
  </cols>
  <sheetData>
    <row r="1" spans="1:17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9</v>
      </c>
      <c r="Q1" s="1" t="s">
        <v>8</v>
      </c>
    </row>
    <row r="2" spans="1:17" x14ac:dyDescent="0.25">
      <c r="A2">
        <v>38287.387933988699</v>
      </c>
      <c r="B2">
        <v>49</v>
      </c>
      <c r="C2">
        <v>3</v>
      </c>
      <c r="D2">
        <v>1</v>
      </c>
      <c r="E2">
        <v>74236.869072288595</v>
      </c>
      <c r="F2">
        <v>24039.790705600699</v>
      </c>
      <c r="G2">
        <v>573.16257567729303</v>
      </c>
      <c r="H2">
        <v>1</v>
      </c>
      <c r="I2">
        <v>0</v>
      </c>
      <c r="J2">
        <f t="shared" ref="J2:J65" si="0">LOOKUP(Q2,$N$6:$O$9)</f>
        <v>1</v>
      </c>
      <c r="K2">
        <v>0</v>
      </c>
      <c r="Q2" t="s">
        <v>10</v>
      </c>
    </row>
    <row r="3" spans="1:17" x14ac:dyDescent="0.25">
      <c r="A3">
        <v>39160.620776048803</v>
      </c>
      <c r="B3">
        <v>46</v>
      </c>
      <c r="C3">
        <v>4</v>
      </c>
      <c r="D3">
        <v>1</v>
      </c>
      <c r="E3">
        <v>73994.398439922195</v>
      </c>
      <c r="F3">
        <v>31725.607985331</v>
      </c>
      <c r="G3">
        <v>402.08809057767701</v>
      </c>
      <c r="H3">
        <v>0</v>
      </c>
      <c r="I3">
        <v>0</v>
      </c>
      <c r="J3">
        <f t="shared" si="0"/>
        <v>4</v>
      </c>
      <c r="K3">
        <v>1</v>
      </c>
      <c r="Q3" t="s">
        <v>11</v>
      </c>
    </row>
    <row r="4" spans="1:17" x14ac:dyDescent="0.25">
      <c r="A4">
        <v>69312.895115913401</v>
      </c>
      <c r="B4">
        <v>49</v>
      </c>
      <c r="C4">
        <v>5</v>
      </c>
      <c r="D4">
        <v>1</v>
      </c>
      <c r="E4">
        <v>125417.70618757499</v>
      </c>
      <c r="F4">
        <v>21821.064206002899</v>
      </c>
      <c r="G4">
        <v>669.36976253714795</v>
      </c>
      <c r="H4">
        <v>0</v>
      </c>
      <c r="I4">
        <v>0</v>
      </c>
      <c r="J4">
        <f t="shared" si="0"/>
        <v>4</v>
      </c>
      <c r="K4">
        <v>0</v>
      </c>
      <c r="Q4" t="s">
        <v>11</v>
      </c>
    </row>
    <row r="5" spans="1:17" x14ac:dyDescent="0.25">
      <c r="A5">
        <v>42764.902082806198</v>
      </c>
      <c r="B5">
        <v>31</v>
      </c>
      <c r="C5">
        <v>3</v>
      </c>
      <c r="D5">
        <v>1</v>
      </c>
      <c r="E5">
        <v>57848.194831685098</v>
      </c>
      <c r="F5">
        <v>45202.512340271001</v>
      </c>
      <c r="G5">
        <v>312.57107397358499</v>
      </c>
      <c r="H5">
        <v>0</v>
      </c>
      <c r="I5">
        <v>1</v>
      </c>
      <c r="J5">
        <f t="shared" si="0"/>
        <v>1</v>
      </c>
      <c r="K5">
        <v>0</v>
      </c>
      <c r="N5" s="4" t="s">
        <v>15</v>
      </c>
      <c r="Q5" t="s">
        <v>10</v>
      </c>
    </row>
    <row r="6" spans="1:17" x14ac:dyDescent="0.25">
      <c r="A6">
        <v>71216.044342423294</v>
      </c>
      <c r="B6">
        <v>22</v>
      </c>
      <c r="C6">
        <v>4</v>
      </c>
      <c r="D6">
        <v>1</v>
      </c>
      <c r="E6">
        <v>68771.329999993293</v>
      </c>
      <c r="F6">
        <v>24658.729825766699</v>
      </c>
      <c r="G6">
        <v>592.56241790265904</v>
      </c>
      <c r="H6">
        <v>0</v>
      </c>
      <c r="I6">
        <v>1</v>
      </c>
      <c r="J6">
        <f t="shared" si="0"/>
        <v>3</v>
      </c>
      <c r="K6">
        <v>0</v>
      </c>
      <c r="N6" s="3" t="s">
        <v>10</v>
      </c>
      <c r="O6">
        <v>1</v>
      </c>
      <c r="Q6" t="s">
        <v>12</v>
      </c>
    </row>
    <row r="7" spans="1:17" x14ac:dyDescent="0.25">
      <c r="A7">
        <v>104762.866769959</v>
      </c>
      <c r="B7">
        <v>48</v>
      </c>
      <c r="C7">
        <v>2</v>
      </c>
      <c r="D7">
        <v>1</v>
      </c>
      <c r="E7">
        <v>234536.67155602999</v>
      </c>
      <c r="F7">
        <v>17051.171980567298</v>
      </c>
      <c r="G7">
        <v>721.03899177102403</v>
      </c>
      <c r="H7">
        <v>1</v>
      </c>
      <c r="I7">
        <v>1</v>
      </c>
      <c r="J7">
        <f t="shared" si="0"/>
        <v>1</v>
      </c>
      <c r="K7">
        <v>0</v>
      </c>
      <c r="N7" s="3" t="s">
        <v>13</v>
      </c>
      <c r="O7">
        <v>2</v>
      </c>
      <c r="Q7" t="s">
        <v>10</v>
      </c>
    </row>
    <row r="8" spans="1:17" x14ac:dyDescent="0.25">
      <c r="A8">
        <v>62500.793158655601</v>
      </c>
      <c r="B8">
        <v>27</v>
      </c>
      <c r="C8">
        <v>5</v>
      </c>
      <c r="D8">
        <v>1</v>
      </c>
      <c r="E8">
        <v>57787.996275232101</v>
      </c>
      <c r="F8">
        <v>28439.459091720699</v>
      </c>
      <c r="G8">
        <v>509.61844755969798</v>
      </c>
      <c r="H8">
        <v>0</v>
      </c>
      <c r="I8">
        <v>0</v>
      </c>
      <c r="J8">
        <f t="shared" si="0"/>
        <v>3</v>
      </c>
      <c r="K8">
        <v>0</v>
      </c>
      <c r="N8" s="3" t="s">
        <v>12</v>
      </c>
      <c r="O8">
        <v>3</v>
      </c>
      <c r="Q8" t="s">
        <v>12</v>
      </c>
    </row>
    <row r="9" spans="1:17" x14ac:dyDescent="0.25">
      <c r="A9">
        <v>55338.1587803117</v>
      </c>
      <c r="B9">
        <v>43</v>
      </c>
      <c r="C9">
        <v>4</v>
      </c>
      <c r="D9">
        <v>1</v>
      </c>
      <c r="E9">
        <v>62948.973624061502</v>
      </c>
      <c r="F9">
        <v>36138.663298931802</v>
      </c>
      <c r="G9">
        <v>324.60915388121299</v>
      </c>
      <c r="H9">
        <v>1</v>
      </c>
      <c r="I9">
        <v>0</v>
      </c>
      <c r="J9">
        <f t="shared" si="0"/>
        <v>2</v>
      </c>
      <c r="K9">
        <v>1</v>
      </c>
      <c r="N9" s="3" t="s">
        <v>11</v>
      </c>
      <c r="O9">
        <v>4</v>
      </c>
      <c r="Q9" t="s">
        <v>13</v>
      </c>
    </row>
    <row r="10" spans="1:17" x14ac:dyDescent="0.25">
      <c r="A10">
        <v>48136.029999984799</v>
      </c>
      <c r="B10">
        <v>28</v>
      </c>
      <c r="C10">
        <v>1</v>
      </c>
      <c r="D10">
        <v>1</v>
      </c>
      <c r="E10">
        <v>85491.757122563402</v>
      </c>
      <c r="F10">
        <v>7594.1606737148804</v>
      </c>
      <c r="G10">
        <v>646.56634717245299</v>
      </c>
      <c r="H10">
        <v>0</v>
      </c>
      <c r="I10">
        <v>0</v>
      </c>
      <c r="J10">
        <f t="shared" si="0"/>
        <v>3</v>
      </c>
      <c r="K10">
        <v>0</v>
      </c>
      <c r="N10" s="3"/>
      <c r="Q10" t="s">
        <v>12</v>
      </c>
    </row>
    <row r="11" spans="1:17" x14ac:dyDescent="0.25">
      <c r="A11">
        <v>48865.405008587899</v>
      </c>
      <c r="B11">
        <v>66</v>
      </c>
      <c r="C11">
        <v>1</v>
      </c>
      <c r="D11">
        <v>1</v>
      </c>
      <c r="E11">
        <v>47912.285664875002</v>
      </c>
      <c r="F11">
        <v>44816.225502558998</v>
      </c>
      <c r="G11">
        <v>300</v>
      </c>
      <c r="H11">
        <v>0</v>
      </c>
      <c r="I11">
        <v>0</v>
      </c>
      <c r="J11">
        <f t="shared" si="0"/>
        <v>4</v>
      </c>
      <c r="K11">
        <v>0</v>
      </c>
      <c r="Q11" t="s">
        <v>11</v>
      </c>
    </row>
    <row r="12" spans="1:17" x14ac:dyDescent="0.25">
      <c r="A12">
        <v>38308.641759884602</v>
      </c>
      <c r="B12">
        <v>35</v>
      </c>
      <c r="C12">
        <v>1</v>
      </c>
      <c r="D12">
        <v>1</v>
      </c>
      <c r="E12">
        <v>45102.3611012404</v>
      </c>
      <c r="F12">
        <v>29856.653388233201</v>
      </c>
      <c r="G12">
        <v>382.428352957127</v>
      </c>
      <c r="H12">
        <v>0</v>
      </c>
      <c r="I12">
        <v>1</v>
      </c>
      <c r="J12">
        <f t="shared" si="0"/>
        <v>1</v>
      </c>
      <c r="K12">
        <v>0</v>
      </c>
      <c r="Q12" t="s">
        <v>10</v>
      </c>
    </row>
    <row r="13" spans="1:17" x14ac:dyDescent="0.25">
      <c r="A13">
        <v>72469.759233106597</v>
      </c>
      <c r="B13">
        <v>56</v>
      </c>
      <c r="C13">
        <v>3</v>
      </c>
      <c r="D13">
        <v>1</v>
      </c>
      <c r="E13">
        <v>77154.343702509694</v>
      </c>
      <c r="F13">
        <v>18314.4436349227</v>
      </c>
      <c r="G13">
        <v>736.23288009206306</v>
      </c>
      <c r="H13">
        <v>0</v>
      </c>
      <c r="I13">
        <v>1</v>
      </c>
      <c r="J13">
        <f t="shared" si="0"/>
        <v>4</v>
      </c>
      <c r="K13">
        <v>0</v>
      </c>
      <c r="Q13" t="s">
        <v>11</v>
      </c>
    </row>
    <row r="14" spans="1:17" x14ac:dyDescent="0.25">
      <c r="A14">
        <v>66706.020015653994</v>
      </c>
      <c r="B14">
        <v>48</v>
      </c>
      <c r="C14">
        <v>2</v>
      </c>
      <c r="D14">
        <v>0</v>
      </c>
      <c r="E14">
        <v>43941.362010855199</v>
      </c>
      <c r="F14">
        <v>24275.627361542702</v>
      </c>
      <c r="G14">
        <v>506.19868429464901</v>
      </c>
      <c r="H14">
        <v>0</v>
      </c>
      <c r="I14">
        <v>1</v>
      </c>
      <c r="J14">
        <f t="shared" si="0"/>
        <v>4</v>
      </c>
      <c r="K14">
        <v>0</v>
      </c>
      <c r="M14">
        <f>MEDIAN(F:F)</f>
        <v>27692.28895058835</v>
      </c>
      <c r="N14" s="1" t="s">
        <v>35</v>
      </c>
      <c r="Q14" t="s">
        <v>11</v>
      </c>
    </row>
    <row r="15" spans="1:17" x14ac:dyDescent="0.25">
      <c r="A15">
        <v>73899.663110305497</v>
      </c>
      <c r="B15">
        <v>54</v>
      </c>
      <c r="C15">
        <v>5</v>
      </c>
      <c r="D15">
        <v>1</v>
      </c>
      <c r="E15">
        <v>44129.779877984598</v>
      </c>
      <c r="F15">
        <v>36891.382794923498</v>
      </c>
      <c r="G15">
        <v>435.42627659267401</v>
      </c>
      <c r="H15">
        <v>0</v>
      </c>
      <c r="I15">
        <v>1</v>
      </c>
      <c r="J15">
        <f t="shared" si="0"/>
        <v>3</v>
      </c>
      <c r="K15">
        <v>1</v>
      </c>
      <c r="M15">
        <f>MEDIAN(G:G)</f>
        <v>537.05750905640957</v>
      </c>
      <c r="N15" s="1" t="s">
        <v>36</v>
      </c>
      <c r="Q15" t="s">
        <v>12</v>
      </c>
    </row>
    <row r="16" spans="1:17" x14ac:dyDescent="0.25">
      <c r="A16">
        <v>34806.828423394298</v>
      </c>
      <c r="B16">
        <v>23</v>
      </c>
      <c r="C16">
        <v>3</v>
      </c>
      <c r="D16">
        <v>1</v>
      </c>
      <c r="E16">
        <v>48056.247917958099</v>
      </c>
      <c r="F16">
        <v>24719.647296975101</v>
      </c>
      <c r="G16">
        <v>477.17090943712998</v>
      </c>
      <c r="H16">
        <v>0</v>
      </c>
      <c r="I16">
        <v>1</v>
      </c>
      <c r="J16">
        <f t="shared" si="0"/>
        <v>4</v>
      </c>
      <c r="K16">
        <v>0</v>
      </c>
      <c r="M16">
        <f>MEDIAN(K:K)</f>
        <v>0</v>
      </c>
      <c r="N16" s="1" t="s">
        <v>37</v>
      </c>
      <c r="Q16" t="s">
        <v>11</v>
      </c>
    </row>
    <row r="17" spans="1:17" x14ac:dyDescent="0.25">
      <c r="A17">
        <v>79420.939159879999</v>
      </c>
      <c r="B17">
        <v>30</v>
      </c>
      <c r="C17">
        <v>1</v>
      </c>
      <c r="D17">
        <v>1</v>
      </c>
      <c r="E17">
        <v>64654.240224036897</v>
      </c>
      <c r="F17">
        <v>20237.787580668701</v>
      </c>
      <c r="G17">
        <v>731.59053942884702</v>
      </c>
      <c r="H17">
        <v>0</v>
      </c>
      <c r="I17">
        <v>0</v>
      </c>
      <c r="J17">
        <f t="shared" si="0"/>
        <v>4</v>
      </c>
      <c r="K17">
        <v>0</v>
      </c>
      <c r="Q17" t="s">
        <v>11</v>
      </c>
    </row>
    <row r="18" spans="1:17" x14ac:dyDescent="0.25">
      <c r="A18">
        <v>31762.222478575401</v>
      </c>
      <c r="B18">
        <v>49</v>
      </c>
      <c r="C18">
        <v>1</v>
      </c>
      <c r="D18">
        <v>1</v>
      </c>
      <c r="E18">
        <v>67440.367966638602</v>
      </c>
      <c r="F18">
        <v>26059.440832553701</v>
      </c>
      <c r="G18">
        <v>392.806787821238</v>
      </c>
      <c r="H18">
        <v>1</v>
      </c>
      <c r="I18">
        <v>1</v>
      </c>
      <c r="J18">
        <f t="shared" si="0"/>
        <v>2</v>
      </c>
      <c r="K18">
        <v>1</v>
      </c>
      <c r="Q18" t="s">
        <v>13</v>
      </c>
    </row>
    <row r="19" spans="1:17" x14ac:dyDescent="0.25">
      <c r="A19">
        <v>32569.869700331699</v>
      </c>
      <c r="B19">
        <v>53</v>
      </c>
      <c r="C19">
        <v>2</v>
      </c>
      <c r="D19">
        <v>1</v>
      </c>
      <c r="E19">
        <v>59823.290994233801</v>
      </c>
      <c r="F19">
        <v>6319.3875302197002</v>
      </c>
      <c r="G19">
        <v>666.35777582733897</v>
      </c>
      <c r="H19">
        <v>0</v>
      </c>
      <c r="I19">
        <v>1</v>
      </c>
      <c r="J19">
        <f t="shared" si="0"/>
        <v>1</v>
      </c>
      <c r="K19">
        <v>1</v>
      </c>
      <c r="M19">
        <f>STDEV(F1:F5001)</f>
        <v>12905.229474891466</v>
      </c>
      <c r="N19" s="1" t="s">
        <v>69</v>
      </c>
      <c r="Q19" t="s">
        <v>10</v>
      </c>
    </row>
    <row r="20" spans="1:17" x14ac:dyDescent="0.25">
      <c r="A20">
        <v>89975.720005296607</v>
      </c>
      <c r="B20">
        <v>28</v>
      </c>
      <c r="C20">
        <v>4</v>
      </c>
      <c r="D20">
        <v>1</v>
      </c>
      <c r="E20">
        <v>163965.969817042</v>
      </c>
      <c r="F20">
        <v>7209.3708780249299</v>
      </c>
      <c r="G20">
        <v>850</v>
      </c>
      <c r="H20">
        <v>0</v>
      </c>
      <c r="I20">
        <v>1</v>
      </c>
      <c r="J20">
        <f t="shared" si="0"/>
        <v>3</v>
      </c>
      <c r="K20">
        <v>0</v>
      </c>
      <c r="M20">
        <f>STDEV(G1:G5001)</f>
        <v>145.57013263433797</v>
      </c>
      <c r="N20" s="1" t="s">
        <v>68</v>
      </c>
      <c r="Q20" t="s">
        <v>12</v>
      </c>
    </row>
    <row r="21" spans="1:17" x14ac:dyDescent="0.25">
      <c r="A21">
        <v>37389.285619914197</v>
      </c>
      <c r="B21">
        <v>50</v>
      </c>
      <c r="C21">
        <v>2</v>
      </c>
      <c r="D21">
        <v>1</v>
      </c>
      <c r="E21">
        <v>67690.548529873995</v>
      </c>
      <c r="F21">
        <v>38644.690501769401</v>
      </c>
      <c r="G21">
        <v>323.169985564309</v>
      </c>
      <c r="H21">
        <v>0</v>
      </c>
      <c r="I21">
        <v>1</v>
      </c>
      <c r="J21">
        <f t="shared" si="0"/>
        <v>1</v>
      </c>
      <c r="K21">
        <v>0</v>
      </c>
      <c r="Q21" t="s">
        <v>10</v>
      </c>
    </row>
    <row r="22" spans="1:17" x14ac:dyDescent="0.25">
      <c r="A22">
        <v>58424.593415014198</v>
      </c>
      <c r="B22">
        <v>59</v>
      </c>
      <c r="C22">
        <v>5</v>
      </c>
      <c r="D22">
        <v>1</v>
      </c>
      <c r="E22">
        <v>57051.604452333297</v>
      </c>
      <c r="F22">
        <v>41350.598883056999</v>
      </c>
      <c r="G22">
        <v>337.58270697717398</v>
      </c>
      <c r="H22">
        <v>1</v>
      </c>
      <c r="I22">
        <v>1</v>
      </c>
      <c r="J22">
        <f t="shared" si="0"/>
        <v>3</v>
      </c>
      <c r="K22">
        <v>1</v>
      </c>
      <c r="Q22" t="s">
        <v>12</v>
      </c>
    </row>
    <row r="23" spans="1:17" x14ac:dyDescent="0.25">
      <c r="A23">
        <v>49163.618907214899</v>
      </c>
      <c r="B23">
        <v>24</v>
      </c>
      <c r="C23">
        <v>1</v>
      </c>
      <c r="D23">
        <v>1</v>
      </c>
      <c r="E23">
        <v>101729.833938397</v>
      </c>
      <c r="F23">
        <v>24556.378326440899</v>
      </c>
      <c r="G23">
        <v>435.63835988072401</v>
      </c>
      <c r="H23">
        <v>0</v>
      </c>
      <c r="I23">
        <v>1</v>
      </c>
      <c r="J23">
        <f t="shared" si="0"/>
        <v>1</v>
      </c>
      <c r="K23">
        <v>0</v>
      </c>
      <c r="M23">
        <f>AVERAGE(F1:F5001)</f>
        <v>27660.486178256186</v>
      </c>
      <c r="N23" s="1" t="s">
        <v>70</v>
      </c>
      <c r="Q23" t="s">
        <v>10</v>
      </c>
    </row>
    <row r="24" spans="1:17" x14ac:dyDescent="0.25">
      <c r="A24">
        <v>94771.9029195685</v>
      </c>
      <c r="B24">
        <v>24</v>
      </c>
      <c r="C24">
        <v>2</v>
      </c>
      <c r="D24">
        <v>1</v>
      </c>
      <c r="E24">
        <v>182434.477537728</v>
      </c>
      <c r="F24">
        <v>35762.6963700778</v>
      </c>
      <c r="G24">
        <v>550.30011606087601</v>
      </c>
      <c r="H24">
        <v>1</v>
      </c>
      <c r="I24">
        <v>0</v>
      </c>
      <c r="J24">
        <f t="shared" si="0"/>
        <v>4</v>
      </c>
      <c r="K24">
        <v>1</v>
      </c>
      <c r="M24">
        <f>AVERAGE(G1:G5001)</f>
        <v>538.93997554836301</v>
      </c>
      <c r="N24" s="1" t="s">
        <v>71</v>
      </c>
      <c r="Q24" t="s">
        <v>11</v>
      </c>
    </row>
    <row r="25" spans="1:17" x14ac:dyDescent="0.25">
      <c r="A25">
        <v>60072.903099475501</v>
      </c>
      <c r="B25">
        <v>45</v>
      </c>
      <c r="C25">
        <v>4</v>
      </c>
      <c r="D25">
        <v>0</v>
      </c>
      <c r="E25">
        <v>99200.285402200898</v>
      </c>
      <c r="F25">
        <v>33337.7435321171</v>
      </c>
      <c r="G25">
        <v>560.47189480583597</v>
      </c>
      <c r="H25">
        <v>0</v>
      </c>
      <c r="I25">
        <v>0</v>
      </c>
      <c r="J25">
        <f t="shared" si="0"/>
        <v>1</v>
      </c>
      <c r="K25">
        <v>0</v>
      </c>
      <c r="Q25" t="s">
        <v>10</v>
      </c>
    </row>
    <row r="26" spans="1:17" x14ac:dyDescent="0.25">
      <c r="A26">
        <v>35252.935746242903</v>
      </c>
      <c r="B26">
        <v>46</v>
      </c>
      <c r="C26">
        <v>5</v>
      </c>
      <c r="D26">
        <v>1</v>
      </c>
      <c r="E26">
        <v>62189.738836374097</v>
      </c>
      <c r="F26">
        <v>6178.8472362879602</v>
      </c>
      <c r="G26">
        <v>696.01506337012495</v>
      </c>
      <c r="H26">
        <v>1</v>
      </c>
      <c r="I26">
        <v>1</v>
      </c>
      <c r="J26">
        <f t="shared" si="0"/>
        <v>4</v>
      </c>
      <c r="K26">
        <v>1</v>
      </c>
      <c r="Q26" t="s">
        <v>11</v>
      </c>
    </row>
    <row r="27" spans="1:17" x14ac:dyDescent="0.25">
      <c r="A27">
        <v>58727.847037280299</v>
      </c>
      <c r="B27">
        <v>33</v>
      </c>
      <c r="C27">
        <v>3</v>
      </c>
      <c r="D27">
        <v>0</v>
      </c>
      <c r="E27">
        <v>112776.453179649</v>
      </c>
      <c r="F27">
        <v>48132.938435974997</v>
      </c>
      <c r="G27">
        <v>394.13852209230402</v>
      </c>
      <c r="H27">
        <v>0</v>
      </c>
      <c r="I27">
        <v>0</v>
      </c>
      <c r="J27">
        <f t="shared" si="0"/>
        <v>1</v>
      </c>
      <c r="K27">
        <v>1</v>
      </c>
      <c r="M27">
        <f>(M19/M23)*100</f>
        <v>46.655830240020236</v>
      </c>
      <c r="N27" s="1" t="s">
        <v>72</v>
      </c>
      <c r="Q27" t="s">
        <v>10</v>
      </c>
    </row>
    <row r="28" spans="1:17" x14ac:dyDescent="0.25">
      <c r="A28">
        <v>48064.975863334097</v>
      </c>
      <c r="B28">
        <v>43</v>
      </c>
      <c r="C28">
        <v>3</v>
      </c>
      <c r="D28">
        <v>1</v>
      </c>
      <c r="E28">
        <v>75889.883751545305</v>
      </c>
      <c r="F28">
        <v>8619.4747712328099</v>
      </c>
      <c r="G28">
        <v>707.39774958177804</v>
      </c>
      <c r="H28">
        <v>0</v>
      </c>
      <c r="I28">
        <v>1</v>
      </c>
      <c r="J28">
        <f t="shared" si="0"/>
        <v>3</v>
      </c>
      <c r="K28">
        <v>0</v>
      </c>
      <c r="M28">
        <f>(M20/M24)*100</f>
        <v>27.010453712627765</v>
      </c>
      <c r="N28" s="1" t="s">
        <v>73</v>
      </c>
      <c r="Q28" t="s">
        <v>12</v>
      </c>
    </row>
    <row r="29" spans="1:17" x14ac:dyDescent="0.25">
      <c r="A29">
        <v>77840.696013484296</v>
      </c>
      <c r="B29">
        <v>28</v>
      </c>
      <c r="C29">
        <v>2</v>
      </c>
      <c r="D29">
        <v>1</v>
      </c>
      <c r="E29">
        <v>127992.953290294</v>
      </c>
      <c r="F29">
        <v>34742.830776332099</v>
      </c>
      <c r="G29">
        <v>488.127014198795</v>
      </c>
      <c r="H29">
        <v>0</v>
      </c>
      <c r="I29">
        <v>0</v>
      </c>
      <c r="J29">
        <f t="shared" si="0"/>
        <v>1</v>
      </c>
      <c r="K29">
        <v>0</v>
      </c>
      <c r="Q29" t="s">
        <v>10</v>
      </c>
    </row>
    <row r="30" spans="1:17" x14ac:dyDescent="0.25">
      <c r="A30">
        <v>53673.980536040501</v>
      </c>
      <c r="B30">
        <v>60</v>
      </c>
      <c r="C30">
        <v>4</v>
      </c>
      <c r="D30">
        <v>1</v>
      </c>
      <c r="E30">
        <v>122268.22611853199</v>
      </c>
      <c r="F30">
        <v>37819.507561076098</v>
      </c>
      <c r="G30">
        <v>478.61263969404899</v>
      </c>
      <c r="H30">
        <v>0</v>
      </c>
      <c r="I30">
        <v>0</v>
      </c>
      <c r="J30">
        <f t="shared" si="0"/>
        <v>2</v>
      </c>
      <c r="K30">
        <v>0</v>
      </c>
      <c r="Q30" t="s">
        <v>13</v>
      </c>
    </row>
    <row r="31" spans="1:17" x14ac:dyDescent="0.25">
      <c r="A31">
        <v>52924.913324373003</v>
      </c>
      <c r="B31">
        <v>68</v>
      </c>
      <c r="C31">
        <v>5</v>
      </c>
      <c r="D31">
        <v>1</v>
      </c>
      <c r="E31">
        <v>122174.621385174</v>
      </c>
      <c r="F31">
        <v>32338.808186928702</v>
      </c>
      <c r="G31">
        <v>465.99365727550298</v>
      </c>
      <c r="H31">
        <v>0</v>
      </c>
      <c r="I31">
        <v>1</v>
      </c>
      <c r="J31">
        <f t="shared" si="0"/>
        <v>4</v>
      </c>
      <c r="K31">
        <v>0</v>
      </c>
      <c r="Q31" t="s">
        <v>11</v>
      </c>
    </row>
    <row r="32" spans="1:17" x14ac:dyDescent="0.25">
      <c r="A32">
        <v>42476.560272159397</v>
      </c>
      <c r="B32">
        <v>27</v>
      </c>
      <c r="C32">
        <v>3</v>
      </c>
      <c r="D32">
        <v>1</v>
      </c>
      <c r="E32">
        <v>75152.764620725502</v>
      </c>
      <c r="F32">
        <v>17322.899524388398</v>
      </c>
      <c r="G32">
        <v>588.48850492888801</v>
      </c>
      <c r="H32">
        <v>0</v>
      </c>
      <c r="I32">
        <v>1</v>
      </c>
      <c r="J32">
        <f t="shared" si="0"/>
        <v>2</v>
      </c>
      <c r="K32">
        <v>1</v>
      </c>
      <c r="Q32" t="s">
        <v>13</v>
      </c>
    </row>
    <row r="33" spans="1:17" x14ac:dyDescent="0.25">
      <c r="A33">
        <v>51093.759825609901</v>
      </c>
      <c r="B33">
        <v>63</v>
      </c>
      <c r="C33">
        <v>4</v>
      </c>
      <c r="D33">
        <v>1</v>
      </c>
      <c r="E33">
        <v>99109.557772290398</v>
      </c>
      <c r="F33">
        <v>27976.657811905399</v>
      </c>
      <c r="G33">
        <v>481.28048432179799</v>
      </c>
      <c r="H33">
        <v>0</v>
      </c>
      <c r="I33">
        <v>1</v>
      </c>
      <c r="J33">
        <f t="shared" si="0"/>
        <v>3</v>
      </c>
      <c r="K33">
        <v>0</v>
      </c>
      <c r="Q33" t="s">
        <v>12</v>
      </c>
    </row>
    <row r="34" spans="1:17" x14ac:dyDescent="0.25">
      <c r="A34">
        <v>71603.567652239697</v>
      </c>
      <c r="B34">
        <v>60</v>
      </c>
      <c r="C34">
        <v>2</v>
      </c>
      <c r="D34">
        <v>1</v>
      </c>
      <c r="E34">
        <v>118948.742505697</v>
      </c>
      <c r="F34">
        <v>33302.045017984798</v>
      </c>
      <c r="G34">
        <v>469.04646885789498</v>
      </c>
      <c r="H34">
        <v>0</v>
      </c>
      <c r="I34">
        <v>0</v>
      </c>
      <c r="J34">
        <f t="shared" si="0"/>
        <v>3</v>
      </c>
      <c r="K34">
        <v>0</v>
      </c>
      <c r="Q34" t="s">
        <v>12</v>
      </c>
    </row>
    <row r="35" spans="1:17" x14ac:dyDescent="0.25">
      <c r="A35">
        <v>76395.212192203704</v>
      </c>
      <c r="B35">
        <v>41</v>
      </c>
      <c r="C35">
        <v>5</v>
      </c>
      <c r="D35">
        <v>1</v>
      </c>
      <c r="E35">
        <v>102451.902346132</v>
      </c>
      <c r="F35">
        <v>44100.853354405597</v>
      </c>
      <c r="G35">
        <v>384.97391691118298</v>
      </c>
      <c r="H35">
        <v>0</v>
      </c>
      <c r="I35">
        <v>1</v>
      </c>
      <c r="J35">
        <f t="shared" si="0"/>
        <v>1</v>
      </c>
      <c r="K35">
        <v>1</v>
      </c>
      <c r="Q35" t="s">
        <v>10</v>
      </c>
    </row>
    <row r="36" spans="1:17" x14ac:dyDescent="0.25">
      <c r="A36">
        <v>39900.656932357902</v>
      </c>
      <c r="B36">
        <v>41</v>
      </c>
      <c r="C36">
        <v>1</v>
      </c>
      <c r="D36">
        <v>1</v>
      </c>
      <c r="E36">
        <v>73819.018498382007</v>
      </c>
      <c r="F36">
        <v>5271.2548543984003</v>
      </c>
      <c r="G36">
        <v>746.00920859091502</v>
      </c>
      <c r="H36">
        <v>0</v>
      </c>
      <c r="I36">
        <v>1</v>
      </c>
      <c r="J36">
        <f t="shared" si="0"/>
        <v>3</v>
      </c>
      <c r="K36">
        <v>0</v>
      </c>
      <c r="Q36" t="s">
        <v>12</v>
      </c>
    </row>
    <row r="37" spans="1:17" x14ac:dyDescent="0.25">
      <c r="A37">
        <v>41400.400103479296</v>
      </c>
      <c r="B37">
        <v>53</v>
      </c>
      <c r="C37">
        <v>4</v>
      </c>
      <c r="D37">
        <v>1</v>
      </c>
      <c r="E37">
        <v>79226.223982762094</v>
      </c>
      <c r="F37">
        <v>19391.532227835502</v>
      </c>
      <c r="G37">
        <v>574.52239961451903</v>
      </c>
      <c r="H37">
        <v>0</v>
      </c>
      <c r="I37">
        <v>1</v>
      </c>
      <c r="J37">
        <f t="shared" si="0"/>
        <v>3</v>
      </c>
      <c r="K37">
        <v>0</v>
      </c>
      <c r="Q37" t="s">
        <v>12</v>
      </c>
    </row>
    <row r="38" spans="1:17" x14ac:dyDescent="0.25">
      <c r="A38">
        <v>5000</v>
      </c>
      <c r="B38">
        <v>52</v>
      </c>
      <c r="C38">
        <v>3</v>
      </c>
      <c r="D38">
        <v>1</v>
      </c>
      <c r="E38">
        <v>5827.5361706194099</v>
      </c>
      <c r="F38">
        <v>47620.379295834398</v>
      </c>
      <c r="G38">
        <v>300</v>
      </c>
      <c r="H38">
        <v>0</v>
      </c>
      <c r="I38">
        <v>1</v>
      </c>
      <c r="J38">
        <f t="shared" si="0"/>
        <v>3</v>
      </c>
      <c r="K38">
        <v>0</v>
      </c>
      <c r="Q38" t="s">
        <v>12</v>
      </c>
    </row>
    <row r="39" spans="1:17" x14ac:dyDescent="0.25">
      <c r="A39">
        <v>91025.514208727502</v>
      </c>
      <c r="B39">
        <v>62</v>
      </c>
      <c r="C39">
        <v>4</v>
      </c>
      <c r="D39">
        <v>0</v>
      </c>
      <c r="E39">
        <v>194060.22288202099</v>
      </c>
      <c r="F39">
        <v>19533.827426109099</v>
      </c>
      <c r="G39">
        <v>820.78957794095095</v>
      </c>
      <c r="H39">
        <v>0</v>
      </c>
      <c r="I39">
        <v>1</v>
      </c>
      <c r="J39">
        <f t="shared" si="0"/>
        <v>3</v>
      </c>
      <c r="K39">
        <v>0</v>
      </c>
      <c r="Q39" t="s">
        <v>12</v>
      </c>
    </row>
    <row r="40" spans="1:17" x14ac:dyDescent="0.25">
      <c r="A40">
        <v>47165.938079568798</v>
      </c>
      <c r="B40">
        <v>67</v>
      </c>
      <c r="C40">
        <v>1</v>
      </c>
      <c r="D40">
        <v>0</v>
      </c>
      <c r="E40">
        <v>33287.821646826</v>
      </c>
      <c r="F40">
        <v>33134.383991246003</v>
      </c>
      <c r="G40">
        <v>450.18173914313502</v>
      </c>
      <c r="H40">
        <v>0</v>
      </c>
      <c r="I40">
        <v>1</v>
      </c>
      <c r="J40">
        <f t="shared" si="0"/>
        <v>4</v>
      </c>
      <c r="K40">
        <v>0</v>
      </c>
      <c r="Q40" t="s">
        <v>11</v>
      </c>
    </row>
    <row r="41" spans="1:17" x14ac:dyDescent="0.25">
      <c r="A41">
        <v>73051.666098637201</v>
      </c>
      <c r="B41">
        <v>26</v>
      </c>
      <c r="C41">
        <v>4</v>
      </c>
      <c r="D41">
        <v>1</v>
      </c>
      <c r="E41">
        <v>147087.875753712</v>
      </c>
      <c r="F41">
        <v>11259.8388162027</v>
      </c>
      <c r="G41">
        <v>743.52118664569502</v>
      </c>
      <c r="H41">
        <v>0</v>
      </c>
      <c r="I41">
        <v>0</v>
      </c>
      <c r="J41">
        <f t="shared" si="0"/>
        <v>1</v>
      </c>
      <c r="K41">
        <v>0</v>
      </c>
      <c r="Q41" t="s">
        <v>10</v>
      </c>
    </row>
    <row r="42" spans="1:17" x14ac:dyDescent="0.25">
      <c r="A42">
        <v>68391.353517907803</v>
      </c>
      <c r="B42">
        <v>59</v>
      </c>
      <c r="C42">
        <v>5</v>
      </c>
      <c r="D42">
        <v>1</v>
      </c>
      <c r="E42">
        <v>146537.549825786</v>
      </c>
      <c r="F42">
        <v>26650.6703521827</v>
      </c>
      <c r="G42">
        <v>603.89115439104501</v>
      </c>
      <c r="H42">
        <v>0</v>
      </c>
      <c r="I42">
        <v>1</v>
      </c>
      <c r="J42">
        <f t="shared" si="0"/>
        <v>2</v>
      </c>
      <c r="K42">
        <v>0</v>
      </c>
      <c r="Q42" t="s">
        <v>13</v>
      </c>
    </row>
    <row r="43" spans="1:17" x14ac:dyDescent="0.25">
      <c r="A43">
        <v>57143.467587493797</v>
      </c>
      <c r="B43">
        <v>49</v>
      </c>
      <c r="C43">
        <v>1</v>
      </c>
      <c r="D43">
        <v>1</v>
      </c>
      <c r="E43">
        <v>68517.135076248596</v>
      </c>
      <c r="F43">
        <v>17484.0782003323</v>
      </c>
      <c r="G43">
        <v>606.40021901662897</v>
      </c>
      <c r="H43">
        <v>0</v>
      </c>
      <c r="I43">
        <v>1</v>
      </c>
      <c r="J43">
        <f t="shared" si="0"/>
        <v>3</v>
      </c>
      <c r="K43">
        <v>0</v>
      </c>
      <c r="Q43" t="s">
        <v>12</v>
      </c>
    </row>
    <row r="44" spans="1:17" x14ac:dyDescent="0.25">
      <c r="A44">
        <v>31321.624566673501</v>
      </c>
      <c r="B44">
        <v>26</v>
      </c>
      <c r="C44">
        <v>1</v>
      </c>
      <c r="D44">
        <v>1</v>
      </c>
      <c r="E44">
        <v>23874.2884805621</v>
      </c>
      <c r="F44">
        <v>32548.0712760766</v>
      </c>
      <c r="G44">
        <v>407.82485535522198</v>
      </c>
      <c r="H44">
        <v>1</v>
      </c>
      <c r="I44">
        <v>0</v>
      </c>
      <c r="J44">
        <f t="shared" si="0"/>
        <v>3</v>
      </c>
      <c r="K44">
        <v>1</v>
      </c>
      <c r="Q44" t="s">
        <v>12</v>
      </c>
    </row>
    <row r="45" spans="1:17" x14ac:dyDescent="0.25">
      <c r="A45">
        <v>46797.160964464798</v>
      </c>
      <c r="B45">
        <v>43</v>
      </c>
      <c r="C45">
        <v>4</v>
      </c>
      <c r="D45">
        <v>1</v>
      </c>
      <c r="E45">
        <v>76218.201633557197</v>
      </c>
      <c r="F45">
        <v>13315.3902191943</v>
      </c>
      <c r="G45">
        <v>663.31286563758101</v>
      </c>
      <c r="H45">
        <v>0</v>
      </c>
      <c r="I45">
        <v>0</v>
      </c>
      <c r="J45">
        <f t="shared" si="0"/>
        <v>4</v>
      </c>
      <c r="K45">
        <v>0</v>
      </c>
      <c r="Q45" t="s">
        <v>11</v>
      </c>
    </row>
    <row r="46" spans="1:17" x14ac:dyDescent="0.25">
      <c r="A46">
        <v>70477.878798414094</v>
      </c>
      <c r="B46">
        <v>52</v>
      </c>
      <c r="C46">
        <v>3</v>
      </c>
      <c r="D46">
        <v>1</v>
      </c>
      <c r="E46">
        <v>156129.89682967801</v>
      </c>
      <c r="F46">
        <v>46507.205956619102</v>
      </c>
      <c r="G46">
        <v>391.73550308545703</v>
      </c>
      <c r="H46">
        <v>0</v>
      </c>
      <c r="I46">
        <v>1</v>
      </c>
      <c r="J46">
        <f t="shared" si="0"/>
        <v>4</v>
      </c>
      <c r="K46">
        <v>0</v>
      </c>
      <c r="Q46" t="s">
        <v>11</v>
      </c>
    </row>
    <row r="47" spans="1:17" x14ac:dyDescent="0.25">
      <c r="A47">
        <v>74226.030257429797</v>
      </c>
      <c r="B47">
        <v>51</v>
      </c>
      <c r="C47">
        <v>5</v>
      </c>
      <c r="D47">
        <v>1</v>
      </c>
      <c r="E47">
        <v>120071.950822321</v>
      </c>
      <c r="F47">
        <v>15767.7921255046</v>
      </c>
      <c r="G47">
        <v>734.67613102434098</v>
      </c>
      <c r="H47">
        <v>0</v>
      </c>
      <c r="I47">
        <v>0</v>
      </c>
      <c r="J47">
        <f t="shared" si="0"/>
        <v>3</v>
      </c>
      <c r="K47">
        <v>0</v>
      </c>
      <c r="Q47" t="s">
        <v>12</v>
      </c>
    </row>
    <row r="48" spans="1:17" x14ac:dyDescent="0.25">
      <c r="A48">
        <v>62487.1726523783</v>
      </c>
      <c r="B48">
        <v>54</v>
      </c>
      <c r="C48">
        <v>2</v>
      </c>
      <c r="D48">
        <v>0</v>
      </c>
      <c r="E48">
        <v>108228.59256357</v>
      </c>
      <c r="F48">
        <v>7652.2765371359401</v>
      </c>
      <c r="G48">
        <v>828.414560127512</v>
      </c>
      <c r="H48">
        <v>0</v>
      </c>
      <c r="I48">
        <v>1</v>
      </c>
      <c r="J48">
        <f t="shared" si="0"/>
        <v>4</v>
      </c>
      <c r="K48">
        <v>0</v>
      </c>
      <c r="Q48" t="s">
        <v>11</v>
      </c>
    </row>
    <row r="49" spans="1:17" x14ac:dyDescent="0.25">
      <c r="A49">
        <v>50185.4186480184</v>
      </c>
      <c r="B49">
        <v>45</v>
      </c>
      <c r="C49">
        <v>1</v>
      </c>
      <c r="D49">
        <v>0</v>
      </c>
      <c r="E49">
        <v>73077.155097344599</v>
      </c>
      <c r="F49">
        <v>46414.703292585298</v>
      </c>
      <c r="G49">
        <v>354.81646674925702</v>
      </c>
      <c r="H49">
        <v>0</v>
      </c>
      <c r="I49">
        <v>1</v>
      </c>
      <c r="J49">
        <f t="shared" si="0"/>
        <v>4</v>
      </c>
      <c r="K49">
        <v>0</v>
      </c>
      <c r="Q49" t="s">
        <v>11</v>
      </c>
    </row>
    <row r="50" spans="1:17" x14ac:dyDescent="0.25">
      <c r="A50">
        <v>51265.325645770499</v>
      </c>
      <c r="B50">
        <v>57</v>
      </c>
      <c r="C50">
        <v>1</v>
      </c>
      <c r="D50">
        <v>1</v>
      </c>
      <c r="E50">
        <v>65183.193308588998</v>
      </c>
      <c r="F50">
        <v>16188.069538010999</v>
      </c>
      <c r="G50">
        <v>637.63221761369005</v>
      </c>
      <c r="H50">
        <v>0</v>
      </c>
      <c r="I50">
        <v>1</v>
      </c>
      <c r="J50">
        <f t="shared" si="0"/>
        <v>1</v>
      </c>
      <c r="K50">
        <v>0</v>
      </c>
      <c r="Q50" t="s">
        <v>10</v>
      </c>
    </row>
    <row r="51" spans="1:17" x14ac:dyDescent="0.25">
      <c r="A51">
        <v>37849.104138873699</v>
      </c>
      <c r="B51">
        <v>52</v>
      </c>
      <c r="C51">
        <v>2</v>
      </c>
      <c r="D51">
        <v>1</v>
      </c>
      <c r="E51">
        <v>78117.509032133894</v>
      </c>
      <c r="F51">
        <v>17318.590224824198</v>
      </c>
      <c r="G51">
        <v>647.28163499589903</v>
      </c>
      <c r="H51">
        <v>1</v>
      </c>
      <c r="I51">
        <v>0</v>
      </c>
      <c r="J51">
        <f t="shared" si="0"/>
        <v>4</v>
      </c>
      <c r="K51">
        <v>0</v>
      </c>
      <c r="Q51" t="s">
        <v>11</v>
      </c>
    </row>
    <row r="52" spans="1:17" x14ac:dyDescent="0.25">
      <c r="A52">
        <v>66351.336245332801</v>
      </c>
      <c r="B52">
        <v>49</v>
      </c>
      <c r="C52">
        <v>4</v>
      </c>
      <c r="D52">
        <v>1</v>
      </c>
      <c r="E52">
        <v>62160.405562025502</v>
      </c>
      <c r="F52">
        <v>41305.7581930663</v>
      </c>
      <c r="G52">
        <v>441.87811745432703</v>
      </c>
      <c r="H52">
        <v>0</v>
      </c>
      <c r="I52">
        <v>0</v>
      </c>
      <c r="J52">
        <f t="shared" si="0"/>
        <v>4</v>
      </c>
      <c r="K52">
        <v>0</v>
      </c>
      <c r="Q52" t="s">
        <v>11</v>
      </c>
    </row>
    <row r="53" spans="1:17" x14ac:dyDescent="0.25">
      <c r="A53">
        <v>61606.893175710902</v>
      </c>
      <c r="B53">
        <v>40</v>
      </c>
      <c r="C53">
        <v>3</v>
      </c>
      <c r="D53">
        <v>1</v>
      </c>
      <c r="E53">
        <v>120611.833899836</v>
      </c>
      <c r="F53">
        <v>31889.069778151901</v>
      </c>
      <c r="G53">
        <v>580.09649542358704</v>
      </c>
      <c r="H53">
        <v>0</v>
      </c>
      <c r="I53">
        <v>1</v>
      </c>
      <c r="J53">
        <f t="shared" si="0"/>
        <v>3</v>
      </c>
      <c r="K53">
        <v>0</v>
      </c>
      <c r="Q53" t="s">
        <v>12</v>
      </c>
    </row>
    <row r="54" spans="1:17" x14ac:dyDescent="0.25">
      <c r="A54">
        <v>81244.289378455607</v>
      </c>
      <c r="B54">
        <v>60</v>
      </c>
      <c r="C54">
        <v>5</v>
      </c>
      <c r="D54">
        <v>1</v>
      </c>
      <c r="E54">
        <v>60958.109642443102</v>
      </c>
      <c r="F54">
        <v>47245.497223535</v>
      </c>
      <c r="G54">
        <v>422.03162790038402</v>
      </c>
      <c r="H54">
        <v>0</v>
      </c>
      <c r="I54">
        <v>1</v>
      </c>
      <c r="J54">
        <f t="shared" si="0"/>
        <v>4</v>
      </c>
      <c r="K54">
        <v>0</v>
      </c>
      <c r="Q54" t="s">
        <v>11</v>
      </c>
    </row>
    <row r="55" spans="1:17" x14ac:dyDescent="0.25">
      <c r="A55">
        <v>45646.142873244098</v>
      </c>
      <c r="B55">
        <v>33</v>
      </c>
      <c r="C55">
        <v>4</v>
      </c>
      <c r="D55">
        <v>0</v>
      </c>
      <c r="E55">
        <v>25714.200502632899</v>
      </c>
      <c r="F55">
        <v>11827.8477525295</v>
      </c>
      <c r="G55">
        <v>651.44998364165303</v>
      </c>
      <c r="H55">
        <v>1</v>
      </c>
      <c r="I55">
        <v>1</v>
      </c>
      <c r="J55">
        <f t="shared" si="0"/>
        <v>1</v>
      </c>
      <c r="K55">
        <v>0</v>
      </c>
      <c r="Q55" t="s">
        <v>10</v>
      </c>
    </row>
    <row r="56" spans="1:17" x14ac:dyDescent="0.25">
      <c r="A56">
        <v>53056.969271597598</v>
      </c>
      <c r="B56">
        <v>42</v>
      </c>
      <c r="C56">
        <v>5</v>
      </c>
      <c r="D56">
        <v>0</v>
      </c>
      <c r="E56">
        <v>85378.772682998693</v>
      </c>
      <c r="F56">
        <v>29867.812761160199</v>
      </c>
      <c r="G56">
        <v>474.73605939121097</v>
      </c>
      <c r="H56">
        <v>0</v>
      </c>
      <c r="I56">
        <v>1</v>
      </c>
      <c r="J56">
        <f t="shared" si="0"/>
        <v>2</v>
      </c>
      <c r="K56">
        <v>0</v>
      </c>
      <c r="Q56" t="s">
        <v>13</v>
      </c>
    </row>
    <row r="57" spans="1:17" x14ac:dyDescent="0.25">
      <c r="A57">
        <v>55228.699635927798</v>
      </c>
      <c r="B57">
        <v>23</v>
      </c>
      <c r="C57">
        <v>3</v>
      </c>
      <c r="D57">
        <v>1</v>
      </c>
      <c r="E57">
        <v>74322.182047788199</v>
      </c>
      <c r="F57">
        <v>30262.712499601701</v>
      </c>
      <c r="G57">
        <v>429.77730018203999</v>
      </c>
      <c r="H57">
        <v>0</v>
      </c>
      <c r="I57">
        <v>1</v>
      </c>
      <c r="J57">
        <f t="shared" si="0"/>
        <v>1</v>
      </c>
      <c r="K57">
        <v>1</v>
      </c>
      <c r="Q57" t="s">
        <v>10</v>
      </c>
    </row>
    <row r="58" spans="1:17" x14ac:dyDescent="0.25">
      <c r="A58">
        <v>57552.474084773501</v>
      </c>
      <c r="B58">
        <v>47</v>
      </c>
      <c r="C58">
        <v>5</v>
      </c>
      <c r="D58">
        <v>1</v>
      </c>
      <c r="E58">
        <v>57053.340028149702</v>
      </c>
      <c r="F58">
        <v>24152.361873153</v>
      </c>
      <c r="G58">
        <v>553.64500316274098</v>
      </c>
      <c r="H58">
        <v>1</v>
      </c>
      <c r="I58">
        <v>0</v>
      </c>
      <c r="J58">
        <f t="shared" si="0"/>
        <v>4</v>
      </c>
      <c r="K58">
        <v>0</v>
      </c>
      <c r="Q58" t="s">
        <v>11</v>
      </c>
    </row>
    <row r="59" spans="1:17" x14ac:dyDescent="0.25">
      <c r="A59">
        <v>68256.375233753803</v>
      </c>
      <c r="B59">
        <v>26</v>
      </c>
      <c r="C59">
        <v>5</v>
      </c>
      <c r="D59">
        <v>1</v>
      </c>
      <c r="E59">
        <v>101774.19362012199</v>
      </c>
      <c r="F59">
        <v>42257.057348532697</v>
      </c>
      <c r="G59">
        <v>433.16657003894397</v>
      </c>
      <c r="H59">
        <v>0</v>
      </c>
      <c r="I59">
        <v>0</v>
      </c>
      <c r="J59">
        <f t="shared" si="0"/>
        <v>2</v>
      </c>
      <c r="K59">
        <v>1</v>
      </c>
      <c r="Q59" t="s">
        <v>13</v>
      </c>
    </row>
    <row r="60" spans="1:17" x14ac:dyDescent="0.25">
      <c r="A60">
        <v>71421.214366080894</v>
      </c>
      <c r="B60">
        <v>68</v>
      </c>
      <c r="C60">
        <v>1</v>
      </c>
      <c r="D60">
        <v>1</v>
      </c>
      <c r="E60">
        <v>36009.419428720299</v>
      </c>
      <c r="F60">
        <v>47861.999050525803</v>
      </c>
      <c r="G60">
        <v>461.36628268803003</v>
      </c>
      <c r="H60">
        <v>0</v>
      </c>
      <c r="I60">
        <v>1</v>
      </c>
      <c r="J60">
        <f t="shared" si="0"/>
        <v>4</v>
      </c>
      <c r="K60">
        <v>0</v>
      </c>
      <c r="Q60" t="s">
        <v>11</v>
      </c>
    </row>
    <row r="61" spans="1:17" x14ac:dyDescent="0.25">
      <c r="A61">
        <v>20106.293555223201</v>
      </c>
      <c r="B61">
        <v>49</v>
      </c>
      <c r="C61">
        <v>1</v>
      </c>
      <c r="D61">
        <v>1</v>
      </c>
      <c r="E61">
        <v>22373.031774715699</v>
      </c>
      <c r="F61">
        <v>20348.175478359801</v>
      </c>
      <c r="G61">
        <v>478.72987408630701</v>
      </c>
      <c r="H61">
        <v>0</v>
      </c>
      <c r="I61">
        <v>0</v>
      </c>
      <c r="J61">
        <f t="shared" si="0"/>
        <v>4</v>
      </c>
      <c r="K61">
        <v>0</v>
      </c>
      <c r="Q61" t="s">
        <v>11</v>
      </c>
    </row>
    <row r="62" spans="1:17" x14ac:dyDescent="0.25">
      <c r="A62">
        <v>57565.170094858098</v>
      </c>
      <c r="B62">
        <v>32</v>
      </c>
      <c r="C62">
        <v>2</v>
      </c>
      <c r="D62">
        <v>1</v>
      </c>
      <c r="E62">
        <v>114477.366211592</v>
      </c>
      <c r="F62">
        <v>33107.641077117398</v>
      </c>
      <c r="G62">
        <v>403.14772580428399</v>
      </c>
      <c r="H62">
        <v>0</v>
      </c>
      <c r="I62">
        <v>0</v>
      </c>
      <c r="J62">
        <f t="shared" si="0"/>
        <v>3</v>
      </c>
      <c r="K62">
        <v>0</v>
      </c>
      <c r="Q62" t="s">
        <v>12</v>
      </c>
    </row>
    <row r="63" spans="1:17" x14ac:dyDescent="0.25">
      <c r="A63">
        <v>41175.337227285199</v>
      </c>
      <c r="B63">
        <v>40</v>
      </c>
      <c r="C63">
        <v>3</v>
      </c>
      <c r="D63">
        <v>1</v>
      </c>
      <c r="E63">
        <v>80983.274335980706</v>
      </c>
      <c r="F63">
        <v>49757.467409044599</v>
      </c>
      <c r="G63">
        <v>300</v>
      </c>
      <c r="H63">
        <v>0</v>
      </c>
      <c r="I63">
        <v>0</v>
      </c>
      <c r="J63">
        <f t="shared" si="0"/>
        <v>2</v>
      </c>
      <c r="K63">
        <v>1</v>
      </c>
      <c r="Q63" t="s">
        <v>13</v>
      </c>
    </row>
    <row r="64" spans="1:17" x14ac:dyDescent="0.25">
      <c r="A64">
        <v>68537.291880970501</v>
      </c>
      <c r="B64">
        <v>54</v>
      </c>
      <c r="C64">
        <v>5</v>
      </c>
      <c r="D64">
        <v>1</v>
      </c>
      <c r="E64">
        <v>111534.212358941</v>
      </c>
      <c r="F64">
        <v>15601.56960957</v>
      </c>
      <c r="G64">
        <v>724.72825312055704</v>
      </c>
      <c r="H64">
        <v>0</v>
      </c>
      <c r="I64">
        <v>0</v>
      </c>
      <c r="J64">
        <f t="shared" si="0"/>
        <v>4</v>
      </c>
      <c r="K64">
        <v>0</v>
      </c>
      <c r="Q64" t="s">
        <v>11</v>
      </c>
    </row>
    <row r="65" spans="1:17" x14ac:dyDescent="0.25">
      <c r="A65">
        <v>79487.724066889801</v>
      </c>
      <c r="B65">
        <v>23</v>
      </c>
      <c r="C65">
        <v>5</v>
      </c>
      <c r="D65">
        <v>1</v>
      </c>
      <c r="E65">
        <v>50869.311952289201</v>
      </c>
      <c r="F65">
        <v>28367.616251427102</v>
      </c>
      <c r="G65">
        <v>497.73403130033802</v>
      </c>
      <c r="H65">
        <v>0</v>
      </c>
      <c r="I65">
        <v>1</v>
      </c>
      <c r="J65">
        <f t="shared" si="0"/>
        <v>4</v>
      </c>
      <c r="K65">
        <v>1</v>
      </c>
      <c r="Q65" t="s">
        <v>11</v>
      </c>
    </row>
    <row r="66" spans="1:17" x14ac:dyDescent="0.25">
      <c r="A66">
        <v>64496.784763776297</v>
      </c>
      <c r="B66">
        <v>61</v>
      </c>
      <c r="C66">
        <v>4</v>
      </c>
      <c r="D66">
        <v>1</v>
      </c>
      <c r="E66">
        <v>112064.68283818501</v>
      </c>
      <c r="F66">
        <v>27559.591983541199</v>
      </c>
      <c r="G66">
        <v>497.11943243295002</v>
      </c>
      <c r="H66">
        <v>0</v>
      </c>
      <c r="I66">
        <v>0</v>
      </c>
      <c r="J66">
        <f t="shared" ref="J66:J129" si="1">LOOKUP(Q66,$N$6:$O$9)</f>
        <v>3</v>
      </c>
      <c r="K66">
        <v>1</v>
      </c>
      <c r="Q66" t="s">
        <v>12</v>
      </c>
    </row>
    <row r="67" spans="1:17" x14ac:dyDescent="0.25">
      <c r="A67">
        <v>88874.565630408804</v>
      </c>
      <c r="B67">
        <v>57</v>
      </c>
      <c r="C67">
        <v>5</v>
      </c>
      <c r="D67">
        <v>1</v>
      </c>
      <c r="E67">
        <v>135868.03518064599</v>
      </c>
      <c r="F67">
        <v>11596.440543234299</v>
      </c>
      <c r="G67">
        <v>737.01057923849396</v>
      </c>
      <c r="H67">
        <v>1</v>
      </c>
      <c r="I67">
        <v>1</v>
      </c>
      <c r="J67">
        <f t="shared" si="1"/>
        <v>4</v>
      </c>
      <c r="K67">
        <v>0</v>
      </c>
      <c r="Q67" t="s">
        <v>11</v>
      </c>
    </row>
    <row r="68" spans="1:17" x14ac:dyDescent="0.25">
      <c r="A68">
        <v>83492.004759146803</v>
      </c>
      <c r="B68">
        <v>59</v>
      </c>
      <c r="C68">
        <v>3</v>
      </c>
      <c r="D68">
        <v>1</v>
      </c>
      <c r="E68">
        <v>134323.96303396599</v>
      </c>
      <c r="F68">
        <v>48905.206985888603</v>
      </c>
      <c r="G68">
        <v>410.13624128671898</v>
      </c>
      <c r="H68">
        <v>0</v>
      </c>
      <c r="I68">
        <v>1</v>
      </c>
      <c r="J68">
        <f t="shared" si="1"/>
        <v>3</v>
      </c>
      <c r="K68">
        <v>0</v>
      </c>
      <c r="Q68" t="s">
        <v>12</v>
      </c>
    </row>
    <row r="69" spans="1:17" x14ac:dyDescent="0.25">
      <c r="A69">
        <v>60567.048241175296</v>
      </c>
      <c r="B69">
        <v>26</v>
      </c>
      <c r="C69">
        <v>3</v>
      </c>
      <c r="D69">
        <v>1</v>
      </c>
      <c r="E69">
        <v>130131.899255859</v>
      </c>
      <c r="F69">
        <v>11899.6123286087</v>
      </c>
      <c r="G69">
        <v>720.69677266099995</v>
      </c>
      <c r="H69">
        <v>0</v>
      </c>
      <c r="I69">
        <v>1</v>
      </c>
      <c r="J69">
        <f t="shared" si="1"/>
        <v>4</v>
      </c>
      <c r="K69">
        <v>0</v>
      </c>
      <c r="Q69" t="s">
        <v>11</v>
      </c>
    </row>
    <row r="70" spans="1:17" x14ac:dyDescent="0.25">
      <c r="A70">
        <v>39650.505654740999</v>
      </c>
      <c r="B70">
        <v>66</v>
      </c>
      <c r="C70">
        <v>4</v>
      </c>
      <c r="D70">
        <v>0</v>
      </c>
      <c r="E70">
        <v>94969.450652264903</v>
      </c>
      <c r="F70">
        <v>42852.373959611097</v>
      </c>
      <c r="G70">
        <v>350.06669373326997</v>
      </c>
      <c r="H70">
        <v>0</v>
      </c>
      <c r="I70">
        <v>1</v>
      </c>
      <c r="J70">
        <f t="shared" si="1"/>
        <v>3</v>
      </c>
      <c r="K70">
        <v>1</v>
      </c>
      <c r="Q70" t="s">
        <v>12</v>
      </c>
    </row>
    <row r="71" spans="1:17" x14ac:dyDescent="0.25">
      <c r="A71">
        <v>93557.726541331504</v>
      </c>
      <c r="B71">
        <v>45</v>
      </c>
      <c r="C71">
        <v>5</v>
      </c>
      <c r="D71">
        <v>1</v>
      </c>
      <c r="E71">
        <v>119229.069470615</v>
      </c>
      <c r="F71">
        <v>30013.681305997601</v>
      </c>
      <c r="G71">
        <v>601.38919537775598</v>
      </c>
      <c r="H71">
        <v>0</v>
      </c>
      <c r="I71">
        <v>0</v>
      </c>
      <c r="J71">
        <f t="shared" si="1"/>
        <v>1</v>
      </c>
      <c r="K71">
        <v>0</v>
      </c>
      <c r="Q71" t="s">
        <v>10</v>
      </c>
    </row>
    <row r="72" spans="1:17" x14ac:dyDescent="0.25">
      <c r="A72">
        <v>58962.434005848801</v>
      </c>
      <c r="B72">
        <v>32</v>
      </c>
      <c r="C72">
        <v>3</v>
      </c>
      <c r="D72">
        <v>0</v>
      </c>
      <c r="E72">
        <v>36991.953181771802</v>
      </c>
      <c r="F72">
        <v>26831.722452037098</v>
      </c>
      <c r="G72">
        <v>511.46115044330497</v>
      </c>
      <c r="H72">
        <v>0</v>
      </c>
      <c r="I72">
        <v>1</v>
      </c>
      <c r="J72">
        <f t="shared" si="1"/>
        <v>4</v>
      </c>
      <c r="K72">
        <v>0</v>
      </c>
      <c r="Q72" t="s">
        <v>11</v>
      </c>
    </row>
    <row r="73" spans="1:17" x14ac:dyDescent="0.25">
      <c r="A73">
        <v>89804.005704039198</v>
      </c>
      <c r="B73">
        <v>37</v>
      </c>
      <c r="C73">
        <v>3</v>
      </c>
      <c r="D73">
        <v>1</v>
      </c>
      <c r="E73">
        <v>124922.528551264</v>
      </c>
      <c r="F73">
        <v>38410.734313677203</v>
      </c>
      <c r="G73">
        <v>434.79354987892202</v>
      </c>
      <c r="H73">
        <v>0</v>
      </c>
      <c r="I73">
        <v>1</v>
      </c>
      <c r="J73">
        <f t="shared" si="1"/>
        <v>3</v>
      </c>
      <c r="K73">
        <v>0</v>
      </c>
      <c r="Q73" t="s">
        <v>12</v>
      </c>
    </row>
    <row r="74" spans="1:17" x14ac:dyDescent="0.25">
      <c r="A74">
        <v>93124.438203446305</v>
      </c>
      <c r="B74">
        <v>29</v>
      </c>
      <c r="C74">
        <v>1</v>
      </c>
      <c r="D74">
        <v>1</v>
      </c>
      <c r="E74">
        <v>211263.704797846</v>
      </c>
      <c r="F74">
        <v>47614.109255965697</v>
      </c>
      <c r="G74">
        <v>463.407414138631</v>
      </c>
      <c r="H74">
        <v>0</v>
      </c>
      <c r="I74">
        <v>0</v>
      </c>
      <c r="J74">
        <f t="shared" si="1"/>
        <v>2</v>
      </c>
      <c r="K74">
        <v>0</v>
      </c>
      <c r="Q74" t="s">
        <v>13</v>
      </c>
    </row>
    <row r="75" spans="1:17" x14ac:dyDescent="0.25">
      <c r="A75">
        <v>30360.830877942899</v>
      </c>
      <c r="B75">
        <v>37</v>
      </c>
      <c r="C75">
        <v>1</v>
      </c>
      <c r="D75">
        <v>1</v>
      </c>
      <c r="E75">
        <v>20590.470666423102</v>
      </c>
      <c r="F75">
        <v>47840.482623613701</v>
      </c>
      <c r="G75">
        <v>364.53361033584002</v>
      </c>
      <c r="H75">
        <v>0</v>
      </c>
      <c r="I75">
        <v>0</v>
      </c>
      <c r="J75">
        <f t="shared" si="1"/>
        <v>2</v>
      </c>
      <c r="K75">
        <v>0</v>
      </c>
      <c r="Q75" t="s">
        <v>13</v>
      </c>
    </row>
    <row r="76" spans="1:17" x14ac:dyDescent="0.25">
      <c r="A76">
        <v>57895.4431930305</v>
      </c>
      <c r="B76">
        <v>23</v>
      </c>
      <c r="C76">
        <v>3</v>
      </c>
      <c r="D76">
        <v>1</v>
      </c>
      <c r="E76">
        <v>106840.078802877</v>
      </c>
      <c r="F76">
        <v>34463.869000426203</v>
      </c>
      <c r="G76">
        <v>383.19988490385998</v>
      </c>
      <c r="H76">
        <v>0</v>
      </c>
      <c r="I76">
        <v>0</v>
      </c>
      <c r="J76">
        <f t="shared" si="1"/>
        <v>2</v>
      </c>
      <c r="K76">
        <v>0</v>
      </c>
      <c r="Q76" t="s">
        <v>13</v>
      </c>
    </row>
    <row r="77" spans="1:17" x14ac:dyDescent="0.25">
      <c r="A77">
        <v>66119.9557011008</v>
      </c>
      <c r="B77">
        <v>66</v>
      </c>
      <c r="C77">
        <v>2</v>
      </c>
      <c r="D77">
        <v>1</v>
      </c>
      <c r="E77">
        <v>153648.243106863</v>
      </c>
      <c r="F77">
        <v>19237.352980804098</v>
      </c>
      <c r="G77">
        <v>645.542011705503</v>
      </c>
      <c r="H77">
        <v>0</v>
      </c>
      <c r="I77">
        <v>1</v>
      </c>
      <c r="J77">
        <f t="shared" si="1"/>
        <v>1</v>
      </c>
      <c r="K77">
        <v>0</v>
      </c>
      <c r="Q77" t="s">
        <v>10</v>
      </c>
    </row>
    <row r="78" spans="1:17" x14ac:dyDescent="0.25">
      <c r="A78">
        <v>116088.090267669</v>
      </c>
      <c r="B78">
        <v>56</v>
      </c>
      <c r="C78">
        <v>2</v>
      </c>
      <c r="D78">
        <v>0</v>
      </c>
      <c r="E78">
        <v>91321.953052248893</v>
      </c>
      <c r="F78">
        <v>20027.395099211699</v>
      </c>
      <c r="G78">
        <v>766.78200665123802</v>
      </c>
      <c r="H78">
        <v>1</v>
      </c>
      <c r="I78">
        <v>0</v>
      </c>
      <c r="J78">
        <f t="shared" si="1"/>
        <v>1</v>
      </c>
      <c r="K78">
        <v>0</v>
      </c>
      <c r="Q78" t="s">
        <v>10</v>
      </c>
    </row>
    <row r="79" spans="1:17" x14ac:dyDescent="0.25">
      <c r="A79">
        <v>49014.9282254387</v>
      </c>
      <c r="B79">
        <v>41</v>
      </c>
      <c r="C79">
        <v>3</v>
      </c>
      <c r="D79">
        <v>1</v>
      </c>
      <c r="E79">
        <v>62118.848638346099</v>
      </c>
      <c r="F79">
        <v>7733.2830326801804</v>
      </c>
      <c r="G79">
        <v>691.257763649038</v>
      </c>
      <c r="H79">
        <v>0</v>
      </c>
      <c r="I79">
        <v>1</v>
      </c>
      <c r="J79">
        <f t="shared" si="1"/>
        <v>4</v>
      </c>
      <c r="K79">
        <v>0</v>
      </c>
      <c r="Q79" t="s">
        <v>11</v>
      </c>
    </row>
    <row r="80" spans="1:17" x14ac:dyDescent="0.25">
      <c r="A80">
        <v>79921.299112461696</v>
      </c>
      <c r="B80">
        <v>41</v>
      </c>
      <c r="C80">
        <v>2</v>
      </c>
      <c r="D80">
        <v>1</v>
      </c>
      <c r="E80">
        <v>118903.70331886401</v>
      </c>
      <c r="F80">
        <v>13054.149525811899</v>
      </c>
      <c r="G80">
        <v>818.85297448125903</v>
      </c>
      <c r="H80">
        <v>0</v>
      </c>
      <c r="I80">
        <v>0</v>
      </c>
      <c r="J80">
        <f t="shared" si="1"/>
        <v>3</v>
      </c>
      <c r="K80">
        <v>0</v>
      </c>
      <c r="Q80" t="s">
        <v>12</v>
      </c>
    </row>
    <row r="81" spans="1:17" x14ac:dyDescent="0.25">
      <c r="A81">
        <v>74947.859230926304</v>
      </c>
      <c r="B81">
        <v>58</v>
      </c>
      <c r="C81">
        <v>4</v>
      </c>
      <c r="D81">
        <v>1</v>
      </c>
      <c r="E81">
        <v>112225.158040589</v>
      </c>
      <c r="F81">
        <v>25417.743201502199</v>
      </c>
      <c r="G81">
        <v>603.32462122398397</v>
      </c>
      <c r="H81">
        <v>0</v>
      </c>
      <c r="I81">
        <v>1</v>
      </c>
      <c r="J81">
        <f t="shared" si="1"/>
        <v>2</v>
      </c>
      <c r="K81">
        <v>0</v>
      </c>
      <c r="Q81" t="s">
        <v>13</v>
      </c>
    </row>
    <row r="82" spans="1:17" x14ac:dyDescent="0.25">
      <c r="A82">
        <v>50605.457939403699</v>
      </c>
      <c r="B82">
        <v>30</v>
      </c>
      <c r="C82">
        <v>2</v>
      </c>
      <c r="D82">
        <v>1</v>
      </c>
      <c r="E82">
        <v>30477.268672515002</v>
      </c>
      <c r="F82">
        <v>24200.255027868701</v>
      </c>
      <c r="G82">
        <v>468.93685535195101</v>
      </c>
      <c r="H82">
        <v>0</v>
      </c>
      <c r="I82">
        <v>1</v>
      </c>
      <c r="J82">
        <f t="shared" si="1"/>
        <v>2</v>
      </c>
      <c r="K82">
        <v>1</v>
      </c>
      <c r="Q82" t="s">
        <v>13</v>
      </c>
    </row>
    <row r="83" spans="1:17" x14ac:dyDescent="0.25">
      <c r="A83">
        <v>64191.163567359901</v>
      </c>
      <c r="B83">
        <v>52</v>
      </c>
      <c r="C83">
        <v>4</v>
      </c>
      <c r="D83">
        <v>0</v>
      </c>
      <c r="E83">
        <v>60548.203488724401</v>
      </c>
      <c r="F83">
        <v>35533.913827333301</v>
      </c>
      <c r="G83">
        <v>542.73278421356497</v>
      </c>
      <c r="H83">
        <v>0</v>
      </c>
      <c r="I83">
        <v>1</v>
      </c>
      <c r="J83">
        <f t="shared" si="1"/>
        <v>2</v>
      </c>
      <c r="K83">
        <v>0</v>
      </c>
      <c r="Q83" t="s">
        <v>13</v>
      </c>
    </row>
    <row r="84" spans="1:17" x14ac:dyDescent="0.25">
      <c r="A84">
        <v>57609.6243913984</v>
      </c>
      <c r="B84">
        <v>37</v>
      </c>
      <c r="C84">
        <v>2</v>
      </c>
      <c r="D84">
        <v>1</v>
      </c>
      <c r="E84">
        <v>57604.359409795201</v>
      </c>
      <c r="F84">
        <v>20774.269391494399</v>
      </c>
      <c r="G84">
        <v>635.12481280149905</v>
      </c>
      <c r="H84">
        <v>0</v>
      </c>
      <c r="I84">
        <v>0</v>
      </c>
      <c r="J84">
        <f t="shared" si="1"/>
        <v>3</v>
      </c>
      <c r="K84">
        <v>0</v>
      </c>
      <c r="Q84" t="s">
        <v>12</v>
      </c>
    </row>
    <row r="85" spans="1:17" x14ac:dyDescent="0.25">
      <c r="A85">
        <v>78441.596433700004</v>
      </c>
      <c r="B85">
        <v>24</v>
      </c>
      <c r="C85">
        <v>5</v>
      </c>
      <c r="D85">
        <v>1</v>
      </c>
      <c r="E85">
        <v>81068.566507199706</v>
      </c>
      <c r="F85">
        <v>41810.160544259001</v>
      </c>
      <c r="G85">
        <v>422.18862473063302</v>
      </c>
      <c r="H85">
        <v>1</v>
      </c>
      <c r="I85">
        <v>1</v>
      </c>
      <c r="J85">
        <f t="shared" si="1"/>
        <v>2</v>
      </c>
      <c r="K85">
        <v>1</v>
      </c>
      <c r="Q85" t="s">
        <v>13</v>
      </c>
    </row>
    <row r="86" spans="1:17" x14ac:dyDescent="0.25">
      <c r="A86">
        <v>111344.47072885399</v>
      </c>
      <c r="B86">
        <v>49</v>
      </c>
      <c r="C86">
        <v>4</v>
      </c>
      <c r="D86">
        <v>1</v>
      </c>
      <c r="E86">
        <v>108960.195020065</v>
      </c>
      <c r="F86">
        <v>23204.2346575091</v>
      </c>
      <c r="G86">
        <v>706.57226820709604</v>
      </c>
      <c r="H86">
        <v>1</v>
      </c>
      <c r="I86">
        <v>1</v>
      </c>
      <c r="J86">
        <f t="shared" si="1"/>
        <v>1</v>
      </c>
      <c r="K86">
        <v>0</v>
      </c>
      <c r="Q86" t="s">
        <v>10</v>
      </c>
    </row>
    <row r="87" spans="1:17" x14ac:dyDescent="0.25">
      <c r="A87">
        <v>99062.668320537996</v>
      </c>
      <c r="B87">
        <v>37</v>
      </c>
      <c r="C87">
        <v>2</v>
      </c>
      <c r="D87">
        <v>1</v>
      </c>
      <c r="E87">
        <v>107117.588585046</v>
      </c>
      <c r="F87">
        <v>47947.023806402402</v>
      </c>
      <c r="G87">
        <v>418.39647839728798</v>
      </c>
      <c r="H87">
        <v>0</v>
      </c>
      <c r="I87">
        <v>1</v>
      </c>
      <c r="J87">
        <f t="shared" si="1"/>
        <v>4</v>
      </c>
      <c r="K87">
        <v>1</v>
      </c>
      <c r="Q87" t="s">
        <v>11</v>
      </c>
    </row>
    <row r="88" spans="1:17" x14ac:dyDescent="0.25">
      <c r="A88">
        <v>64596.436763800302</v>
      </c>
      <c r="B88">
        <v>60</v>
      </c>
      <c r="C88">
        <v>2</v>
      </c>
      <c r="D88">
        <v>1</v>
      </c>
      <c r="E88">
        <v>41354.993580021299</v>
      </c>
      <c r="F88">
        <v>42964.247269073399</v>
      </c>
      <c r="G88">
        <v>393.81837312721098</v>
      </c>
      <c r="H88">
        <v>0</v>
      </c>
      <c r="I88">
        <v>0</v>
      </c>
      <c r="J88">
        <f t="shared" si="1"/>
        <v>1</v>
      </c>
      <c r="K88">
        <v>0</v>
      </c>
      <c r="Q88" t="s">
        <v>10</v>
      </c>
    </row>
    <row r="89" spans="1:17" x14ac:dyDescent="0.25">
      <c r="A89">
        <v>105131.33521787</v>
      </c>
      <c r="B89">
        <v>45</v>
      </c>
      <c r="C89">
        <v>2</v>
      </c>
      <c r="D89">
        <v>1</v>
      </c>
      <c r="E89">
        <v>200703.223986028</v>
      </c>
      <c r="F89">
        <v>41154.639491801703</v>
      </c>
      <c r="G89">
        <v>537.98708492142805</v>
      </c>
      <c r="H89">
        <v>0</v>
      </c>
      <c r="I89">
        <v>1</v>
      </c>
      <c r="J89">
        <f t="shared" si="1"/>
        <v>3</v>
      </c>
      <c r="K89">
        <v>1</v>
      </c>
      <c r="Q89" t="s">
        <v>12</v>
      </c>
    </row>
    <row r="90" spans="1:17" x14ac:dyDescent="0.25">
      <c r="A90">
        <v>55594.150693998701</v>
      </c>
      <c r="B90">
        <v>43</v>
      </c>
      <c r="C90">
        <v>3</v>
      </c>
      <c r="D90">
        <v>1</v>
      </c>
      <c r="E90">
        <v>99602.303986268496</v>
      </c>
      <c r="F90">
        <v>43651.089411857902</v>
      </c>
      <c r="G90">
        <v>467.55676545414201</v>
      </c>
      <c r="H90">
        <v>0</v>
      </c>
      <c r="I90">
        <v>1</v>
      </c>
      <c r="J90">
        <f t="shared" si="1"/>
        <v>4</v>
      </c>
      <c r="K90">
        <v>0</v>
      </c>
      <c r="Q90" t="s">
        <v>11</v>
      </c>
    </row>
    <row r="91" spans="1:17" x14ac:dyDescent="0.25">
      <c r="A91">
        <v>56383.580668156297</v>
      </c>
      <c r="B91">
        <v>69</v>
      </c>
      <c r="C91">
        <v>4</v>
      </c>
      <c r="D91">
        <v>1</v>
      </c>
      <c r="E91">
        <v>72609.498378938006</v>
      </c>
      <c r="F91">
        <v>40280.073238070698</v>
      </c>
      <c r="G91">
        <v>300</v>
      </c>
      <c r="H91">
        <v>1</v>
      </c>
      <c r="I91">
        <v>1</v>
      </c>
      <c r="J91">
        <f t="shared" si="1"/>
        <v>3</v>
      </c>
      <c r="K91">
        <v>1</v>
      </c>
      <c r="Q91" t="s">
        <v>12</v>
      </c>
    </row>
    <row r="92" spans="1:17" x14ac:dyDescent="0.25">
      <c r="A92">
        <v>48512.900881594498</v>
      </c>
      <c r="B92">
        <v>40</v>
      </c>
      <c r="C92">
        <v>2</v>
      </c>
      <c r="D92">
        <v>1</v>
      </c>
      <c r="E92">
        <v>54067.898672417497</v>
      </c>
      <c r="F92">
        <v>35124.854843510999</v>
      </c>
      <c r="G92">
        <v>401.17811788833501</v>
      </c>
      <c r="H92">
        <v>0</v>
      </c>
      <c r="I92">
        <v>0</v>
      </c>
      <c r="J92">
        <f t="shared" si="1"/>
        <v>1</v>
      </c>
      <c r="K92">
        <v>0</v>
      </c>
      <c r="Q92" t="s">
        <v>10</v>
      </c>
    </row>
    <row r="93" spans="1:17" x14ac:dyDescent="0.25">
      <c r="A93">
        <v>99870.916099638998</v>
      </c>
      <c r="B93">
        <v>43</v>
      </c>
      <c r="C93">
        <v>1</v>
      </c>
      <c r="D93">
        <v>1</v>
      </c>
      <c r="E93">
        <v>99541.670382873897</v>
      </c>
      <c r="F93">
        <v>16350.658524840201</v>
      </c>
      <c r="G93">
        <v>610.33028728740305</v>
      </c>
      <c r="H93">
        <v>0</v>
      </c>
      <c r="I93">
        <v>1</v>
      </c>
      <c r="J93">
        <f t="shared" si="1"/>
        <v>4</v>
      </c>
      <c r="K93">
        <v>0</v>
      </c>
      <c r="Q93" t="s">
        <v>11</v>
      </c>
    </row>
    <row r="94" spans="1:17" x14ac:dyDescent="0.25">
      <c r="A94">
        <v>77131.097127869201</v>
      </c>
      <c r="B94">
        <v>32</v>
      </c>
      <c r="C94">
        <v>4</v>
      </c>
      <c r="D94">
        <v>1</v>
      </c>
      <c r="E94">
        <v>51232.1217192646</v>
      </c>
      <c r="F94">
        <v>17905.418966003999</v>
      </c>
      <c r="G94">
        <v>649.95450434381996</v>
      </c>
      <c r="H94">
        <v>1</v>
      </c>
      <c r="I94">
        <v>1</v>
      </c>
      <c r="J94">
        <f t="shared" si="1"/>
        <v>2</v>
      </c>
      <c r="K94">
        <v>0</v>
      </c>
      <c r="Q94" t="s">
        <v>13</v>
      </c>
    </row>
    <row r="95" spans="1:17" x14ac:dyDescent="0.25">
      <c r="A95">
        <v>46662.223071613298</v>
      </c>
      <c r="B95">
        <v>30</v>
      </c>
      <c r="C95">
        <v>5</v>
      </c>
      <c r="D95">
        <v>0</v>
      </c>
      <c r="E95">
        <v>92216.671019454894</v>
      </c>
      <c r="F95">
        <v>16277.485555224201</v>
      </c>
      <c r="G95">
        <v>606.78975151019097</v>
      </c>
      <c r="H95">
        <v>0</v>
      </c>
      <c r="I95">
        <v>1</v>
      </c>
      <c r="J95">
        <f t="shared" si="1"/>
        <v>2</v>
      </c>
      <c r="K95">
        <v>0</v>
      </c>
      <c r="Q95" t="s">
        <v>13</v>
      </c>
    </row>
    <row r="96" spans="1:17" x14ac:dyDescent="0.25">
      <c r="A96">
        <v>42944.630729880701</v>
      </c>
      <c r="B96">
        <v>47</v>
      </c>
      <c r="C96">
        <v>1</v>
      </c>
      <c r="D96">
        <v>1</v>
      </c>
      <c r="E96">
        <v>32895.793794885103</v>
      </c>
      <c r="F96">
        <v>28247.733963638701</v>
      </c>
      <c r="G96">
        <v>555.29112060512102</v>
      </c>
      <c r="H96">
        <v>0</v>
      </c>
      <c r="I96">
        <v>1</v>
      </c>
      <c r="J96">
        <f t="shared" si="1"/>
        <v>1</v>
      </c>
      <c r="K96">
        <v>0</v>
      </c>
      <c r="Q96" t="s">
        <v>10</v>
      </c>
    </row>
    <row r="97" spans="1:17" x14ac:dyDescent="0.25">
      <c r="A97">
        <v>56462.778905180297</v>
      </c>
      <c r="B97">
        <v>27</v>
      </c>
      <c r="C97">
        <v>5</v>
      </c>
      <c r="D97">
        <v>1</v>
      </c>
      <c r="E97">
        <v>61709.672676106602</v>
      </c>
      <c r="F97">
        <v>25537.2068627152</v>
      </c>
      <c r="G97">
        <v>617.18337231338103</v>
      </c>
      <c r="H97">
        <v>0</v>
      </c>
      <c r="I97">
        <v>0</v>
      </c>
      <c r="J97">
        <f t="shared" si="1"/>
        <v>2</v>
      </c>
      <c r="K97">
        <v>1</v>
      </c>
      <c r="Q97" t="s">
        <v>13</v>
      </c>
    </row>
    <row r="98" spans="1:17" x14ac:dyDescent="0.25">
      <c r="A98">
        <v>68072.663033300501</v>
      </c>
      <c r="B98">
        <v>24</v>
      </c>
      <c r="C98">
        <v>3</v>
      </c>
      <c r="D98">
        <v>1</v>
      </c>
      <c r="E98">
        <v>102717.53870979301</v>
      </c>
      <c r="F98">
        <v>36423.0939567596</v>
      </c>
      <c r="G98">
        <v>503.717991682552</v>
      </c>
      <c r="H98">
        <v>0</v>
      </c>
      <c r="I98">
        <v>0</v>
      </c>
      <c r="J98">
        <f t="shared" si="1"/>
        <v>3</v>
      </c>
      <c r="K98">
        <v>1</v>
      </c>
      <c r="Q98" t="s">
        <v>12</v>
      </c>
    </row>
    <row r="99" spans="1:17" x14ac:dyDescent="0.25">
      <c r="A99">
        <v>49953.374234606497</v>
      </c>
      <c r="B99">
        <v>57</v>
      </c>
      <c r="C99">
        <v>2</v>
      </c>
      <c r="D99">
        <v>1</v>
      </c>
      <c r="E99">
        <v>58544.514327653102</v>
      </c>
      <c r="F99">
        <v>23412.7531533613</v>
      </c>
      <c r="G99">
        <v>497.23194467722197</v>
      </c>
      <c r="H99">
        <v>0</v>
      </c>
      <c r="I99">
        <v>1</v>
      </c>
      <c r="J99">
        <f t="shared" si="1"/>
        <v>1</v>
      </c>
      <c r="K99">
        <v>0</v>
      </c>
      <c r="Q99" t="s">
        <v>10</v>
      </c>
    </row>
    <row r="100" spans="1:17" x14ac:dyDescent="0.25">
      <c r="A100">
        <v>12230.7143058319</v>
      </c>
      <c r="B100">
        <v>65</v>
      </c>
      <c r="C100">
        <v>2</v>
      </c>
      <c r="D100">
        <v>0</v>
      </c>
      <c r="E100">
        <v>27681.041032679299</v>
      </c>
      <c r="F100">
        <v>10203.9075985981</v>
      </c>
      <c r="G100">
        <v>687.90691580093801</v>
      </c>
      <c r="H100">
        <v>0</v>
      </c>
      <c r="I100">
        <v>0</v>
      </c>
      <c r="J100">
        <f t="shared" si="1"/>
        <v>1</v>
      </c>
      <c r="K100">
        <v>0</v>
      </c>
      <c r="Q100" t="s">
        <v>10</v>
      </c>
    </row>
    <row r="101" spans="1:17" x14ac:dyDescent="0.25">
      <c r="A101">
        <v>74844.526118383394</v>
      </c>
      <c r="B101">
        <v>44</v>
      </c>
      <c r="C101">
        <v>1</v>
      </c>
      <c r="D101">
        <v>1</v>
      </c>
      <c r="E101">
        <v>121206.079270988</v>
      </c>
      <c r="F101">
        <v>18879.9970798867</v>
      </c>
      <c r="G101">
        <v>704.01715169182</v>
      </c>
      <c r="H101">
        <v>0</v>
      </c>
      <c r="I101">
        <v>1</v>
      </c>
      <c r="J101">
        <f t="shared" si="1"/>
        <v>1</v>
      </c>
      <c r="K101">
        <v>0</v>
      </c>
      <c r="Q101" t="s">
        <v>10</v>
      </c>
    </row>
    <row r="102" spans="1:17" x14ac:dyDescent="0.25">
      <c r="A102">
        <v>40316.416777941799</v>
      </c>
      <c r="B102">
        <v>21</v>
      </c>
      <c r="C102">
        <v>1</v>
      </c>
      <c r="D102">
        <v>1</v>
      </c>
      <c r="E102">
        <v>44090.674294720702</v>
      </c>
      <c r="F102">
        <v>28439.5724600055</v>
      </c>
      <c r="G102">
        <v>526.29367690024606</v>
      </c>
      <c r="H102">
        <v>0</v>
      </c>
      <c r="I102">
        <v>1</v>
      </c>
      <c r="J102">
        <f t="shared" si="1"/>
        <v>1</v>
      </c>
      <c r="K102">
        <v>1</v>
      </c>
      <c r="Q102" t="s">
        <v>10</v>
      </c>
    </row>
    <row r="103" spans="1:17" x14ac:dyDescent="0.25">
      <c r="A103">
        <v>59265.224365146998</v>
      </c>
      <c r="B103">
        <v>50</v>
      </c>
      <c r="C103">
        <v>5</v>
      </c>
      <c r="D103">
        <v>1</v>
      </c>
      <c r="E103">
        <v>37756.284243271897</v>
      </c>
      <c r="F103">
        <v>14337.9813464488</v>
      </c>
      <c r="G103">
        <v>603.95018834732002</v>
      </c>
      <c r="H103">
        <v>0</v>
      </c>
      <c r="I103">
        <v>1</v>
      </c>
      <c r="J103">
        <f t="shared" si="1"/>
        <v>4</v>
      </c>
      <c r="K103">
        <v>0</v>
      </c>
      <c r="Q103" t="s">
        <v>11</v>
      </c>
    </row>
    <row r="104" spans="1:17" x14ac:dyDescent="0.25">
      <c r="A104">
        <v>34843.193359458397</v>
      </c>
      <c r="B104">
        <v>23</v>
      </c>
      <c r="C104">
        <v>5</v>
      </c>
      <c r="D104">
        <v>0</v>
      </c>
      <c r="E104">
        <v>27108.658997193001</v>
      </c>
      <c r="F104">
        <v>37285.924518663502</v>
      </c>
      <c r="G104">
        <v>407.86838711164597</v>
      </c>
      <c r="H104">
        <v>0</v>
      </c>
      <c r="I104">
        <v>0</v>
      </c>
      <c r="J104">
        <f t="shared" si="1"/>
        <v>1</v>
      </c>
      <c r="K104">
        <v>1</v>
      </c>
      <c r="Q104" t="s">
        <v>10</v>
      </c>
    </row>
    <row r="105" spans="1:17" x14ac:dyDescent="0.25">
      <c r="A105">
        <v>97854.375880305</v>
      </c>
      <c r="B105">
        <v>61</v>
      </c>
      <c r="C105">
        <v>2</v>
      </c>
      <c r="D105">
        <v>0</v>
      </c>
      <c r="E105">
        <v>60138.982103005801</v>
      </c>
      <c r="F105">
        <v>19510.412218634399</v>
      </c>
      <c r="G105">
        <v>741.92878451354397</v>
      </c>
      <c r="H105">
        <v>1</v>
      </c>
      <c r="I105">
        <v>1</v>
      </c>
      <c r="J105">
        <f t="shared" si="1"/>
        <v>1</v>
      </c>
      <c r="K105">
        <v>0</v>
      </c>
      <c r="Q105" t="s">
        <v>10</v>
      </c>
    </row>
    <row r="106" spans="1:17" x14ac:dyDescent="0.25">
      <c r="A106">
        <v>57371.698995937702</v>
      </c>
      <c r="B106">
        <v>69</v>
      </c>
      <c r="C106">
        <v>5</v>
      </c>
      <c r="D106">
        <v>0</v>
      </c>
      <c r="E106">
        <v>117721.871397925</v>
      </c>
      <c r="F106">
        <v>15945.011964958199</v>
      </c>
      <c r="G106">
        <v>685.25982130039301</v>
      </c>
      <c r="H106">
        <v>0</v>
      </c>
      <c r="I106">
        <v>0</v>
      </c>
      <c r="J106">
        <f t="shared" si="1"/>
        <v>4</v>
      </c>
      <c r="K106">
        <v>0</v>
      </c>
      <c r="Q106" t="s">
        <v>11</v>
      </c>
    </row>
    <row r="107" spans="1:17" x14ac:dyDescent="0.25">
      <c r="A107">
        <v>74039.770955355998</v>
      </c>
      <c r="B107">
        <v>34</v>
      </c>
      <c r="C107">
        <v>3</v>
      </c>
      <c r="D107">
        <v>1</v>
      </c>
      <c r="E107">
        <v>121982.020786133</v>
      </c>
      <c r="F107">
        <v>46771.4912991167</v>
      </c>
      <c r="G107">
        <v>420.36201325520602</v>
      </c>
      <c r="H107">
        <v>0</v>
      </c>
      <c r="I107">
        <v>0</v>
      </c>
      <c r="J107">
        <f t="shared" si="1"/>
        <v>1</v>
      </c>
      <c r="K107">
        <v>0</v>
      </c>
      <c r="Q107" t="s">
        <v>10</v>
      </c>
    </row>
    <row r="108" spans="1:17" x14ac:dyDescent="0.25">
      <c r="A108">
        <v>62029.337849048301</v>
      </c>
      <c r="B108">
        <v>22</v>
      </c>
      <c r="C108">
        <v>1</v>
      </c>
      <c r="D108">
        <v>1</v>
      </c>
      <c r="E108">
        <v>135727.74739635599</v>
      </c>
      <c r="F108">
        <v>38758.625590627402</v>
      </c>
      <c r="G108">
        <v>433.252088451242</v>
      </c>
      <c r="H108">
        <v>0</v>
      </c>
      <c r="I108">
        <v>1</v>
      </c>
      <c r="J108">
        <f t="shared" si="1"/>
        <v>1</v>
      </c>
      <c r="K108">
        <v>0</v>
      </c>
      <c r="Q108" t="s">
        <v>10</v>
      </c>
    </row>
    <row r="109" spans="1:17" x14ac:dyDescent="0.25">
      <c r="A109">
        <v>33225.335551861099</v>
      </c>
      <c r="B109">
        <v>45</v>
      </c>
      <c r="C109">
        <v>2</v>
      </c>
      <c r="D109">
        <v>1</v>
      </c>
      <c r="E109">
        <v>41866.707146531997</v>
      </c>
      <c r="F109">
        <v>12719.6148429483</v>
      </c>
      <c r="G109">
        <v>594.380883645876</v>
      </c>
      <c r="H109">
        <v>0</v>
      </c>
      <c r="I109">
        <v>1</v>
      </c>
      <c r="J109">
        <f t="shared" si="1"/>
        <v>4</v>
      </c>
      <c r="K109">
        <v>0</v>
      </c>
      <c r="Q109" t="s">
        <v>11</v>
      </c>
    </row>
    <row r="110" spans="1:17" x14ac:dyDescent="0.25">
      <c r="A110">
        <v>54187.720230106897</v>
      </c>
      <c r="B110">
        <v>35</v>
      </c>
      <c r="C110">
        <v>4</v>
      </c>
      <c r="D110">
        <v>1</v>
      </c>
      <c r="E110">
        <v>79567.9357347615</v>
      </c>
      <c r="F110">
        <v>48746.007675893001</v>
      </c>
      <c r="G110">
        <v>345.84776311713199</v>
      </c>
      <c r="H110">
        <v>0</v>
      </c>
      <c r="I110">
        <v>1</v>
      </c>
      <c r="J110">
        <f t="shared" si="1"/>
        <v>1</v>
      </c>
      <c r="K110">
        <v>1</v>
      </c>
      <c r="Q110" t="s">
        <v>10</v>
      </c>
    </row>
    <row r="111" spans="1:17" x14ac:dyDescent="0.25">
      <c r="A111">
        <v>30174.5431806456</v>
      </c>
      <c r="B111">
        <v>44</v>
      </c>
      <c r="C111">
        <v>1</v>
      </c>
      <c r="D111">
        <v>1</v>
      </c>
      <c r="E111">
        <v>66479.749055796303</v>
      </c>
      <c r="F111">
        <v>49964.056816308097</v>
      </c>
      <c r="G111">
        <v>300</v>
      </c>
      <c r="H111">
        <v>0</v>
      </c>
      <c r="I111">
        <v>1</v>
      </c>
      <c r="J111">
        <f t="shared" si="1"/>
        <v>3</v>
      </c>
      <c r="K111">
        <v>1</v>
      </c>
      <c r="Q111" t="s">
        <v>12</v>
      </c>
    </row>
    <row r="112" spans="1:17" x14ac:dyDescent="0.25">
      <c r="A112">
        <v>76012.526708044898</v>
      </c>
      <c r="B112">
        <v>38</v>
      </c>
      <c r="C112">
        <v>1</v>
      </c>
      <c r="D112">
        <v>1</v>
      </c>
      <c r="E112">
        <v>40052.396252488703</v>
      </c>
      <c r="F112">
        <v>38450.139043093099</v>
      </c>
      <c r="G112">
        <v>348.30141802735801</v>
      </c>
      <c r="H112">
        <v>0</v>
      </c>
      <c r="I112">
        <v>0</v>
      </c>
      <c r="J112">
        <f t="shared" si="1"/>
        <v>3</v>
      </c>
      <c r="K112">
        <v>1</v>
      </c>
      <c r="Q112" t="s">
        <v>12</v>
      </c>
    </row>
    <row r="113" spans="1:17" x14ac:dyDescent="0.25">
      <c r="A113">
        <v>21364.620421980198</v>
      </c>
      <c r="B113">
        <v>63</v>
      </c>
      <c r="C113">
        <v>3</v>
      </c>
      <c r="D113">
        <v>1</v>
      </c>
      <c r="E113">
        <v>37831.394612195501</v>
      </c>
      <c r="F113">
        <v>38399.4155748228</v>
      </c>
      <c r="G113">
        <v>300.91756908736301</v>
      </c>
      <c r="H113">
        <v>0</v>
      </c>
      <c r="I113">
        <v>0</v>
      </c>
      <c r="J113">
        <f t="shared" si="1"/>
        <v>2</v>
      </c>
      <c r="K113">
        <v>0</v>
      </c>
      <c r="Q113" t="s">
        <v>13</v>
      </c>
    </row>
    <row r="114" spans="1:17" x14ac:dyDescent="0.25">
      <c r="A114">
        <v>102757.148463003</v>
      </c>
      <c r="B114">
        <v>33</v>
      </c>
      <c r="C114">
        <v>2</v>
      </c>
      <c r="D114">
        <v>1</v>
      </c>
      <c r="E114">
        <v>216453.76627015299</v>
      </c>
      <c r="F114">
        <v>36702.755566776403</v>
      </c>
      <c r="G114">
        <v>591.70448070126804</v>
      </c>
      <c r="H114">
        <v>0</v>
      </c>
      <c r="I114">
        <v>1</v>
      </c>
      <c r="J114">
        <f t="shared" si="1"/>
        <v>1</v>
      </c>
      <c r="K114">
        <v>1</v>
      </c>
      <c r="Q114" t="s">
        <v>10</v>
      </c>
    </row>
    <row r="115" spans="1:17" x14ac:dyDescent="0.25">
      <c r="A115">
        <v>51442.175506576197</v>
      </c>
      <c r="B115">
        <v>27</v>
      </c>
      <c r="C115">
        <v>1</v>
      </c>
      <c r="D115">
        <v>0</v>
      </c>
      <c r="E115">
        <v>56782.986333430599</v>
      </c>
      <c r="F115">
        <v>10059.3228279635</v>
      </c>
      <c r="G115">
        <v>745.66111271007901</v>
      </c>
      <c r="H115">
        <v>0</v>
      </c>
      <c r="I115">
        <v>0</v>
      </c>
      <c r="J115">
        <f t="shared" si="1"/>
        <v>2</v>
      </c>
      <c r="K115">
        <v>0</v>
      </c>
      <c r="Q115" t="s">
        <v>13</v>
      </c>
    </row>
    <row r="116" spans="1:17" x14ac:dyDescent="0.25">
      <c r="A116">
        <v>78855.327599569995</v>
      </c>
      <c r="B116">
        <v>44</v>
      </c>
      <c r="C116">
        <v>4</v>
      </c>
      <c r="D116">
        <v>1</v>
      </c>
      <c r="E116">
        <v>48383.249244802602</v>
      </c>
      <c r="F116">
        <v>19335.6998078785</v>
      </c>
      <c r="G116">
        <v>648.69750616319095</v>
      </c>
      <c r="H116">
        <v>0</v>
      </c>
      <c r="I116">
        <v>1</v>
      </c>
      <c r="J116">
        <f t="shared" si="1"/>
        <v>3</v>
      </c>
      <c r="K116">
        <v>0</v>
      </c>
      <c r="Q116" t="s">
        <v>12</v>
      </c>
    </row>
    <row r="117" spans="1:17" x14ac:dyDescent="0.25">
      <c r="A117">
        <v>42128.684591865298</v>
      </c>
      <c r="B117">
        <v>67</v>
      </c>
      <c r="C117">
        <v>3</v>
      </c>
      <c r="D117">
        <v>1</v>
      </c>
      <c r="E117">
        <v>85823.163641608102</v>
      </c>
      <c r="F117">
        <v>48064.7280772636</v>
      </c>
      <c r="G117">
        <v>300</v>
      </c>
      <c r="H117">
        <v>0</v>
      </c>
      <c r="I117">
        <v>1</v>
      </c>
      <c r="J117">
        <f t="shared" si="1"/>
        <v>1</v>
      </c>
      <c r="K117">
        <v>0</v>
      </c>
      <c r="Q117" t="s">
        <v>10</v>
      </c>
    </row>
    <row r="118" spans="1:17" x14ac:dyDescent="0.25">
      <c r="A118">
        <v>73453.528332902497</v>
      </c>
      <c r="B118">
        <v>60</v>
      </c>
      <c r="C118">
        <v>5</v>
      </c>
      <c r="D118">
        <v>1</v>
      </c>
      <c r="E118">
        <v>128991.49350518</v>
      </c>
      <c r="F118">
        <v>25038.112181189499</v>
      </c>
      <c r="G118">
        <v>608.51724690545302</v>
      </c>
      <c r="H118">
        <v>0</v>
      </c>
      <c r="I118">
        <v>0</v>
      </c>
      <c r="J118">
        <f t="shared" si="1"/>
        <v>4</v>
      </c>
      <c r="K118">
        <v>0</v>
      </c>
      <c r="Q118" t="s">
        <v>11</v>
      </c>
    </row>
    <row r="119" spans="1:17" x14ac:dyDescent="0.25">
      <c r="A119">
        <v>52806.991764864899</v>
      </c>
      <c r="B119">
        <v>48</v>
      </c>
      <c r="C119">
        <v>3</v>
      </c>
      <c r="D119">
        <v>1</v>
      </c>
      <c r="E119">
        <v>88714.159882137203</v>
      </c>
      <c r="F119">
        <v>10814.7424961943</v>
      </c>
      <c r="G119">
        <v>711.31268930603903</v>
      </c>
      <c r="H119">
        <v>1</v>
      </c>
      <c r="I119">
        <v>1</v>
      </c>
      <c r="J119">
        <f t="shared" si="1"/>
        <v>1</v>
      </c>
      <c r="K119">
        <v>0</v>
      </c>
      <c r="Q119" t="s">
        <v>10</v>
      </c>
    </row>
    <row r="120" spans="1:17" x14ac:dyDescent="0.25">
      <c r="A120">
        <v>26513.4970662542</v>
      </c>
      <c r="B120">
        <v>33</v>
      </c>
      <c r="C120">
        <v>4</v>
      </c>
      <c r="D120">
        <v>1</v>
      </c>
      <c r="E120">
        <v>34060.512754290299</v>
      </c>
      <c r="F120">
        <v>47513.466446327402</v>
      </c>
      <c r="G120">
        <v>300</v>
      </c>
      <c r="H120">
        <v>0</v>
      </c>
      <c r="I120">
        <v>0</v>
      </c>
      <c r="J120">
        <f t="shared" si="1"/>
        <v>3</v>
      </c>
      <c r="K120">
        <v>1</v>
      </c>
      <c r="Q120" t="s">
        <v>12</v>
      </c>
    </row>
    <row r="121" spans="1:17" x14ac:dyDescent="0.25">
      <c r="A121">
        <v>77610.714978471893</v>
      </c>
      <c r="B121">
        <v>44</v>
      </c>
      <c r="C121">
        <v>4</v>
      </c>
      <c r="D121">
        <v>1</v>
      </c>
      <c r="E121">
        <v>145957.36042721799</v>
      </c>
      <c r="F121">
        <v>27310.303087896002</v>
      </c>
      <c r="G121">
        <v>558.70238251947796</v>
      </c>
      <c r="H121">
        <v>0</v>
      </c>
      <c r="I121">
        <v>0</v>
      </c>
      <c r="J121">
        <f t="shared" si="1"/>
        <v>1</v>
      </c>
      <c r="K121">
        <v>1</v>
      </c>
      <c r="Q121" t="s">
        <v>10</v>
      </c>
    </row>
    <row r="122" spans="1:17" x14ac:dyDescent="0.25">
      <c r="A122">
        <v>67394.228549427804</v>
      </c>
      <c r="B122">
        <v>64</v>
      </c>
      <c r="C122">
        <v>5</v>
      </c>
      <c r="D122">
        <v>1</v>
      </c>
      <c r="E122">
        <v>97123.219530710703</v>
      </c>
      <c r="F122">
        <v>11631.3275285573</v>
      </c>
      <c r="G122">
        <v>778.47020729414305</v>
      </c>
      <c r="H122">
        <v>0</v>
      </c>
      <c r="I122">
        <v>0</v>
      </c>
      <c r="J122">
        <f t="shared" si="1"/>
        <v>3</v>
      </c>
      <c r="K122">
        <v>0</v>
      </c>
      <c r="Q122" t="s">
        <v>12</v>
      </c>
    </row>
    <row r="123" spans="1:17" x14ac:dyDescent="0.25">
      <c r="A123">
        <v>83830.754049171097</v>
      </c>
      <c r="B123">
        <v>26</v>
      </c>
      <c r="C123">
        <v>5</v>
      </c>
      <c r="D123">
        <v>1</v>
      </c>
      <c r="E123">
        <v>105390.98655594001</v>
      </c>
      <c r="F123">
        <v>8756.5591315945003</v>
      </c>
      <c r="G123">
        <v>718.07076970010996</v>
      </c>
      <c r="H123">
        <v>1</v>
      </c>
      <c r="I123">
        <v>1</v>
      </c>
      <c r="J123">
        <f t="shared" si="1"/>
        <v>2</v>
      </c>
      <c r="K123">
        <v>0</v>
      </c>
      <c r="Q123" t="s">
        <v>13</v>
      </c>
    </row>
    <row r="124" spans="1:17" x14ac:dyDescent="0.25">
      <c r="A124">
        <v>109905.509201589</v>
      </c>
      <c r="B124">
        <v>38</v>
      </c>
      <c r="C124">
        <v>4</v>
      </c>
      <c r="D124">
        <v>1</v>
      </c>
      <c r="E124">
        <v>127885.7317084</v>
      </c>
      <c r="F124">
        <v>16618.190611194401</v>
      </c>
      <c r="G124">
        <v>801.25722968926095</v>
      </c>
      <c r="H124">
        <v>0</v>
      </c>
      <c r="I124">
        <v>1</v>
      </c>
      <c r="J124">
        <f t="shared" si="1"/>
        <v>2</v>
      </c>
      <c r="K124">
        <v>0</v>
      </c>
      <c r="Q124" t="s">
        <v>13</v>
      </c>
    </row>
    <row r="125" spans="1:17" x14ac:dyDescent="0.25">
      <c r="A125">
        <v>80693.974856774701</v>
      </c>
      <c r="B125">
        <v>45</v>
      </c>
      <c r="C125">
        <v>5</v>
      </c>
      <c r="D125">
        <v>1</v>
      </c>
      <c r="E125">
        <v>157223.16267780401</v>
      </c>
      <c r="F125">
        <v>23370.606966777599</v>
      </c>
      <c r="G125">
        <v>693.95727198463999</v>
      </c>
      <c r="H125">
        <v>0</v>
      </c>
      <c r="I125">
        <v>0</v>
      </c>
      <c r="J125">
        <f t="shared" si="1"/>
        <v>3</v>
      </c>
      <c r="K125">
        <v>1</v>
      </c>
      <c r="Q125" t="s">
        <v>12</v>
      </c>
    </row>
    <row r="126" spans="1:17" x14ac:dyDescent="0.25">
      <c r="A126">
        <v>51918.378367986501</v>
      </c>
      <c r="B126">
        <v>21</v>
      </c>
      <c r="C126">
        <v>4</v>
      </c>
      <c r="D126">
        <v>1</v>
      </c>
      <c r="E126">
        <v>26596.739563621901</v>
      </c>
      <c r="F126">
        <v>7657.2054635386503</v>
      </c>
      <c r="G126">
        <v>578.13496428925805</v>
      </c>
      <c r="H126">
        <v>0</v>
      </c>
      <c r="I126">
        <v>0</v>
      </c>
      <c r="J126">
        <f t="shared" si="1"/>
        <v>1</v>
      </c>
      <c r="K126">
        <v>0</v>
      </c>
      <c r="Q126" t="s">
        <v>10</v>
      </c>
    </row>
    <row r="127" spans="1:17" x14ac:dyDescent="0.25">
      <c r="A127">
        <v>51328.654446611399</v>
      </c>
      <c r="B127">
        <v>64</v>
      </c>
      <c r="C127">
        <v>2</v>
      </c>
      <c r="D127">
        <v>1</v>
      </c>
      <c r="E127">
        <v>51981.376425953902</v>
      </c>
      <c r="F127">
        <v>7503.4434719681003</v>
      </c>
      <c r="G127">
        <v>692.31838847331801</v>
      </c>
      <c r="H127">
        <v>0</v>
      </c>
      <c r="I127">
        <v>0</v>
      </c>
      <c r="J127">
        <f t="shared" si="1"/>
        <v>2</v>
      </c>
      <c r="K127">
        <v>0</v>
      </c>
      <c r="Q127" t="s">
        <v>13</v>
      </c>
    </row>
    <row r="128" spans="1:17" x14ac:dyDescent="0.25">
      <c r="A128">
        <v>49449.973939584401</v>
      </c>
      <c r="B128">
        <v>61</v>
      </c>
      <c r="C128">
        <v>5</v>
      </c>
      <c r="D128">
        <v>1</v>
      </c>
      <c r="E128">
        <v>35324.241038636799</v>
      </c>
      <c r="F128">
        <v>15266.4850585976</v>
      </c>
      <c r="G128">
        <v>629.16910720856595</v>
      </c>
      <c r="H128">
        <v>0</v>
      </c>
      <c r="I128">
        <v>0</v>
      </c>
      <c r="J128">
        <f t="shared" si="1"/>
        <v>4</v>
      </c>
      <c r="K128">
        <v>0</v>
      </c>
      <c r="Q128" t="s">
        <v>11</v>
      </c>
    </row>
    <row r="129" spans="1:17" x14ac:dyDescent="0.25">
      <c r="A129">
        <v>40604.047929862601</v>
      </c>
      <c r="B129">
        <v>44</v>
      </c>
      <c r="C129">
        <v>5</v>
      </c>
      <c r="D129">
        <v>1</v>
      </c>
      <c r="E129">
        <v>35388.875769963401</v>
      </c>
      <c r="F129">
        <v>11153.953529828599</v>
      </c>
      <c r="G129">
        <v>605.10784340163002</v>
      </c>
      <c r="H129">
        <v>1</v>
      </c>
      <c r="I129">
        <v>0</v>
      </c>
      <c r="J129">
        <f t="shared" si="1"/>
        <v>2</v>
      </c>
      <c r="K129">
        <v>0</v>
      </c>
      <c r="Q129" t="s">
        <v>13</v>
      </c>
    </row>
    <row r="130" spans="1:17" x14ac:dyDescent="0.25">
      <c r="A130">
        <v>47684.757184693102</v>
      </c>
      <c r="B130">
        <v>30</v>
      </c>
      <c r="C130">
        <v>1</v>
      </c>
      <c r="D130">
        <v>0</v>
      </c>
      <c r="E130">
        <v>84471.536201305003</v>
      </c>
      <c r="F130">
        <v>12176.5248739283</v>
      </c>
      <c r="G130">
        <v>661.12200684451398</v>
      </c>
      <c r="H130">
        <v>1</v>
      </c>
      <c r="I130">
        <v>0</v>
      </c>
      <c r="J130">
        <f t="shared" ref="J130:J193" si="2">LOOKUP(Q130,$N$6:$O$9)</f>
        <v>3</v>
      </c>
      <c r="K130">
        <v>1</v>
      </c>
      <c r="Q130" t="s">
        <v>12</v>
      </c>
    </row>
    <row r="131" spans="1:17" x14ac:dyDescent="0.25">
      <c r="A131">
        <v>111117.889184556</v>
      </c>
      <c r="B131">
        <v>57</v>
      </c>
      <c r="C131">
        <v>3</v>
      </c>
      <c r="D131">
        <v>1</v>
      </c>
      <c r="E131">
        <v>58050.605947916098</v>
      </c>
      <c r="F131">
        <v>49311.698548541703</v>
      </c>
      <c r="G131">
        <v>444.85239294235498</v>
      </c>
      <c r="H131">
        <v>0</v>
      </c>
      <c r="I131">
        <v>1</v>
      </c>
      <c r="J131">
        <f t="shared" si="2"/>
        <v>1</v>
      </c>
      <c r="K131">
        <v>1</v>
      </c>
      <c r="Q131" t="s">
        <v>10</v>
      </c>
    </row>
    <row r="132" spans="1:17" x14ac:dyDescent="0.25">
      <c r="A132">
        <v>56371.450739464497</v>
      </c>
      <c r="B132">
        <v>33</v>
      </c>
      <c r="C132">
        <v>1</v>
      </c>
      <c r="D132">
        <v>0</v>
      </c>
      <c r="E132">
        <v>40503.089548052601</v>
      </c>
      <c r="F132">
        <v>13481.472722976299</v>
      </c>
      <c r="G132">
        <v>659.82317564016898</v>
      </c>
      <c r="H132">
        <v>0</v>
      </c>
      <c r="I132">
        <v>1</v>
      </c>
      <c r="J132">
        <f t="shared" si="2"/>
        <v>3</v>
      </c>
      <c r="K132">
        <v>0</v>
      </c>
      <c r="Q132" t="s">
        <v>12</v>
      </c>
    </row>
    <row r="133" spans="1:17" x14ac:dyDescent="0.25">
      <c r="A133">
        <v>67745.642635776007</v>
      </c>
      <c r="B133">
        <v>47</v>
      </c>
      <c r="C133">
        <v>3</v>
      </c>
      <c r="D133">
        <v>0</v>
      </c>
      <c r="E133">
        <v>73578.818842147695</v>
      </c>
      <c r="F133">
        <v>20701.720126787601</v>
      </c>
      <c r="G133">
        <v>593.02830448224802</v>
      </c>
      <c r="H133">
        <v>0</v>
      </c>
      <c r="I133">
        <v>1</v>
      </c>
      <c r="J133">
        <f t="shared" si="2"/>
        <v>3</v>
      </c>
      <c r="K133">
        <v>0</v>
      </c>
      <c r="Q133" t="s">
        <v>12</v>
      </c>
    </row>
    <row r="134" spans="1:17" x14ac:dyDescent="0.25">
      <c r="A134">
        <v>54868.093853463302</v>
      </c>
      <c r="B134">
        <v>26</v>
      </c>
      <c r="C134">
        <v>5</v>
      </c>
      <c r="D134">
        <v>1</v>
      </c>
      <c r="E134">
        <v>127973.15879328801</v>
      </c>
      <c r="F134">
        <v>28108.346795503501</v>
      </c>
      <c r="G134">
        <v>518.37147203032396</v>
      </c>
      <c r="H134">
        <v>0</v>
      </c>
      <c r="I134">
        <v>1</v>
      </c>
      <c r="J134">
        <f t="shared" si="2"/>
        <v>1</v>
      </c>
      <c r="K134">
        <v>0</v>
      </c>
      <c r="Q134" t="s">
        <v>10</v>
      </c>
    </row>
    <row r="135" spans="1:17" x14ac:dyDescent="0.25">
      <c r="A135">
        <v>74592.082390315205</v>
      </c>
      <c r="B135">
        <v>69</v>
      </c>
      <c r="C135">
        <v>4</v>
      </c>
      <c r="D135">
        <v>1</v>
      </c>
      <c r="E135">
        <v>146936.95484851001</v>
      </c>
      <c r="F135">
        <v>37149.210221427304</v>
      </c>
      <c r="G135">
        <v>496.30517946108898</v>
      </c>
      <c r="H135">
        <v>0</v>
      </c>
      <c r="I135">
        <v>0</v>
      </c>
      <c r="J135">
        <f t="shared" si="2"/>
        <v>1</v>
      </c>
      <c r="K135">
        <v>0</v>
      </c>
      <c r="Q135" t="s">
        <v>10</v>
      </c>
    </row>
    <row r="136" spans="1:17" x14ac:dyDescent="0.25">
      <c r="A136">
        <v>64035.1561704009</v>
      </c>
      <c r="B136">
        <v>48</v>
      </c>
      <c r="C136">
        <v>3</v>
      </c>
      <c r="D136">
        <v>0</v>
      </c>
      <c r="E136">
        <v>40729.549548006202</v>
      </c>
      <c r="F136">
        <v>23971.062743918999</v>
      </c>
      <c r="G136">
        <v>630.23999541779995</v>
      </c>
      <c r="H136">
        <v>1</v>
      </c>
      <c r="I136">
        <v>1</v>
      </c>
      <c r="J136">
        <f t="shared" si="2"/>
        <v>2</v>
      </c>
      <c r="K136">
        <v>0</v>
      </c>
      <c r="Q136" t="s">
        <v>13</v>
      </c>
    </row>
    <row r="137" spans="1:17" x14ac:dyDescent="0.25">
      <c r="A137">
        <v>52572.5496233741</v>
      </c>
      <c r="B137">
        <v>59</v>
      </c>
      <c r="C137">
        <v>1</v>
      </c>
      <c r="D137">
        <v>1</v>
      </c>
      <c r="E137">
        <v>39395.6307833049</v>
      </c>
      <c r="F137">
        <v>36201.4408562549</v>
      </c>
      <c r="G137">
        <v>369.76724341598702</v>
      </c>
      <c r="H137">
        <v>1</v>
      </c>
      <c r="I137">
        <v>0</v>
      </c>
      <c r="J137">
        <f t="shared" si="2"/>
        <v>4</v>
      </c>
      <c r="K137">
        <v>0</v>
      </c>
      <c r="Q137" t="s">
        <v>11</v>
      </c>
    </row>
    <row r="138" spans="1:17" x14ac:dyDescent="0.25">
      <c r="A138">
        <v>61382.216200909003</v>
      </c>
      <c r="B138">
        <v>63</v>
      </c>
      <c r="C138">
        <v>2</v>
      </c>
      <c r="D138">
        <v>1</v>
      </c>
      <c r="E138">
        <v>112361.989881445</v>
      </c>
      <c r="F138">
        <v>38459.844151856298</v>
      </c>
      <c r="G138">
        <v>495.07652903971598</v>
      </c>
      <c r="H138">
        <v>1</v>
      </c>
      <c r="I138">
        <v>0</v>
      </c>
      <c r="J138">
        <f t="shared" si="2"/>
        <v>2</v>
      </c>
      <c r="K138">
        <v>0</v>
      </c>
      <c r="Q138" t="s">
        <v>13</v>
      </c>
    </row>
    <row r="139" spans="1:17" x14ac:dyDescent="0.25">
      <c r="A139">
        <v>69364.015895432196</v>
      </c>
      <c r="B139">
        <v>46</v>
      </c>
      <c r="C139">
        <v>3</v>
      </c>
      <c r="D139">
        <v>1</v>
      </c>
      <c r="E139">
        <v>94537.981294200406</v>
      </c>
      <c r="F139">
        <v>18727.427521976799</v>
      </c>
      <c r="G139">
        <v>588.60421749387899</v>
      </c>
      <c r="H139">
        <v>1</v>
      </c>
      <c r="I139">
        <v>0</v>
      </c>
      <c r="J139">
        <f t="shared" si="2"/>
        <v>3</v>
      </c>
      <c r="K139">
        <v>0</v>
      </c>
      <c r="Q139" t="s">
        <v>12</v>
      </c>
    </row>
    <row r="140" spans="1:17" x14ac:dyDescent="0.25">
      <c r="A140">
        <v>45424.939094172398</v>
      </c>
      <c r="B140">
        <v>46</v>
      </c>
      <c r="C140">
        <v>3</v>
      </c>
      <c r="D140">
        <v>1</v>
      </c>
      <c r="E140">
        <v>64477.717616938098</v>
      </c>
      <c r="F140">
        <v>10294.407697435699</v>
      </c>
      <c r="G140">
        <v>694.56845791699698</v>
      </c>
      <c r="H140">
        <v>0</v>
      </c>
      <c r="I140">
        <v>0</v>
      </c>
      <c r="J140">
        <f t="shared" si="2"/>
        <v>2</v>
      </c>
      <c r="K140">
        <v>0</v>
      </c>
      <c r="Q140" t="s">
        <v>13</v>
      </c>
    </row>
    <row r="141" spans="1:17" x14ac:dyDescent="0.25">
      <c r="A141">
        <v>57129.980307204103</v>
      </c>
      <c r="B141">
        <v>47</v>
      </c>
      <c r="C141">
        <v>1</v>
      </c>
      <c r="D141">
        <v>1</v>
      </c>
      <c r="E141">
        <v>123504.46739246701</v>
      </c>
      <c r="F141">
        <v>46425.2856492883</v>
      </c>
      <c r="G141">
        <v>374.31308877223398</v>
      </c>
      <c r="H141">
        <v>0</v>
      </c>
      <c r="I141">
        <v>1</v>
      </c>
      <c r="J141">
        <f t="shared" si="2"/>
        <v>2</v>
      </c>
      <c r="K141">
        <v>1</v>
      </c>
      <c r="Q141" t="s">
        <v>13</v>
      </c>
    </row>
    <row r="142" spans="1:17" x14ac:dyDescent="0.25">
      <c r="A142">
        <v>53886.316739068199</v>
      </c>
      <c r="B142">
        <v>54</v>
      </c>
      <c r="C142">
        <v>3</v>
      </c>
      <c r="D142">
        <v>1</v>
      </c>
      <c r="E142">
        <v>85824.214848993099</v>
      </c>
      <c r="F142">
        <v>37907.279476039002</v>
      </c>
      <c r="G142">
        <v>371.53326933575499</v>
      </c>
      <c r="H142">
        <v>0</v>
      </c>
      <c r="I142">
        <v>0</v>
      </c>
      <c r="J142">
        <f t="shared" si="2"/>
        <v>2</v>
      </c>
      <c r="K142">
        <v>0</v>
      </c>
      <c r="Q142" t="s">
        <v>13</v>
      </c>
    </row>
    <row r="143" spans="1:17" x14ac:dyDescent="0.25">
      <c r="A143">
        <v>65955.257795009195</v>
      </c>
      <c r="B143">
        <v>47</v>
      </c>
      <c r="C143">
        <v>5</v>
      </c>
      <c r="D143">
        <v>1</v>
      </c>
      <c r="E143">
        <v>106454.25651178999</v>
      </c>
      <c r="F143">
        <v>39865.050444263899</v>
      </c>
      <c r="G143">
        <v>521.05520062124697</v>
      </c>
      <c r="H143">
        <v>1</v>
      </c>
      <c r="I143">
        <v>0</v>
      </c>
      <c r="J143">
        <f t="shared" si="2"/>
        <v>4</v>
      </c>
      <c r="K143">
        <v>0</v>
      </c>
      <c r="Q143" t="s">
        <v>11</v>
      </c>
    </row>
    <row r="144" spans="1:17" x14ac:dyDescent="0.25">
      <c r="A144">
        <v>34911.210994908099</v>
      </c>
      <c r="B144">
        <v>28</v>
      </c>
      <c r="C144">
        <v>3</v>
      </c>
      <c r="D144">
        <v>0</v>
      </c>
      <c r="E144">
        <v>21493.872098962202</v>
      </c>
      <c r="F144">
        <v>48709.647425397197</v>
      </c>
      <c r="G144">
        <v>300</v>
      </c>
      <c r="H144">
        <v>0</v>
      </c>
      <c r="I144">
        <v>0</v>
      </c>
      <c r="J144">
        <f t="shared" si="2"/>
        <v>1</v>
      </c>
      <c r="K144">
        <v>1</v>
      </c>
      <c r="Q144" t="s">
        <v>10</v>
      </c>
    </row>
    <row r="145" spans="1:17" x14ac:dyDescent="0.25">
      <c r="A145">
        <v>25972.897250867401</v>
      </c>
      <c r="B145">
        <v>39</v>
      </c>
      <c r="C145">
        <v>4</v>
      </c>
      <c r="D145">
        <v>1</v>
      </c>
      <c r="E145">
        <v>28048.746534031099</v>
      </c>
      <c r="F145">
        <v>23658.143767234</v>
      </c>
      <c r="G145">
        <v>527.33650300369698</v>
      </c>
      <c r="H145">
        <v>0</v>
      </c>
      <c r="I145">
        <v>1</v>
      </c>
      <c r="J145">
        <f t="shared" si="2"/>
        <v>2</v>
      </c>
      <c r="K145">
        <v>0</v>
      </c>
      <c r="Q145" t="s">
        <v>13</v>
      </c>
    </row>
    <row r="146" spans="1:17" x14ac:dyDescent="0.25">
      <c r="A146">
        <v>55116.037957671702</v>
      </c>
      <c r="B146">
        <v>52</v>
      </c>
      <c r="C146">
        <v>3</v>
      </c>
      <c r="D146">
        <v>0</v>
      </c>
      <c r="E146">
        <v>65285.499843106198</v>
      </c>
      <c r="F146">
        <v>46157.148161539502</v>
      </c>
      <c r="G146">
        <v>362.69460770647402</v>
      </c>
      <c r="H146">
        <v>0</v>
      </c>
      <c r="I146">
        <v>0</v>
      </c>
      <c r="J146">
        <f t="shared" si="2"/>
        <v>4</v>
      </c>
      <c r="K146">
        <v>1</v>
      </c>
      <c r="Q146" t="s">
        <v>11</v>
      </c>
    </row>
    <row r="147" spans="1:17" x14ac:dyDescent="0.25">
      <c r="A147">
        <v>85400.497536487601</v>
      </c>
      <c r="B147">
        <v>69</v>
      </c>
      <c r="C147">
        <v>1</v>
      </c>
      <c r="D147">
        <v>1</v>
      </c>
      <c r="E147">
        <v>134224.623873262</v>
      </c>
      <c r="F147">
        <v>33128.7731675545</v>
      </c>
      <c r="G147">
        <v>612.99674491436997</v>
      </c>
      <c r="H147">
        <v>0</v>
      </c>
      <c r="I147">
        <v>1</v>
      </c>
      <c r="J147">
        <f t="shared" si="2"/>
        <v>4</v>
      </c>
      <c r="K147">
        <v>0</v>
      </c>
      <c r="Q147" t="s">
        <v>11</v>
      </c>
    </row>
    <row r="148" spans="1:17" x14ac:dyDescent="0.25">
      <c r="A148">
        <v>52243.4861671982</v>
      </c>
      <c r="B148">
        <v>68</v>
      </c>
      <c r="C148">
        <v>3</v>
      </c>
      <c r="D148">
        <v>1</v>
      </c>
      <c r="E148">
        <v>114603.170549061</v>
      </c>
      <c r="F148">
        <v>47277.607556515701</v>
      </c>
      <c r="G148">
        <v>317.52743176770298</v>
      </c>
      <c r="H148">
        <v>0</v>
      </c>
      <c r="I148">
        <v>0</v>
      </c>
      <c r="J148">
        <f t="shared" si="2"/>
        <v>1</v>
      </c>
      <c r="K148">
        <v>1</v>
      </c>
      <c r="Q148" t="s">
        <v>10</v>
      </c>
    </row>
    <row r="149" spans="1:17" x14ac:dyDescent="0.25">
      <c r="A149">
        <v>28046.716638648999</v>
      </c>
      <c r="B149">
        <v>33</v>
      </c>
      <c r="C149">
        <v>5</v>
      </c>
      <c r="D149">
        <v>1</v>
      </c>
      <c r="E149">
        <v>45843.335632159498</v>
      </c>
      <c r="F149">
        <v>42133.9777129703</v>
      </c>
      <c r="G149">
        <v>323.13749443292397</v>
      </c>
      <c r="H149">
        <v>1</v>
      </c>
      <c r="I149">
        <v>1</v>
      </c>
      <c r="J149">
        <f t="shared" si="2"/>
        <v>4</v>
      </c>
      <c r="K149">
        <v>0</v>
      </c>
      <c r="Q149" t="s">
        <v>11</v>
      </c>
    </row>
    <row r="150" spans="1:17" x14ac:dyDescent="0.25">
      <c r="A150">
        <v>53679.649303765204</v>
      </c>
      <c r="B150">
        <v>48</v>
      </c>
      <c r="C150">
        <v>3</v>
      </c>
      <c r="D150">
        <v>1</v>
      </c>
      <c r="E150">
        <v>41661.655135844398</v>
      </c>
      <c r="F150">
        <v>12839.9902965532</v>
      </c>
      <c r="G150">
        <v>587.70703804119296</v>
      </c>
      <c r="H150">
        <v>0</v>
      </c>
      <c r="I150">
        <v>0</v>
      </c>
      <c r="J150">
        <f t="shared" si="2"/>
        <v>4</v>
      </c>
      <c r="K150">
        <v>0</v>
      </c>
      <c r="Q150" t="s">
        <v>11</v>
      </c>
    </row>
    <row r="151" spans="1:17" x14ac:dyDescent="0.25">
      <c r="A151">
        <v>71492.428578423307</v>
      </c>
      <c r="B151">
        <v>41</v>
      </c>
      <c r="C151">
        <v>1</v>
      </c>
      <c r="D151">
        <v>1</v>
      </c>
      <c r="E151">
        <v>38191.902823286298</v>
      </c>
      <c r="F151">
        <v>44021.454221837499</v>
      </c>
      <c r="G151">
        <v>364.40930711755601</v>
      </c>
      <c r="H151">
        <v>0</v>
      </c>
      <c r="I151">
        <v>0</v>
      </c>
      <c r="J151">
        <f t="shared" si="2"/>
        <v>2</v>
      </c>
      <c r="K151">
        <v>0</v>
      </c>
      <c r="Q151" t="s">
        <v>13</v>
      </c>
    </row>
    <row r="152" spans="1:17" x14ac:dyDescent="0.25">
      <c r="A152">
        <v>55729.838811144102</v>
      </c>
      <c r="B152">
        <v>66</v>
      </c>
      <c r="C152">
        <v>3</v>
      </c>
      <c r="D152">
        <v>0</v>
      </c>
      <c r="E152">
        <v>122175.15018185601</v>
      </c>
      <c r="F152">
        <v>30769.329213713099</v>
      </c>
      <c r="G152">
        <v>403.62698613318202</v>
      </c>
      <c r="H152">
        <v>1</v>
      </c>
      <c r="I152">
        <v>1</v>
      </c>
      <c r="J152">
        <f t="shared" si="2"/>
        <v>3</v>
      </c>
      <c r="K152">
        <v>1</v>
      </c>
      <c r="Q152" t="s">
        <v>12</v>
      </c>
    </row>
    <row r="153" spans="1:17" x14ac:dyDescent="0.25">
      <c r="A153">
        <v>46823.161110844303</v>
      </c>
      <c r="B153">
        <v>29</v>
      </c>
      <c r="C153">
        <v>5</v>
      </c>
      <c r="D153">
        <v>1</v>
      </c>
      <c r="E153">
        <v>106975.580273548</v>
      </c>
      <c r="F153">
        <v>40008.1021622439</v>
      </c>
      <c r="G153">
        <v>374.30493121529599</v>
      </c>
      <c r="H153">
        <v>0</v>
      </c>
      <c r="I153">
        <v>0</v>
      </c>
      <c r="J153">
        <f t="shared" si="2"/>
        <v>1</v>
      </c>
      <c r="K153">
        <v>0</v>
      </c>
      <c r="Q153" t="s">
        <v>10</v>
      </c>
    </row>
    <row r="154" spans="1:17" x14ac:dyDescent="0.25">
      <c r="A154">
        <v>41488.156753683499</v>
      </c>
      <c r="B154">
        <v>40</v>
      </c>
      <c r="C154">
        <v>1</v>
      </c>
      <c r="D154">
        <v>1</v>
      </c>
      <c r="E154">
        <v>82930.505191801596</v>
      </c>
      <c r="F154">
        <v>12492.993841265399</v>
      </c>
      <c r="G154">
        <v>639.21442265919302</v>
      </c>
      <c r="H154">
        <v>0</v>
      </c>
      <c r="I154">
        <v>1</v>
      </c>
      <c r="J154">
        <f t="shared" si="2"/>
        <v>1</v>
      </c>
      <c r="K154">
        <v>0</v>
      </c>
      <c r="Q154" t="s">
        <v>10</v>
      </c>
    </row>
    <row r="155" spans="1:17" x14ac:dyDescent="0.25">
      <c r="A155">
        <v>67582.156570866093</v>
      </c>
      <c r="B155">
        <v>43</v>
      </c>
      <c r="C155">
        <v>1</v>
      </c>
      <c r="D155">
        <v>1</v>
      </c>
      <c r="E155">
        <v>87389.165344335401</v>
      </c>
      <c r="F155">
        <v>36737.4279678237</v>
      </c>
      <c r="G155">
        <v>409.65783281338003</v>
      </c>
      <c r="H155">
        <v>0</v>
      </c>
      <c r="I155">
        <v>0</v>
      </c>
      <c r="J155">
        <f t="shared" si="2"/>
        <v>3</v>
      </c>
      <c r="K155">
        <v>0</v>
      </c>
      <c r="Q155" t="s">
        <v>12</v>
      </c>
    </row>
    <row r="156" spans="1:17" x14ac:dyDescent="0.25">
      <c r="A156">
        <v>76758.704543870394</v>
      </c>
      <c r="B156">
        <v>40</v>
      </c>
      <c r="C156">
        <v>5</v>
      </c>
      <c r="D156">
        <v>1</v>
      </c>
      <c r="E156">
        <v>73516.410626640005</v>
      </c>
      <c r="F156">
        <v>18256.073169933399</v>
      </c>
      <c r="G156">
        <v>694.72480667105299</v>
      </c>
      <c r="H156">
        <v>0</v>
      </c>
      <c r="I156">
        <v>1</v>
      </c>
      <c r="J156">
        <f t="shared" si="2"/>
        <v>3</v>
      </c>
      <c r="K156">
        <v>0</v>
      </c>
      <c r="Q156" t="s">
        <v>12</v>
      </c>
    </row>
    <row r="157" spans="1:17" x14ac:dyDescent="0.25">
      <c r="A157">
        <v>65541.351692123804</v>
      </c>
      <c r="B157">
        <v>25</v>
      </c>
      <c r="C157">
        <v>1</v>
      </c>
      <c r="D157">
        <v>1</v>
      </c>
      <c r="E157">
        <v>54234.078511131796</v>
      </c>
      <c r="F157">
        <v>10635.707255487299</v>
      </c>
      <c r="G157">
        <v>702.03743514332996</v>
      </c>
      <c r="H157">
        <v>0</v>
      </c>
      <c r="I157">
        <v>1</v>
      </c>
      <c r="J157">
        <f t="shared" si="2"/>
        <v>1</v>
      </c>
      <c r="K157">
        <v>0</v>
      </c>
      <c r="Q157" t="s">
        <v>10</v>
      </c>
    </row>
    <row r="158" spans="1:17" x14ac:dyDescent="0.25">
      <c r="A158">
        <v>56117.114139540601</v>
      </c>
      <c r="B158">
        <v>47</v>
      </c>
      <c r="C158">
        <v>1</v>
      </c>
      <c r="D158">
        <v>1</v>
      </c>
      <c r="E158">
        <v>56762.782900360202</v>
      </c>
      <c r="F158">
        <v>17236.287684581101</v>
      </c>
      <c r="G158">
        <v>608.19194146957</v>
      </c>
      <c r="H158">
        <v>0</v>
      </c>
      <c r="I158">
        <v>1</v>
      </c>
      <c r="J158">
        <f t="shared" si="2"/>
        <v>3</v>
      </c>
      <c r="K158">
        <v>0</v>
      </c>
      <c r="Q158" t="s">
        <v>12</v>
      </c>
    </row>
    <row r="159" spans="1:17" x14ac:dyDescent="0.25">
      <c r="A159">
        <v>83124.840017207098</v>
      </c>
      <c r="B159">
        <v>67</v>
      </c>
      <c r="C159">
        <v>5</v>
      </c>
      <c r="D159">
        <v>1</v>
      </c>
      <c r="E159">
        <v>80679.677219401099</v>
      </c>
      <c r="F159">
        <v>32846.634193244397</v>
      </c>
      <c r="G159">
        <v>564.42999120607305</v>
      </c>
      <c r="H159">
        <v>0</v>
      </c>
      <c r="I159">
        <v>0</v>
      </c>
      <c r="J159">
        <f t="shared" si="2"/>
        <v>2</v>
      </c>
      <c r="K159">
        <v>0</v>
      </c>
      <c r="Q159" t="s">
        <v>13</v>
      </c>
    </row>
    <row r="160" spans="1:17" x14ac:dyDescent="0.25">
      <c r="A160">
        <v>69491.213014177396</v>
      </c>
      <c r="B160">
        <v>63</v>
      </c>
      <c r="C160">
        <v>4</v>
      </c>
      <c r="D160">
        <v>1</v>
      </c>
      <c r="E160">
        <v>170820.97029071601</v>
      </c>
      <c r="F160">
        <v>23286.472035660499</v>
      </c>
      <c r="G160">
        <v>709.53462035555299</v>
      </c>
      <c r="H160">
        <v>0</v>
      </c>
      <c r="I160">
        <v>1</v>
      </c>
      <c r="J160">
        <f t="shared" si="2"/>
        <v>2</v>
      </c>
      <c r="K160">
        <v>0</v>
      </c>
      <c r="Q160" t="s">
        <v>13</v>
      </c>
    </row>
    <row r="161" spans="1:17" x14ac:dyDescent="0.25">
      <c r="A161">
        <v>76516.881475243703</v>
      </c>
      <c r="B161">
        <v>25</v>
      </c>
      <c r="C161">
        <v>1</v>
      </c>
      <c r="D161">
        <v>1</v>
      </c>
      <c r="E161">
        <v>154340.82101029201</v>
      </c>
      <c r="F161">
        <v>41502.927443004803</v>
      </c>
      <c r="G161">
        <v>520.87762497020697</v>
      </c>
      <c r="H161">
        <v>0</v>
      </c>
      <c r="I161">
        <v>1</v>
      </c>
      <c r="J161">
        <f t="shared" si="2"/>
        <v>4</v>
      </c>
      <c r="K161">
        <v>1</v>
      </c>
      <c r="Q161" t="s">
        <v>11</v>
      </c>
    </row>
    <row r="162" spans="1:17" x14ac:dyDescent="0.25">
      <c r="A162">
        <v>52971.865332729998</v>
      </c>
      <c r="B162">
        <v>45</v>
      </c>
      <c r="C162">
        <v>2</v>
      </c>
      <c r="D162">
        <v>1</v>
      </c>
      <c r="E162">
        <v>82174.387811141904</v>
      </c>
      <c r="F162">
        <v>15987.8013496556</v>
      </c>
      <c r="G162">
        <v>701.45297828178298</v>
      </c>
      <c r="H162">
        <v>1</v>
      </c>
      <c r="I162">
        <v>1</v>
      </c>
      <c r="J162">
        <f t="shared" si="2"/>
        <v>3</v>
      </c>
      <c r="K162">
        <v>0</v>
      </c>
      <c r="Q162" t="s">
        <v>12</v>
      </c>
    </row>
    <row r="163" spans="1:17" x14ac:dyDescent="0.25">
      <c r="A163">
        <v>59270.960700591</v>
      </c>
      <c r="B163">
        <v>28</v>
      </c>
      <c r="C163">
        <v>3</v>
      </c>
      <c r="D163">
        <v>1</v>
      </c>
      <c r="E163">
        <v>70415.939662340505</v>
      </c>
      <c r="F163">
        <v>26654.686708992002</v>
      </c>
      <c r="G163">
        <v>469.97653818201798</v>
      </c>
      <c r="H163">
        <v>0</v>
      </c>
      <c r="I163">
        <v>0</v>
      </c>
      <c r="J163">
        <f t="shared" si="2"/>
        <v>4</v>
      </c>
      <c r="K163">
        <v>0</v>
      </c>
      <c r="Q163" t="s">
        <v>11</v>
      </c>
    </row>
    <row r="164" spans="1:17" x14ac:dyDescent="0.25">
      <c r="A164">
        <v>56243.900296144799</v>
      </c>
      <c r="B164">
        <v>32</v>
      </c>
      <c r="C164">
        <v>4</v>
      </c>
      <c r="D164">
        <v>1</v>
      </c>
      <c r="E164">
        <v>115591.37011452801</v>
      </c>
      <c r="F164">
        <v>29431.148399803598</v>
      </c>
      <c r="G164">
        <v>522.99080447268295</v>
      </c>
      <c r="H164">
        <v>0</v>
      </c>
      <c r="I164">
        <v>0</v>
      </c>
      <c r="J164">
        <f t="shared" si="2"/>
        <v>2</v>
      </c>
      <c r="K164">
        <v>1</v>
      </c>
      <c r="Q164" t="s">
        <v>13</v>
      </c>
    </row>
    <row r="165" spans="1:17" x14ac:dyDescent="0.25">
      <c r="A165">
        <v>44354.529547079997</v>
      </c>
      <c r="B165">
        <v>68</v>
      </c>
      <c r="C165">
        <v>2</v>
      </c>
      <c r="D165">
        <v>0</v>
      </c>
      <c r="E165">
        <v>83303.1054977155</v>
      </c>
      <c r="F165">
        <v>46514.197815703803</v>
      </c>
      <c r="G165">
        <v>351.22094469611699</v>
      </c>
      <c r="H165">
        <v>1</v>
      </c>
      <c r="I165">
        <v>1</v>
      </c>
      <c r="J165">
        <f t="shared" si="2"/>
        <v>1</v>
      </c>
      <c r="K165">
        <v>0</v>
      </c>
      <c r="Q165" t="s">
        <v>10</v>
      </c>
    </row>
    <row r="166" spans="1:17" x14ac:dyDescent="0.25">
      <c r="A166">
        <v>80312.440453475996</v>
      </c>
      <c r="B166">
        <v>36</v>
      </c>
      <c r="C166">
        <v>5</v>
      </c>
      <c r="D166">
        <v>1</v>
      </c>
      <c r="E166">
        <v>139333.44016388501</v>
      </c>
      <c r="F166">
        <v>46684.819387159499</v>
      </c>
      <c r="G166">
        <v>491.50773476910501</v>
      </c>
      <c r="H166">
        <v>1</v>
      </c>
      <c r="I166">
        <v>0</v>
      </c>
      <c r="J166">
        <f t="shared" si="2"/>
        <v>3</v>
      </c>
      <c r="K166">
        <v>1</v>
      </c>
      <c r="Q166" t="s">
        <v>12</v>
      </c>
    </row>
    <row r="167" spans="1:17" x14ac:dyDescent="0.25">
      <c r="A167">
        <v>67004.343565896706</v>
      </c>
      <c r="B167">
        <v>38</v>
      </c>
      <c r="C167">
        <v>4</v>
      </c>
      <c r="D167">
        <v>1</v>
      </c>
      <c r="E167">
        <v>52399.240408481797</v>
      </c>
      <c r="F167">
        <v>32654.070860796699</v>
      </c>
      <c r="G167">
        <v>451.34539548560701</v>
      </c>
      <c r="H167">
        <v>0</v>
      </c>
      <c r="I167">
        <v>1</v>
      </c>
      <c r="J167">
        <f t="shared" si="2"/>
        <v>1</v>
      </c>
      <c r="K167">
        <v>0</v>
      </c>
      <c r="Q167" t="s">
        <v>10</v>
      </c>
    </row>
    <row r="168" spans="1:17" x14ac:dyDescent="0.25">
      <c r="A168">
        <v>31205.285846412899</v>
      </c>
      <c r="B168">
        <v>49</v>
      </c>
      <c r="C168">
        <v>1</v>
      </c>
      <c r="D168">
        <v>1</v>
      </c>
      <c r="E168">
        <v>47326.486679920803</v>
      </c>
      <c r="F168">
        <v>23755.383780238099</v>
      </c>
      <c r="G168">
        <v>496.41961130184302</v>
      </c>
      <c r="H168">
        <v>0</v>
      </c>
      <c r="I168">
        <v>0</v>
      </c>
      <c r="J168">
        <f t="shared" si="2"/>
        <v>2</v>
      </c>
      <c r="K168">
        <v>0</v>
      </c>
      <c r="Q168" t="s">
        <v>13</v>
      </c>
    </row>
    <row r="169" spans="1:17" x14ac:dyDescent="0.25">
      <c r="A169">
        <v>67310.7379327448</v>
      </c>
      <c r="B169">
        <v>46</v>
      </c>
      <c r="C169">
        <v>2</v>
      </c>
      <c r="D169">
        <v>1</v>
      </c>
      <c r="E169">
        <v>167032.119557803</v>
      </c>
      <c r="F169">
        <v>28973.459402771201</v>
      </c>
      <c r="G169">
        <v>535.79307915575203</v>
      </c>
      <c r="H169">
        <v>0</v>
      </c>
      <c r="I169">
        <v>0</v>
      </c>
      <c r="J169">
        <f t="shared" si="2"/>
        <v>4</v>
      </c>
      <c r="K169">
        <v>1</v>
      </c>
      <c r="Q169" t="s">
        <v>11</v>
      </c>
    </row>
    <row r="170" spans="1:17" x14ac:dyDescent="0.25">
      <c r="A170">
        <v>40613.151604093</v>
      </c>
      <c r="B170">
        <v>56</v>
      </c>
      <c r="C170">
        <v>5</v>
      </c>
      <c r="D170">
        <v>1</v>
      </c>
      <c r="E170">
        <v>35575.015266725</v>
      </c>
      <c r="F170">
        <v>22799.654686281301</v>
      </c>
      <c r="G170">
        <v>556.82192724663605</v>
      </c>
      <c r="H170">
        <v>0</v>
      </c>
      <c r="I170">
        <v>1</v>
      </c>
      <c r="J170">
        <f t="shared" si="2"/>
        <v>4</v>
      </c>
      <c r="K170">
        <v>0</v>
      </c>
      <c r="Q170" t="s">
        <v>11</v>
      </c>
    </row>
    <row r="171" spans="1:17" x14ac:dyDescent="0.25">
      <c r="A171">
        <v>69470.681303485195</v>
      </c>
      <c r="B171">
        <v>59</v>
      </c>
      <c r="C171">
        <v>5</v>
      </c>
      <c r="D171">
        <v>1</v>
      </c>
      <c r="E171">
        <v>121863.71395776499</v>
      </c>
      <c r="F171">
        <v>33378.103231248097</v>
      </c>
      <c r="G171">
        <v>484.31487196547602</v>
      </c>
      <c r="H171">
        <v>0</v>
      </c>
      <c r="I171">
        <v>1</v>
      </c>
      <c r="J171">
        <f t="shared" si="2"/>
        <v>1</v>
      </c>
      <c r="K171">
        <v>1</v>
      </c>
      <c r="Q171" t="s">
        <v>10</v>
      </c>
    </row>
    <row r="172" spans="1:17" x14ac:dyDescent="0.25">
      <c r="A172">
        <v>78999.770628543003</v>
      </c>
      <c r="B172">
        <v>34</v>
      </c>
      <c r="C172">
        <v>2</v>
      </c>
      <c r="D172">
        <v>0</v>
      </c>
      <c r="E172">
        <v>167667.03789684299</v>
      </c>
      <c r="F172">
        <v>47665.049171305298</v>
      </c>
      <c r="G172">
        <v>366.93985066499698</v>
      </c>
      <c r="H172">
        <v>0</v>
      </c>
      <c r="I172">
        <v>1</v>
      </c>
      <c r="J172">
        <f t="shared" si="2"/>
        <v>4</v>
      </c>
      <c r="K172">
        <v>0</v>
      </c>
      <c r="Q172" t="s">
        <v>11</v>
      </c>
    </row>
    <row r="173" spans="1:17" x14ac:dyDescent="0.25">
      <c r="A173">
        <v>85711.8344482799</v>
      </c>
      <c r="B173">
        <v>48</v>
      </c>
      <c r="C173">
        <v>2</v>
      </c>
      <c r="D173">
        <v>1</v>
      </c>
      <c r="E173">
        <v>98408.942603610602</v>
      </c>
      <c r="F173">
        <v>33965.815768558503</v>
      </c>
      <c r="G173">
        <v>599.77428757463497</v>
      </c>
      <c r="H173">
        <v>0</v>
      </c>
      <c r="I173">
        <v>0</v>
      </c>
      <c r="J173">
        <f t="shared" si="2"/>
        <v>3</v>
      </c>
      <c r="K173">
        <v>0</v>
      </c>
      <c r="Q173" t="s">
        <v>12</v>
      </c>
    </row>
    <row r="174" spans="1:17" x14ac:dyDescent="0.25">
      <c r="A174">
        <v>64680.809771464999</v>
      </c>
      <c r="B174">
        <v>53</v>
      </c>
      <c r="C174">
        <v>5</v>
      </c>
      <c r="D174">
        <v>1</v>
      </c>
      <c r="E174">
        <v>127858.191322211</v>
      </c>
      <c r="F174">
        <v>16638.149865732201</v>
      </c>
      <c r="G174">
        <v>708.12541262588195</v>
      </c>
      <c r="H174">
        <v>0</v>
      </c>
      <c r="I174">
        <v>1</v>
      </c>
      <c r="J174">
        <f t="shared" si="2"/>
        <v>1</v>
      </c>
      <c r="K174">
        <v>0</v>
      </c>
      <c r="Q174" t="s">
        <v>10</v>
      </c>
    </row>
    <row r="175" spans="1:17" x14ac:dyDescent="0.25">
      <c r="A175">
        <v>48630.924545924798</v>
      </c>
      <c r="B175">
        <v>67</v>
      </c>
      <c r="C175">
        <v>5</v>
      </c>
      <c r="D175">
        <v>1</v>
      </c>
      <c r="E175">
        <v>107486.941596661</v>
      </c>
      <c r="F175">
        <v>16180.1220810793</v>
      </c>
      <c r="G175">
        <v>675.05065235249401</v>
      </c>
      <c r="H175">
        <v>0</v>
      </c>
      <c r="I175">
        <v>1</v>
      </c>
      <c r="J175">
        <f t="shared" si="2"/>
        <v>2</v>
      </c>
      <c r="K175">
        <v>0</v>
      </c>
      <c r="Q175" t="s">
        <v>13</v>
      </c>
    </row>
    <row r="176" spans="1:17" x14ac:dyDescent="0.25">
      <c r="A176">
        <v>61557.008098340302</v>
      </c>
      <c r="B176">
        <v>67</v>
      </c>
      <c r="C176">
        <v>2</v>
      </c>
      <c r="D176">
        <v>1</v>
      </c>
      <c r="E176">
        <v>60677.4016042738</v>
      </c>
      <c r="F176">
        <v>16369.002075271101</v>
      </c>
      <c r="G176">
        <v>683.62339312231597</v>
      </c>
      <c r="H176">
        <v>0</v>
      </c>
      <c r="I176">
        <v>0</v>
      </c>
      <c r="J176">
        <f t="shared" si="2"/>
        <v>3</v>
      </c>
      <c r="K176">
        <v>0</v>
      </c>
      <c r="Q176" t="s">
        <v>12</v>
      </c>
    </row>
    <row r="177" spans="1:17" x14ac:dyDescent="0.25">
      <c r="A177">
        <v>63058.988893255599</v>
      </c>
      <c r="B177">
        <v>48</v>
      </c>
      <c r="C177">
        <v>5</v>
      </c>
      <c r="D177">
        <v>1</v>
      </c>
      <c r="E177">
        <v>154875.562499233</v>
      </c>
      <c r="F177">
        <v>44222.156889033402</v>
      </c>
      <c r="G177">
        <v>484.35779088238002</v>
      </c>
      <c r="H177">
        <v>0</v>
      </c>
      <c r="I177">
        <v>0</v>
      </c>
      <c r="J177">
        <f t="shared" si="2"/>
        <v>1</v>
      </c>
      <c r="K177">
        <v>0</v>
      </c>
      <c r="Q177" t="s">
        <v>10</v>
      </c>
    </row>
    <row r="178" spans="1:17" x14ac:dyDescent="0.25">
      <c r="A178">
        <v>69351.009472700403</v>
      </c>
      <c r="B178">
        <v>33</v>
      </c>
      <c r="C178">
        <v>3</v>
      </c>
      <c r="D178">
        <v>0</v>
      </c>
      <c r="E178">
        <v>151943.26397659199</v>
      </c>
      <c r="F178">
        <v>37315.093885896596</v>
      </c>
      <c r="G178">
        <v>477.295043304687</v>
      </c>
      <c r="H178">
        <v>0</v>
      </c>
      <c r="I178">
        <v>1</v>
      </c>
      <c r="J178">
        <f t="shared" si="2"/>
        <v>4</v>
      </c>
      <c r="K178">
        <v>0</v>
      </c>
      <c r="Q178" t="s">
        <v>11</v>
      </c>
    </row>
    <row r="179" spans="1:17" x14ac:dyDescent="0.25">
      <c r="A179">
        <v>43392.437079514799</v>
      </c>
      <c r="B179">
        <v>57</v>
      </c>
      <c r="C179">
        <v>1</v>
      </c>
      <c r="D179">
        <v>1</v>
      </c>
      <c r="E179">
        <v>104776.923277264</v>
      </c>
      <c r="F179">
        <v>6328.4953251782699</v>
      </c>
      <c r="G179">
        <v>797.55038907486596</v>
      </c>
      <c r="H179">
        <v>0</v>
      </c>
      <c r="I179">
        <v>1</v>
      </c>
      <c r="J179">
        <f t="shared" si="2"/>
        <v>4</v>
      </c>
      <c r="K179">
        <v>0</v>
      </c>
      <c r="Q179" t="s">
        <v>11</v>
      </c>
    </row>
    <row r="180" spans="1:17" x14ac:dyDescent="0.25">
      <c r="A180">
        <v>77330.258667758797</v>
      </c>
      <c r="B180">
        <v>39</v>
      </c>
      <c r="C180">
        <v>5</v>
      </c>
      <c r="D180">
        <v>1</v>
      </c>
      <c r="E180">
        <v>111245.03865983999</v>
      </c>
      <c r="F180">
        <v>22858.6454469112</v>
      </c>
      <c r="G180">
        <v>611.77309863891799</v>
      </c>
      <c r="H180">
        <v>0</v>
      </c>
      <c r="I180">
        <v>0</v>
      </c>
      <c r="J180">
        <f t="shared" si="2"/>
        <v>4</v>
      </c>
      <c r="K180">
        <v>0</v>
      </c>
      <c r="Q180" t="s">
        <v>11</v>
      </c>
    </row>
    <row r="181" spans="1:17" x14ac:dyDescent="0.25">
      <c r="A181">
        <v>79299.655718373004</v>
      </c>
      <c r="B181">
        <v>50</v>
      </c>
      <c r="C181">
        <v>4</v>
      </c>
      <c r="D181">
        <v>1</v>
      </c>
      <c r="E181">
        <v>166539.403850848</v>
      </c>
      <c r="F181">
        <v>23556.759180185702</v>
      </c>
      <c r="G181">
        <v>566.186884226644</v>
      </c>
      <c r="H181">
        <v>0</v>
      </c>
      <c r="I181">
        <v>1</v>
      </c>
      <c r="J181">
        <f t="shared" si="2"/>
        <v>2</v>
      </c>
      <c r="K181">
        <v>1</v>
      </c>
      <c r="Q181" t="s">
        <v>13</v>
      </c>
    </row>
    <row r="182" spans="1:17" x14ac:dyDescent="0.25">
      <c r="A182">
        <v>51301.884500065098</v>
      </c>
      <c r="B182">
        <v>43</v>
      </c>
      <c r="C182">
        <v>1</v>
      </c>
      <c r="D182">
        <v>1</v>
      </c>
      <c r="E182">
        <v>73940.800537302101</v>
      </c>
      <c r="F182">
        <v>22286.437616321102</v>
      </c>
      <c r="G182">
        <v>584.04011589167999</v>
      </c>
      <c r="H182">
        <v>0</v>
      </c>
      <c r="I182">
        <v>0</v>
      </c>
      <c r="J182">
        <f t="shared" si="2"/>
        <v>1</v>
      </c>
      <c r="K182">
        <v>1</v>
      </c>
      <c r="Q182" t="s">
        <v>10</v>
      </c>
    </row>
    <row r="183" spans="1:17" x14ac:dyDescent="0.25">
      <c r="A183">
        <v>39067.448782790998</v>
      </c>
      <c r="B183">
        <v>62</v>
      </c>
      <c r="C183">
        <v>4</v>
      </c>
      <c r="D183">
        <v>1</v>
      </c>
      <c r="E183">
        <v>55546.629511739498</v>
      </c>
      <c r="F183">
        <v>17344.0354294434</v>
      </c>
      <c r="G183">
        <v>573.45365245426603</v>
      </c>
      <c r="H183">
        <v>0</v>
      </c>
      <c r="I183">
        <v>0</v>
      </c>
      <c r="J183">
        <f t="shared" si="2"/>
        <v>1</v>
      </c>
      <c r="K183">
        <v>0</v>
      </c>
      <c r="Q183" t="s">
        <v>10</v>
      </c>
    </row>
    <row r="184" spans="1:17" x14ac:dyDescent="0.25">
      <c r="A184">
        <v>20101.117482291302</v>
      </c>
      <c r="B184">
        <v>69</v>
      </c>
      <c r="C184">
        <v>1</v>
      </c>
      <c r="D184">
        <v>0</v>
      </c>
      <c r="E184">
        <v>43256.0179624148</v>
      </c>
      <c r="F184">
        <v>13955.047377401101</v>
      </c>
      <c r="G184">
        <v>525.15313624854195</v>
      </c>
      <c r="H184">
        <v>0</v>
      </c>
      <c r="I184">
        <v>0</v>
      </c>
      <c r="J184">
        <f t="shared" si="2"/>
        <v>3</v>
      </c>
      <c r="K184">
        <v>0</v>
      </c>
      <c r="Q184" t="s">
        <v>12</v>
      </c>
    </row>
    <row r="185" spans="1:17" x14ac:dyDescent="0.25">
      <c r="A185">
        <v>11644.491808794401</v>
      </c>
      <c r="B185">
        <v>43</v>
      </c>
      <c r="C185">
        <v>5</v>
      </c>
      <c r="D185">
        <v>1</v>
      </c>
      <c r="E185">
        <v>22610.2783132609</v>
      </c>
      <c r="F185">
        <v>33596.799893181298</v>
      </c>
      <c r="G185">
        <v>378.92463575140698</v>
      </c>
      <c r="H185">
        <v>0</v>
      </c>
      <c r="I185">
        <v>1</v>
      </c>
      <c r="J185">
        <f t="shared" si="2"/>
        <v>4</v>
      </c>
      <c r="K185">
        <v>1</v>
      </c>
      <c r="Q185" t="s">
        <v>11</v>
      </c>
    </row>
    <row r="186" spans="1:17" x14ac:dyDescent="0.25">
      <c r="A186">
        <v>33648.066517611202</v>
      </c>
      <c r="B186">
        <v>32</v>
      </c>
      <c r="C186">
        <v>4</v>
      </c>
      <c r="D186">
        <v>1</v>
      </c>
      <c r="E186">
        <v>18430.629935126799</v>
      </c>
      <c r="F186">
        <v>16337.6870257109</v>
      </c>
      <c r="G186">
        <v>625.91939442284297</v>
      </c>
      <c r="H186">
        <v>0</v>
      </c>
      <c r="I186">
        <v>1</v>
      </c>
      <c r="J186">
        <f t="shared" si="2"/>
        <v>3</v>
      </c>
      <c r="K186">
        <v>1</v>
      </c>
      <c r="Q186" t="s">
        <v>12</v>
      </c>
    </row>
    <row r="187" spans="1:17" x14ac:dyDescent="0.25">
      <c r="A187">
        <v>101079.167124335</v>
      </c>
      <c r="B187">
        <v>22</v>
      </c>
      <c r="C187">
        <v>2</v>
      </c>
      <c r="D187">
        <v>1</v>
      </c>
      <c r="E187">
        <v>145134.94676605801</v>
      </c>
      <c r="F187">
        <v>25213.555609963401</v>
      </c>
      <c r="G187">
        <v>748.91912831426396</v>
      </c>
      <c r="H187">
        <v>0</v>
      </c>
      <c r="I187">
        <v>1</v>
      </c>
      <c r="J187">
        <f t="shared" si="2"/>
        <v>4</v>
      </c>
      <c r="K187">
        <v>0</v>
      </c>
      <c r="Q187" t="s">
        <v>11</v>
      </c>
    </row>
    <row r="188" spans="1:17" x14ac:dyDescent="0.25">
      <c r="A188">
        <v>59360.684204459503</v>
      </c>
      <c r="B188">
        <v>68</v>
      </c>
      <c r="C188">
        <v>2</v>
      </c>
      <c r="D188">
        <v>0</v>
      </c>
      <c r="E188">
        <v>98252.841153007103</v>
      </c>
      <c r="F188">
        <v>27697.606269133899</v>
      </c>
      <c r="G188">
        <v>519.05547537018799</v>
      </c>
      <c r="H188">
        <v>0</v>
      </c>
      <c r="I188">
        <v>0</v>
      </c>
      <c r="J188">
        <f t="shared" si="2"/>
        <v>2</v>
      </c>
      <c r="K188">
        <v>0</v>
      </c>
      <c r="Q188" t="s">
        <v>13</v>
      </c>
    </row>
    <row r="189" spans="1:17" x14ac:dyDescent="0.25">
      <c r="A189">
        <v>87937.757431591803</v>
      </c>
      <c r="B189">
        <v>37</v>
      </c>
      <c r="C189">
        <v>3</v>
      </c>
      <c r="D189">
        <v>1</v>
      </c>
      <c r="E189">
        <v>66070.203620111395</v>
      </c>
      <c r="F189">
        <v>13291.7914316919</v>
      </c>
      <c r="G189">
        <v>644.754304346509</v>
      </c>
      <c r="H189">
        <v>0</v>
      </c>
      <c r="I189">
        <v>1</v>
      </c>
      <c r="J189">
        <f t="shared" si="2"/>
        <v>1</v>
      </c>
      <c r="K189">
        <v>0</v>
      </c>
      <c r="Q189" t="s">
        <v>10</v>
      </c>
    </row>
    <row r="190" spans="1:17" x14ac:dyDescent="0.25">
      <c r="A190">
        <v>5000</v>
      </c>
      <c r="B190">
        <v>49</v>
      </c>
      <c r="C190">
        <v>2</v>
      </c>
      <c r="D190">
        <v>1</v>
      </c>
      <c r="E190">
        <v>9852.9262463324394</v>
      </c>
      <c r="F190">
        <v>12283.3645952468</v>
      </c>
      <c r="G190">
        <v>508.36890740490003</v>
      </c>
      <c r="H190">
        <v>0</v>
      </c>
      <c r="I190">
        <v>1</v>
      </c>
      <c r="J190">
        <f t="shared" si="2"/>
        <v>3</v>
      </c>
      <c r="K190">
        <v>0</v>
      </c>
      <c r="Q190" t="s">
        <v>12</v>
      </c>
    </row>
    <row r="191" spans="1:17" x14ac:dyDescent="0.25">
      <c r="A191">
        <v>43911.308305519698</v>
      </c>
      <c r="B191">
        <v>24</v>
      </c>
      <c r="C191">
        <v>4</v>
      </c>
      <c r="D191">
        <v>1</v>
      </c>
      <c r="E191">
        <v>54879.440907063799</v>
      </c>
      <c r="F191">
        <v>24036.9601123383</v>
      </c>
      <c r="G191">
        <v>484.447779008917</v>
      </c>
      <c r="H191">
        <v>0</v>
      </c>
      <c r="I191">
        <v>1</v>
      </c>
      <c r="J191">
        <f t="shared" si="2"/>
        <v>1</v>
      </c>
      <c r="K191">
        <v>1</v>
      </c>
      <c r="Q191" t="s">
        <v>10</v>
      </c>
    </row>
    <row r="192" spans="1:17" x14ac:dyDescent="0.25">
      <c r="A192">
        <v>51400.674415536399</v>
      </c>
      <c r="B192">
        <v>48</v>
      </c>
      <c r="C192">
        <v>1</v>
      </c>
      <c r="D192">
        <v>1</v>
      </c>
      <c r="E192">
        <v>51425.410749011702</v>
      </c>
      <c r="F192">
        <v>6062.8082302401599</v>
      </c>
      <c r="G192">
        <v>668.20089809720503</v>
      </c>
      <c r="H192">
        <v>0</v>
      </c>
      <c r="I192">
        <v>1</v>
      </c>
      <c r="J192">
        <f t="shared" si="2"/>
        <v>2</v>
      </c>
      <c r="K192">
        <v>0</v>
      </c>
      <c r="Q192" t="s">
        <v>13</v>
      </c>
    </row>
    <row r="193" spans="1:17" x14ac:dyDescent="0.25">
      <c r="A193">
        <v>27024.075105615098</v>
      </c>
      <c r="B193">
        <v>22</v>
      </c>
      <c r="C193">
        <v>5</v>
      </c>
      <c r="D193">
        <v>1</v>
      </c>
      <c r="E193">
        <v>62795.672028166999</v>
      </c>
      <c r="F193">
        <v>47743.771106242602</v>
      </c>
      <c r="G193">
        <v>300</v>
      </c>
      <c r="H193">
        <v>0</v>
      </c>
      <c r="I193">
        <v>0</v>
      </c>
      <c r="J193">
        <f t="shared" si="2"/>
        <v>3</v>
      </c>
      <c r="K193">
        <v>0</v>
      </c>
      <c r="Q193" t="s">
        <v>12</v>
      </c>
    </row>
    <row r="194" spans="1:17" x14ac:dyDescent="0.25">
      <c r="A194">
        <v>21335.479714913199</v>
      </c>
      <c r="B194">
        <v>66</v>
      </c>
      <c r="C194">
        <v>3</v>
      </c>
      <c r="D194">
        <v>1</v>
      </c>
      <c r="E194">
        <v>24530.718927136099</v>
      </c>
      <c r="F194">
        <v>13436.334585549899</v>
      </c>
      <c r="G194">
        <v>647.83655628266501</v>
      </c>
      <c r="H194">
        <v>1</v>
      </c>
      <c r="I194">
        <v>0</v>
      </c>
      <c r="J194">
        <f t="shared" ref="J194:J257" si="3">LOOKUP(Q194,$N$6:$O$9)</f>
        <v>2</v>
      </c>
      <c r="K194">
        <v>1</v>
      </c>
      <c r="Q194" t="s">
        <v>13</v>
      </c>
    </row>
    <row r="195" spans="1:17" x14ac:dyDescent="0.25">
      <c r="A195">
        <v>66147.086101095905</v>
      </c>
      <c r="B195">
        <v>50</v>
      </c>
      <c r="C195">
        <v>3</v>
      </c>
      <c r="D195">
        <v>0</v>
      </c>
      <c r="E195">
        <v>163301.96254587799</v>
      </c>
      <c r="F195">
        <v>28450.011379547901</v>
      </c>
      <c r="G195">
        <v>562.42288991382304</v>
      </c>
      <c r="H195">
        <v>0</v>
      </c>
      <c r="I195">
        <v>0</v>
      </c>
      <c r="J195">
        <f t="shared" si="3"/>
        <v>2</v>
      </c>
      <c r="K195">
        <v>0</v>
      </c>
      <c r="Q195" t="s">
        <v>13</v>
      </c>
    </row>
    <row r="196" spans="1:17" x14ac:dyDescent="0.25">
      <c r="A196">
        <v>63725.698757881597</v>
      </c>
      <c r="B196">
        <v>30</v>
      </c>
      <c r="C196">
        <v>3</v>
      </c>
      <c r="D196">
        <v>0</v>
      </c>
      <c r="E196">
        <v>39873.602961990196</v>
      </c>
      <c r="F196">
        <v>7185.7291404058396</v>
      </c>
      <c r="G196">
        <v>706.467334533496</v>
      </c>
      <c r="H196">
        <v>0</v>
      </c>
      <c r="I196">
        <v>1</v>
      </c>
      <c r="J196">
        <f t="shared" si="3"/>
        <v>3</v>
      </c>
      <c r="K196">
        <v>0</v>
      </c>
      <c r="Q196" t="s">
        <v>12</v>
      </c>
    </row>
    <row r="197" spans="1:17" x14ac:dyDescent="0.25">
      <c r="A197">
        <v>70608.981314949502</v>
      </c>
      <c r="B197">
        <v>36</v>
      </c>
      <c r="C197">
        <v>3</v>
      </c>
      <c r="D197">
        <v>0</v>
      </c>
      <c r="E197">
        <v>100902.098809704</v>
      </c>
      <c r="F197">
        <v>17439.717697122102</v>
      </c>
      <c r="G197">
        <v>595.65271197568495</v>
      </c>
      <c r="H197">
        <v>0</v>
      </c>
      <c r="I197">
        <v>0</v>
      </c>
      <c r="J197">
        <f t="shared" si="3"/>
        <v>4</v>
      </c>
      <c r="K197">
        <v>1</v>
      </c>
      <c r="Q197" t="s">
        <v>11</v>
      </c>
    </row>
    <row r="198" spans="1:17" x14ac:dyDescent="0.25">
      <c r="A198">
        <v>26605.332634182301</v>
      </c>
      <c r="B198">
        <v>21</v>
      </c>
      <c r="C198">
        <v>2</v>
      </c>
      <c r="D198">
        <v>1</v>
      </c>
      <c r="E198">
        <v>33916.413701640697</v>
      </c>
      <c r="F198">
        <v>15972.1558144748</v>
      </c>
      <c r="G198">
        <v>549.24129404394603</v>
      </c>
      <c r="H198">
        <v>0</v>
      </c>
      <c r="I198">
        <v>1</v>
      </c>
      <c r="J198">
        <f t="shared" si="3"/>
        <v>4</v>
      </c>
      <c r="K198">
        <v>1</v>
      </c>
      <c r="Q198" t="s">
        <v>11</v>
      </c>
    </row>
    <row r="199" spans="1:17" x14ac:dyDescent="0.25">
      <c r="A199">
        <v>31331.435449382301</v>
      </c>
      <c r="B199">
        <v>54</v>
      </c>
      <c r="C199">
        <v>3</v>
      </c>
      <c r="D199">
        <v>0</v>
      </c>
      <c r="E199">
        <v>16576.233832053</v>
      </c>
      <c r="F199">
        <v>18683.557351815602</v>
      </c>
      <c r="G199">
        <v>522.14914941582902</v>
      </c>
      <c r="H199">
        <v>0</v>
      </c>
      <c r="I199">
        <v>0</v>
      </c>
      <c r="J199">
        <f t="shared" si="3"/>
        <v>1</v>
      </c>
      <c r="K199">
        <v>0</v>
      </c>
      <c r="Q199" t="s">
        <v>10</v>
      </c>
    </row>
    <row r="200" spans="1:17" x14ac:dyDescent="0.25">
      <c r="A200">
        <v>86465.474193092305</v>
      </c>
      <c r="B200">
        <v>56</v>
      </c>
      <c r="C200">
        <v>3</v>
      </c>
      <c r="D200">
        <v>1</v>
      </c>
      <c r="E200">
        <v>102735.026626614</v>
      </c>
      <c r="F200">
        <v>40189.070841323497</v>
      </c>
      <c r="G200">
        <v>472.25001129261801</v>
      </c>
      <c r="H200">
        <v>0</v>
      </c>
      <c r="I200">
        <v>1</v>
      </c>
      <c r="J200">
        <f t="shared" si="3"/>
        <v>1</v>
      </c>
      <c r="K200">
        <v>0</v>
      </c>
      <c r="Q200" t="s">
        <v>10</v>
      </c>
    </row>
    <row r="201" spans="1:17" x14ac:dyDescent="0.25">
      <c r="A201">
        <v>69087.153265967499</v>
      </c>
      <c r="B201">
        <v>45</v>
      </c>
      <c r="C201">
        <v>4</v>
      </c>
      <c r="D201">
        <v>1</v>
      </c>
      <c r="E201">
        <v>142500.11594079001</v>
      </c>
      <c r="F201">
        <v>33556.267299536601</v>
      </c>
      <c r="G201">
        <v>573.64144210695395</v>
      </c>
      <c r="H201">
        <v>0</v>
      </c>
      <c r="I201">
        <v>0</v>
      </c>
      <c r="J201">
        <f t="shared" si="3"/>
        <v>1</v>
      </c>
      <c r="K201">
        <v>0</v>
      </c>
      <c r="Q201" t="s">
        <v>10</v>
      </c>
    </row>
    <row r="202" spans="1:17" x14ac:dyDescent="0.25">
      <c r="A202">
        <v>93470.378604493802</v>
      </c>
      <c r="B202">
        <v>31</v>
      </c>
      <c r="C202">
        <v>5</v>
      </c>
      <c r="D202">
        <v>1</v>
      </c>
      <c r="E202">
        <v>92921.917884566399</v>
      </c>
      <c r="F202">
        <v>37294.535989741598</v>
      </c>
      <c r="G202">
        <v>475.94506922980997</v>
      </c>
      <c r="H202">
        <v>0</v>
      </c>
      <c r="I202">
        <v>0</v>
      </c>
      <c r="J202">
        <f t="shared" si="3"/>
        <v>1</v>
      </c>
      <c r="K202">
        <v>0</v>
      </c>
      <c r="Q202" t="s">
        <v>10</v>
      </c>
    </row>
    <row r="203" spans="1:17" x14ac:dyDescent="0.25">
      <c r="A203">
        <v>87643.469284081002</v>
      </c>
      <c r="B203">
        <v>30</v>
      </c>
      <c r="C203">
        <v>2</v>
      </c>
      <c r="D203">
        <v>1</v>
      </c>
      <c r="E203">
        <v>124645.692279112</v>
      </c>
      <c r="F203">
        <v>23813.903911053199</v>
      </c>
      <c r="G203">
        <v>708.90487644421796</v>
      </c>
      <c r="H203">
        <v>0</v>
      </c>
      <c r="I203">
        <v>0</v>
      </c>
      <c r="J203">
        <f t="shared" si="3"/>
        <v>1</v>
      </c>
      <c r="K203">
        <v>0</v>
      </c>
      <c r="Q203" t="s">
        <v>10</v>
      </c>
    </row>
    <row r="204" spans="1:17" x14ac:dyDescent="0.25">
      <c r="A204">
        <v>109443.096406665</v>
      </c>
      <c r="B204">
        <v>69</v>
      </c>
      <c r="C204">
        <v>4</v>
      </c>
      <c r="D204">
        <v>1</v>
      </c>
      <c r="E204">
        <v>135237.469994838</v>
      </c>
      <c r="F204">
        <v>6398.46908129443</v>
      </c>
      <c r="G204">
        <v>850</v>
      </c>
      <c r="H204">
        <v>0</v>
      </c>
      <c r="I204">
        <v>1</v>
      </c>
      <c r="J204">
        <f t="shared" si="3"/>
        <v>1</v>
      </c>
      <c r="K204">
        <v>0</v>
      </c>
      <c r="Q204" t="s">
        <v>10</v>
      </c>
    </row>
    <row r="205" spans="1:17" x14ac:dyDescent="0.25">
      <c r="A205">
        <v>60991.7454475747</v>
      </c>
      <c r="B205">
        <v>21</v>
      </c>
      <c r="C205">
        <v>5</v>
      </c>
      <c r="D205">
        <v>1</v>
      </c>
      <c r="E205">
        <v>95036.217856208197</v>
      </c>
      <c r="F205">
        <v>22012.712541288602</v>
      </c>
      <c r="G205">
        <v>530.902834846617</v>
      </c>
      <c r="H205">
        <v>1</v>
      </c>
      <c r="I205">
        <v>0</v>
      </c>
      <c r="J205">
        <f t="shared" si="3"/>
        <v>1</v>
      </c>
      <c r="K205">
        <v>0</v>
      </c>
      <c r="Q205" t="s">
        <v>10</v>
      </c>
    </row>
    <row r="206" spans="1:17" x14ac:dyDescent="0.25">
      <c r="A206">
        <v>49749.879087192297</v>
      </c>
      <c r="B206">
        <v>26</v>
      </c>
      <c r="C206">
        <v>1</v>
      </c>
      <c r="D206">
        <v>0</v>
      </c>
      <c r="E206">
        <v>93092.542334624697</v>
      </c>
      <c r="F206">
        <v>32374.741230675299</v>
      </c>
      <c r="G206">
        <v>498.68763264257399</v>
      </c>
      <c r="H206">
        <v>0</v>
      </c>
      <c r="I206">
        <v>1</v>
      </c>
      <c r="J206">
        <f t="shared" si="3"/>
        <v>2</v>
      </c>
      <c r="K206">
        <v>0</v>
      </c>
      <c r="Q206" t="s">
        <v>13</v>
      </c>
    </row>
    <row r="207" spans="1:17" x14ac:dyDescent="0.25">
      <c r="A207">
        <v>31215.785286035902</v>
      </c>
      <c r="B207">
        <v>55</v>
      </c>
      <c r="C207">
        <v>4</v>
      </c>
      <c r="D207">
        <v>1</v>
      </c>
      <c r="E207">
        <v>47723.604941488702</v>
      </c>
      <c r="F207">
        <v>10838.762316944199</v>
      </c>
      <c r="G207">
        <v>650.89932650047899</v>
      </c>
      <c r="H207">
        <v>0</v>
      </c>
      <c r="I207">
        <v>0</v>
      </c>
      <c r="J207">
        <f t="shared" si="3"/>
        <v>4</v>
      </c>
      <c r="K207">
        <v>0</v>
      </c>
      <c r="Q207" t="s">
        <v>11</v>
      </c>
    </row>
    <row r="208" spans="1:17" x14ac:dyDescent="0.25">
      <c r="A208">
        <v>67407.184065920199</v>
      </c>
      <c r="B208">
        <v>32</v>
      </c>
      <c r="C208">
        <v>3</v>
      </c>
      <c r="D208">
        <v>0</v>
      </c>
      <c r="E208">
        <v>119756.537336136</v>
      </c>
      <c r="F208">
        <v>5449.4738150871899</v>
      </c>
      <c r="G208">
        <v>850</v>
      </c>
      <c r="H208">
        <v>0</v>
      </c>
      <c r="I208">
        <v>1</v>
      </c>
      <c r="J208">
        <f t="shared" si="3"/>
        <v>1</v>
      </c>
      <c r="K208">
        <v>0</v>
      </c>
      <c r="Q208" t="s">
        <v>10</v>
      </c>
    </row>
    <row r="209" spans="1:17" x14ac:dyDescent="0.25">
      <c r="A209">
        <v>48422.2998237348</v>
      </c>
      <c r="B209">
        <v>37</v>
      </c>
      <c r="C209">
        <v>1</v>
      </c>
      <c r="D209">
        <v>1</v>
      </c>
      <c r="E209">
        <v>113606.152604969</v>
      </c>
      <c r="F209">
        <v>20021.322904827699</v>
      </c>
      <c r="G209">
        <v>513.81630081770004</v>
      </c>
      <c r="H209">
        <v>1</v>
      </c>
      <c r="I209">
        <v>1</v>
      </c>
      <c r="J209">
        <f t="shared" si="3"/>
        <v>1</v>
      </c>
      <c r="K209">
        <v>1</v>
      </c>
      <c r="Q209" t="s">
        <v>10</v>
      </c>
    </row>
    <row r="210" spans="1:17" x14ac:dyDescent="0.25">
      <c r="A210">
        <v>57679.992270620503</v>
      </c>
      <c r="B210">
        <v>33</v>
      </c>
      <c r="C210">
        <v>2</v>
      </c>
      <c r="D210">
        <v>1</v>
      </c>
      <c r="E210">
        <v>37163.424872707299</v>
      </c>
      <c r="F210">
        <v>33480.069252672198</v>
      </c>
      <c r="G210">
        <v>499.815651911011</v>
      </c>
      <c r="H210">
        <v>0</v>
      </c>
      <c r="I210">
        <v>1</v>
      </c>
      <c r="J210">
        <f t="shared" si="3"/>
        <v>2</v>
      </c>
      <c r="K210">
        <v>1</v>
      </c>
      <c r="Q210" t="s">
        <v>13</v>
      </c>
    </row>
    <row r="211" spans="1:17" x14ac:dyDescent="0.25">
      <c r="A211">
        <v>47269.6381199514</v>
      </c>
      <c r="B211">
        <v>69</v>
      </c>
      <c r="C211">
        <v>4</v>
      </c>
      <c r="D211">
        <v>0</v>
      </c>
      <c r="E211">
        <v>57659.367087177197</v>
      </c>
      <c r="F211">
        <v>5509.9071549544396</v>
      </c>
      <c r="G211">
        <v>708.44774232488999</v>
      </c>
      <c r="H211">
        <v>0</v>
      </c>
      <c r="I211">
        <v>0</v>
      </c>
      <c r="J211">
        <f t="shared" si="3"/>
        <v>4</v>
      </c>
      <c r="K211">
        <v>0</v>
      </c>
      <c r="Q211" t="s">
        <v>11</v>
      </c>
    </row>
    <row r="212" spans="1:17" x14ac:dyDescent="0.25">
      <c r="A212">
        <v>65603.357089611804</v>
      </c>
      <c r="B212">
        <v>48</v>
      </c>
      <c r="C212">
        <v>3</v>
      </c>
      <c r="D212">
        <v>0</v>
      </c>
      <c r="E212">
        <v>93318.4767817518</v>
      </c>
      <c r="F212">
        <v>44485.3145331997</v>
      </c>
      <c r="G212">
        <v>366.22281829473002</v>
      </c>
      <c r="H212">
        <v>1</v>
      </c>
      <c r="I212">
        <v>1</v>
      </c>
      <c r="J212">
        <f t="shared" si="3"/>
        <v>1</v>
      </c>
      <c r="K212">
        <v>0</v>
      </c>
      <c r="Q212" t="s">
        <v>10</v>
      </c>
    </row>
    <row r="213" spans="1:17" x14ac:dyDescent="0.25">
      <c r="A213">
        <v>15321.894954114099</v>
      </c>
      <c r="B213">
        <v>55</v>
      </c>
      <c r="C213">
        <v>4</v>
      </c>
      <c r="D213">
        <v>1</v>
      </c>
      <c r="E213">
        <v>27466.918767038798</v>
      </c>
      <c r="F213">
        <v>48906.148885376198</v>
      </c>
      <c r="G213">
        <v>300</v>
      </c>
      <c r="H213">
        <v>0</v>
      </c>
      <c r="I213">
        <v>0</v>
      </c>
      <c r="J213">
        <f t="shared" si="3"/>
        <v>1</v>
      </c>
      <c r="K213">
        <v>0</v>
      </c>
      <c r="Q213" t="s">
        <v>10</v>
      </c>
    </row>
    <row r="214" spans="1:17" x14ac:dyDescent="0.25">
      <c r="A214">
        <v>100650.046435745</v>
      </c>
      <c r="B214">
        <v>25</v>
      </c>
      <c r="C214">
        <v>4</v>
      </c>
      <c r="D214">
        <v>0</v>
      </c>
      <c r="E214">
        <v>129249.187841684</v>
      </c>
      <c r="F214">
        <v>47395.255482841603</v>
      </c>
      <c r="G214">
        <v>348.423530908131</v>
      </c>
      <c r="H214">
        <v>0</v>
      </c>
      <c r="I214">
        <v>1</v>
      </c>
      <c r="J214">
        <f t="shared" si="3"/>
        <v>3</v>
      </c>
      <c r="K214">
        <v>0</v>
      </c>
      <c r="Q214" t="s">
        <v>12</v>
      </c>
    </row>
    <row r="215" spans="1:17" x14ac:dyDescent="0.25">
      <c r="A215">
        <v>57252.468588711701</v>
      </c>
      <c r="B215">
        <v>28</v>
      </c>
      <c r="C215">
        <v>1</v>
      </c>
      <c r="D215">
        <v>1</v>
      </c>
      <c r="E215">
        <v>129900.153090875</v>
      </c>
      <c r="F215">
        <v>17898.8121778928</v>
      </c>
      <c r="G215">
        <v>573.34006124965902</v>
      </c>
      <c r="H215">
        <v>0</v>
      </c>
      <c r="I215">
        <v>0</v>
      </c>
      <c r="J215">
        <f t="shared" si="3"/>
        <v>2</v>
      </c>
      <c r="K215">
        <v>0</v>
      </c>
      <c r="Q215" t="s">
        <v>13</v>
      </c>
    </row>
    <row r="216" spans="1:17" x14ac:dyDescent="0.25">
      <c r="A216">
        <v>43384.756861963499</v>
      </c>
      <c r="B216">
        <v>44</v>
      </c>
      <c r="C216">
        <v>1</v>
      </c>
      <c r="D216">
        <v>1</v>
      </c>
      <c r="E216">
        <v>69626.9307690024</v>
      </c>
      <c r="F216">
        <v>38722.838014103603</v>
      </c>
      <c r="G216">
        <v>439.81599241927501</v>
      </c>
      <c r="H216">
        <v>1</v>
      </c>
      <c r="I216">
        <v>0</v>
      </c>
      <c r="J216">
        <f t="shared" si="3"/>
        <v>3</v>
      </c>
      <c r="K216">
        <v>1</v>
      </c>
      <c r="Q216" t="s">
        <v>12</v>
      </c>
    </row>
    <row r="217" spans="1:17" x14ac:dyDescent="0.25">
      <c r="A217">
        <v>76541.450161069297</v>
      </c>
      <c r="B217">
        <v>42</v>
      </c>
      <c r="C217">
        <v>3</v>
      </c>
      <c r="D217">
        <v>1</v>
      </c>
      <c r="E217">
        <v>51908.024104513301</v>
      </c>
      <c r="F217">
        <v>14842.085757348899</v>
      </c>
      <c r="G217">
        <v>658.14032125992003</v>
      </c>
      <c r="H217">
        <v>1</v>
      </c>
      <c r="I217">
        <v>0</v>
      </c>
      <c r="J217">
        <f t="shared" si="3"/>
        <v>3</v>
      </c>
      <c r="K217">
        <v>0</v>
      </c>
      <c r="Q217" t="s">
        <v>12</v>
      </c>
    </row>
    <row r="218" spans="1:17" x14ac:dyDescent="0.25">
      <c r="A218">
        <v>85308.624407042793</v>
      </c>
      <c r="B218">
        <v>65</v>
      </c>
      <c r="C218">
        <v>2</v>
      </c>
      <c r="D218">
        <v>1</v>
      </c>
      <c r="E218">
        <v>170417.12496557101</v>
      </c>
      <c r="F218">
        <v>8402.0570266068298</v>
      </c>
      <c r="G218">
        <v>850</v>
      </c>
      <c r="H218">
        <v>0</v>
      </c>
      <c r="I218">
        <v>1</v>
      </c>
      <c r="J218">
        <f t="shared" si="3"/>
        <v>3</v>
      </c>
      <c r="K218">
        <v>0</v>
      </c>
      <c r="Q218" t="s">
        <v>12</v>
      </c>
    </row>
    <row r="219" spans="1:17" x14ac:dyDescent="0.25">
      <c r="A219">
        <v>91320.665456550501</v>
      </c>
      <c r="B219">
        <v>29</v>
      </c>
      <c r="C219">
        <v>4</v>
      </c>
      <c r="D219">
        <v>1</v>
      </c>
      <c r="E219">
        <v>86514.942068897202</v>
      </c>
      <c r="F219">
        <v>32623.889563540299</v>
      </c>
      <c r="G219">
        <v>529.06822720027299</v>
      </c>
      <c r="H219">
        <v>0</v>
      </c>
      <c r="I219">
        <v>1</v>
      </c>
      <c r="J219">
        <f t="shared" si="3"/>
        <v>2</v>
      </c>
      <c r="K219">
        <v>1</v>
      </c>
      <c r="Q219" t="s">
        <v>13</v>
      </c>
    </row>
    <row r="220" spans="1:17" x14ac:dyDescent="0.25">
      <c r="A220">
        <v>61433.714102470098</v>
      </c>
      <c r="B220">
        <v>39</v>
      </c>
      <c r="C220">
        <v>1</v>
      </c>
      <c r="D220">
        <v>0</v>
      </c>
      <c r="E220">
        <v>30725.192170197999</v>
      </c>
      <c r="F220">
        <v>40429.325023238198</v>
      </c>
      <c r="G220">
        <v>300</v>
      </c>
      <c r="H220">
        <v>0</v>
      </c>
      <c r="I220">
        <v>0</v>
      </c>
      <c r="J220">
        <f t="shared" si="3"/>
        <v>1</v>
      </c>
      <c r="K220">
        <v>1</v>
      </c>
      <c r="Q220" t="s">
        <v>10</v>
      </c>
    </row>
    <row r="221" spans="1:17" x14ac:dyDescent="0.25">
      <c r="A221">
        <v>48913.466928346701</v>
      </c>
      <c r="B221">
        <v>57</v>
      </c>
      <c r="C221">
        <v>2</v>
      </c>
      <c r="D221">
        <v>1</v>
      </c>
      <c r="E221">
        <v>88796.114503893405</v>
      </c>
      <c r="F221">
        <v>47139.376668903897</v>
      </c>
      <c r="G221">
        <v>390.78133114131498</v>
      </c>
      <c r="H221">
        <v>0</v>
      </c>
      <c r="I221">
        <v>0</v>
      </c>
      <c r="J221">
        <f t="shared" si="3"/>
        <v>3</v>
      </c>
      <c r="K221">
        <v>0</v>
      </c>
      <c r="Q221" t="s">
        <v>12</v>
      </c>
    </row>
    <row r="222" spans="1:17" x14ac:dyDescent="0.25">
      <c r="A222">
        <v>27806.098317650602</v>
      </c>
      <c r="B222">
        <v>24</v>
      </c>
      <c r="C222">
        <v>3</v>
      </c>
      <c r="D222">
        <v>1</v>
      </c>
      <c r="E222">
        <v>55162.217438436899</v>
      </c>
      <c r="F222">
        <v>24109.7981722105</v>
      </c>
      <c r="G222">
        <v>492.77382672701299</v>
      </c>
      <c r="H222">
        <v>0</v>
      </c>
      <c r="I222">
        <v>0</v>
      </c>
      <c r="J222">
        <f t="shared" si="3"/>
        <v>3</v>
      </c>
      <c r="K222">
        <v>1</v>
      </c>
      <c r="Q222" t="s">
        <v>12</v>
      </c>
    </row>
    <row r="223" spans="1:17" x14ac:dyDescent="0.25">
      <c r="A223">
        <v>61922.010031106001</v>
      </c>
      <c r="B223">
        <v>59</v>
      </c>
      <c r="C223">
        <v>3</v>
      </c>
      <c r="D223">
        <v>1</v>
      </c>
      <c r="E223">
        <v>108338.95598856</v>
      </c>
      <c r="F223">
        <v>31198.938655258698</v>
      </c>
      <c r="G223">
        <v>595.213592051761</v>
      </c>
      <c r="H223">
        <v>1</v>
      </c>
      <c r="I223">
        <v>0</v>
      </c>
      <c r="J223">
        <f t="shared" si="3"/>
        <v>3</v>
      </c>
      <c r="K223">
        <v>0</v>
      </c>
      <c r="Q223" t="s">
        <v>12</v>
      </c>
    </row>
    <row r="224" spans="1:17" x14ac:dyDescent="0.25">
      <c r="A224">
        <v>54591.361749393</v>
      </c>
      <c r="B224">
        <v>48</v>
      </c>
      <c r="C224">
        <v>4</v>
      </c>
      <c r="D224">
        <v>0</v>
      </c>
      <c r="E224">
        <v>92612.753406729098</v>
      </c>
      <c r="F224">
        <v>12941.8982962228</v>
      </c>
      <c r="G224">
        <v>611.30477115389101</v>
      </c>
      <c r="H224">
        <v>0</v>
      </c>
      <c r="I224">
        <v>1</v>
      </c>
      <c r="J224">
        <f t="shared" si="3"/>
        <v>2</v>
      </c>
      <c r="K224">
        <v>0</v>
      </c>
      <c r="Q224" t="s">
        <v>13</v>
      </c>
    </row>
    <row r="225" spans="1:17" x14ac:dyDescent="0.25">
      <c r="A225">
        <v>72402.967113774997</v>
      </c>
      <c r="B225">
        <v>67</v>
      </c>
      <c r="C225">
        <v>2</v>
      </c>
      <c r="D225">
        <v>1</v>
      </c>
      <c r="E225">
        <v>69852.161512217994</v>
      </c>
      <c r="F225">
        <v>49404.040568929799</v>
      </c>
      <c r="G225">
        <v>300</v>
      </c>
      <c r="H225">
        <v>0</v>
      </c>
      <c r="I225">
        <v>1</v>
      </c>
      <c r="J225">
        <f t="shared" si="3"/>
        <v>1</v>
      </c>
      <c r="K225">
        <v>1</v>
      </c>
      <c r="Q225" t="s">
        <v>10</v>
      </c>
    </row>
    <row r="226" spans="1:17" x14ac:dyDescent="0.25">
      <c r="A226">
        <v>5000</v>
      </c>
      <c r="B226">
        <v>25</v>
      </c>
      <c r="C226">
        <v>5</v>
      </c>
      <c r="D226">
        <v>1</v>
      </c>
      <c r="E226">
        <v>9274.2129464177997</v>
      </c>
      <c r="F226">
        <v>40291.720929938601</v>
      </c>
      <c r="G226">
        <v>300</v>
      </c>
      <c r="H226">
        <v>1</v>
      </c>
      <c r="I226">
        <v>1</v>
      </c>
      <c r="J226">
        <f t="shared" si="3"/>
        <v>2</v>
      </c>
      <c r="K226">
        <v>0</v>
      </c>
      <c r="Q226" t="s">
        <v>13</v>
      </c>
    </row>
    <row r="227" spans="1:17" x14ac:dyDescent="0.25">
      <c r="A227">
        <v>35334.320105041799</v>
      </c>
      <c r="B227">
        <v>40</v>
      </c>
      <c r="C227">
        <v>2</v>
      </c>
      <c r="D227">
        <v>1</v>
      </c>
      <c r="E227">
        <v>54286.723149264799</v>
      </c>
      <c r="F227">
        <v>12356.4201614258</v>
      </c>
      <c r="G227">
        <v>708.29745798815895</v>
      </c>
      <c r="H227">
        <v>0</v>
      </c>
      <c r="I227">
        <v>1</v>
      </c>
      <c r="J227">
        <f t="shared" si="3"/>
        <v>1</v>
      </c>
      <c r="K227">
        <v>0</v>
      </c>
      <c r="Q227" t="s">
        <v>10</v>
      </c>
    </row>
    <row r="228" spans="1:17" x14ac:dyDescent="0.25">
      <c r="A228">
        <v>58239.117028318702</v>
      </c>
      <c r="B228">
        <v>39</v>
      </c>
      <c r="C228">
        <v>5</v>
      </c>
      <c r="D228">
        <v>1</v>
      </c>
      <c r="E228">
        <v>106738.21596273</v>
      </c>
      <c r="F228">
        <v>39345.800083054099</v>
      </c>
      <c r="G228">
        <v>362.96267711567998</v>
      </c>
      <c r="H228">
        <v>0</v>
      </c>
      <c r="I228">
        <v>1</v>
      </c>
      <c r="J228">
        <f t="shared" si="3"/>
        <v>3</v>
      </c>
      <c r="K228">
        <v>0</v>
      </c>
      <c r="Q228" t="s">
        <v>12</v>
      </c>
    </row>
    <row r="229" spans="1:17" x14ac:dyDescent="0.25">
      <c r="A229">
        <v>54476.5448552288</v>
      </c>
      <c r="B229">
        <v>32</v>
      </c>
      <c r="C229">
        <v>1</v>
      </c>
      <c r="D229">
        <v>1</v>
      </c>
      <c r="E229">
        <v>34988.306890432403</v>
      </c>
      <c r="F229">
        <v>9249.4327816513396</v>
      </c>
      <c r="G229">
        <v>647.71263223832102</v>
      </c>
      <c r="H229">
        <v>0</v>
      </c>
      <c r="I229">
        <v>1</v>
      </c>
      <c r="J229">
        <f t="shared" si="3"/>
        <v>1</v>
      </c>
      <c r="K229">
        <v>0</v>
      </c>
      <c r="Q229" t="s">
        <v>10</v>
      </c>
    </row>
    <row r="230" spans="1:17" x14ac:dyDescent="0.25">
      <c r="A230">
        <v>34812.418954057197</v>
      </c>
      <c r="B230">
        <v>39</v>
      </c>
      <c r="C230">
        <v>3</v>
      </c>
      <c r="D230">
        <v>0</v>
      </c>
      <c r="E230">
        <v>24740.409502528099</v>
      </c>
      <c r="F230">
        <v>9659.6845133923707</v>
      </c>
      <c r="G230">
        <v>609.87015903022495</v>
      </c>
      <c r="H230">
        <v>0</v>
      </c>
      <c r="I230">
        <v>1</v>
      </c>
      <c r="J230">
        <f t="shared" si="3"/>
        <v>1</v>
      </c>
      <c r="K230">
        <v>0</v>
      </c>
      <c r="Q230" t="s">
        <v>10</v>
      </c>
    </row>
    <row r="231" spans="1:17" x14ac:dyDescent="0.25">
      <c r="A231">
        <v>67325.996425784004</v>
      </c>
      <c r="B231">
        <v>69</v>
      </c>
      <c r="C231">
        <v>4</v>
      </c>
      <c r="D231">
        <v>1</v>
      </c>
      <c r="E231">
        <v>63333.203367690498</v>
      </c>
      <c r="F231">
        <v>16525.3977743539</v>
      </c>
      <c r="G231">
        <v>727.86049520024301</v>
      </c>
      <c r="H231">
        <v>0</v>
      </c>
      <c r="I231">
        <v>1</v>
      </c>
      <c r="J231">
        <f t="shared" si="3"/>
        <v>4</v>
      </c>
      <c r="K231">
        <v>0</v>
      </c>
      <c r="Q231" t="s">
        <v>11</v>
      </c>
    </row>
    <row r="232" spans="1:17" x14ac:dyDescent="0.25">
      <c r="A232">
        <v>56073.935509579896</v>
      </c>
      <c r="B232">
        <v>33</v>
      </c>
      <c r="C232">
        <v>3</v>
      </c>
      <c r="D232">
        <v>1</v>
      </c>
      <c r="E232">
        <v>28187.035547540701</v>
      </c>
      <c r="F232">
        <v>7134.9416123887104</v>
      </c>
      <c r="G232">
        <v>749.40975111360001</v>
      </c>
      <c r="H232">
        <v>0</v>
      </c>
      <c r="I232">
        <v>0</v>
      </c>
      <c r="J232">
        <f t="shared" si="3"/>
        <v>3</v>
      </c>
      <c r="K232">
        <v>0</v>
      </c>
      <c r="Q232" t="s">
        <v>12</v>
      </c>
    </row>
    <row r="233" spans="1:17" x14ac:dyDescent="0.25">
      <c r="A233">
        <v>99257.675252890695</v>
      </c>
      <c r="B233">
        <v>25</v>
      </c>
      <c r="C233">
        <v>2</v>
      </c>
      <c r="D233">
        <v>1</v>
      </c>
      <c r="E233">
        <v>199648.504204139</v>
      </c>
      <c r="F233">
        <v>38629.742709715501</v>
      </c>
      <c r="G233">
        <v>596.98823726981504</v>
      </c>
      <c r="H233">
        <v>0</v>
      </c>
      <c r="I233">
        <v>0</v>
      </c>
      <c r="J233">
        <f t="shared" si="3"/>
        <v>3</v>
      </c>
      <c r="K233">
        <v>0</v>
      </c>
      <c r="Q233" t="s">
        <v>12</v>
      </c>
    </row>
    <row r="234" spans="1:17" x14ac:dyDescent="0.25">
      <c r="A234">
        <v>61847.678287581402</v>
      </c>
      <c r="B234">
        <v>47</v>
      </c>
      <c r="C234">
        <v>1</v>
      </c>
      <c r="D234">
        <v>1</v>
      </c>
      <c r="E234">
        <v>78601.959746861205</v>
      </c>
      <c r="F234">
        <v>47738.582311349797</v>
      </c>
      <c r="G234">
        <v>310.487723836268</v>
      </c>
      <c r="H234">
        <v>1</v>
      </c>
      <c r="I234">
        <v>1</v>
      </c>
      <c r="J234">
        <f t="shared" si="3"/>
        <v>1</v>
      </c>
      <c r="K234">
        <v>0</v>
      </c>
      <c r="Q234" t="s">
        <v>10</v>
      </c>
    </row>
    <row r="235" spans="1:17" x14ac:dyDescent="0.25">
      <c r="A235">
        <v>91032.718376126693</v>
      </c>
      <c r="B235">
        <v>46</v>
      </c>
      <c r="C235">
        <v>1</v>
      </c>
      <c r="D235">
        <v>1</v>
      </c>
      <c r="E235">
        <v>49493.2456973851</v>
      </c>
      <c r="F235">
        <v>32771.897516099998</v>
      </c>
      <c r="G235">
        <v>536.01408209090903</v>
      </c>
      <c r="H235">
        <v>1</v>
      </c>
      <c r="I235">
        <v>0</v>
      </c>
      <c r="J235">
        <f t="shared" si="3"/>
        <v>2</v>
      </c>
      <c r="K235">
        <v>1</v>
      </c>
      <c r="Q235" t="s">
        <v>13</v>
      </c>
    </row>
    <row r="236" spans="1:17" x14ac:dyDescent="0.25">
      <c r="A236">
        <v>63427.612677935998</v>
      </c>
      <c r="B236">
        <v>37</v>
      </c>
      <c r="C236">
        <v>2</v>
      </c>
      <c r="D236">
        <v>1</v>
      </c>
      <c r="E236">
        <v>110494.50524307</v>
      </c>
      <c r="F236">
        <v>22480.014401750999</v>
      </c>
      <c r="G236">
        <v>661.91064997194303</v>
      </c>
      <c r="H236">
        <v>1</v>
      </c>
      <c r="I236">
        <v>0</v>
      </c>
      <c r="J236">
        <f t="shared" si="3"/>
        <v>3</v>
      </c>
      <c r="K236">
        <v>0</v>
      </c>
      <c r="Q236" t="s">
        <v>12</v>
      </c>
    </row>
    <row r="237" spans="1:17" x14ac:dyDescent="0.25">
      <c r="A237">
        <v>75641.284883869899</v>
      </c>
      <c r="B237">
        <v>22</v>
      </c>
      <c r="C237">
        <v>1</v>
      </c>
      <c r="D237">
        <v>0</v>
      </c>
      <c r="E237">
        <v>153304.18502301601</v>
      </c>
      <c r="F237">
        <v>47313.839534097999</v>
      </c>
      <c r="G237">
        <v>414.69769930196202</v>
      </c>
      <c r="H237">
        <v>0</v>
      </c>
      <c r="I237">
        <v>1</v>
      </c>
      <c r="J237">
        <f t="shared" si="3"/>
        <v>3</v>
      </c>
      <c r="K237">
        <v>0</v>
      </c>
      <c r="Q237" t="s">
        <v>12</v>
      </c>
    </row>
    <row r="238" spans="1:17" x14ac:dyDescent="0.25">
      <c r="A238">
        <v>44769.428254166603</v>
      </c>
      <c r="B238">
        <v>59</v>
      </c>
      <c r="C238">
        <v>3</v>
      </c>
      <c r="D238">
        <v>1</v>
      </c>
      <c r="E238">
        <v>55518.288206891397</v>
      </c>
      <c r="F238">
        <v>8636.7523774055499</v>
      </c>
      <c r="G238">
        <v>699.81570502853594</v>
      </c>
      <c r="H238">
        <v>1</v>
      </c>
      <c r="I238">
        <v>1</v>
      </c>
      <c r="J238">
        <f t="shared" si="3"/>
        <v>4</v>
      </c>
      <c r="K238">
        <v>0</v>
      </c>
      <c r="Q238" t="s">
        <v>11</v>
      </c>
    </row>
    <row r="239" spans="1:17" x14ac:dyDescent="0.25">
      <c r="A239">
        <v>68546.948173679397</v>
      </c>
      <c r="B239">
        <v>64</v>
      </c>
      <c r="C239">
        <v>1</v>
      </c>
      <c r="D239">
        <v>1</v>
      </c>
      <c r="E239">
        <v>98713.121668040694</v>
      </c>
      <c r="F239">
        <v>12578.668556282601</v>
      </c>
      <c r="G239">
        <v>746.30328482248694</v>
      </c>
      <c r="H239">
        <v>0</v>
      </c>
      <c r="I239">
        <v>1</v>
      </c>
      <c r="J239">
        <f t="shared" si="3"/>
        <v>2</v>
      </c>
      <c r="K239">
        <v>0</v>
      </c>
      <c r="Q239" t="s">
        <v>13</v>
      </c>
    </row>
    <row r="240" spans="1:17" x14ac:dyDescent="0.25">
      <c r="A240">
        <v>39275.602302854</v>
      </c>
      <c r="B240">
        <v>65</v>
      </c>
      <c r="C240">
        <v>4</v>
      </c>
      <c r="D240">
        <v>0</v>
      </c>
      <c r="E240">
        <v>48266.868382172397</v>
      </c>
      <c r="F240">
        <v>10851.7987399179</v>
      </c>
      <c r="G240">
        <v>614.72607640869398</v>
      </c>
      <c r="H240">
        <v>0</v>
      </c>
      <c r="I240">
        <v>1</v>
      </c>
      <c r="J240">
        <f t="shared" si="3"/>
        <v>1</v>
      </c>
      <c r="K240">
        <v>0</v>
      </c>
      <c r="Q240" t="s">
        <v>10</v>
      </c>
    </row>
    <row r="241" spans="1:17" x14ac:dyDescent="0.25">
      <c r="A241">
        <v>70393.542161215402</v>
      </c>
      <c r="B241">
        <v>61</v>
      </c>
      <c r="C241">
        <v>1</v>
      </c>
      <c r="D241">
        <v>1</v>
      </c>
      <c r="E241">
        <v>70354.547091094501</v>
      </c>
      <c r="F241">
        <v>38234.139146811998</v>
      </c>
      <c r="G241">
        <v>428.91107222998602</v>
      </c>
      <c r="H241">
        <v>0</v>
      </c>
      <c r="I241">
        <v>1</v>
      </c>
      <c r="J241">
        <f t="shared" si="3"/>
        <v>4</v>
      </c>
      <c r="K241">
        <v>1</v>
      </c>
      <c r="Q241" t="s">
        <v>11</v>
      </c>
    </row>
    <row r="242" spans="1:17" x14ac:dyDescent="0.25">
      <c r="A242">
        <v>61720.656635202002</v>
      </c>
      <c r="B242">
        <v>29</v>
      </c>
      <c r="C242">
        <v>5</v>
      </c>
      <c r="D242">
        <v>1</v>
      </c>
      <c r="E242">
        <v>37466.291407240897</v>
      </c>
      <c r="F242">
        <v>30755.3885180535</v>
      </c>
      <c r="G242">
        <v>479.00512456549001</v>
      </c>
      <c r="H242">
        <v>0</v>
      </c>
      <c r="I242">
        <v>0</v>
      </c>
      <c r="J242">
        <f t="shared" si="3"/>
        <v>2</v>
      </c>
      <c r="K242">
        <v>1</v>
      </c>
      <c r="Q242" t="s">
        <v>13</v>
      </c>
    </row>
    <row r="243" spans="1:17" x14ac:dyDescent="0.25">
      <c r="A243">
        <v>50832.380558943398</v>
      </c>
      <c r="B243">
        <v>46</v>
      </c>
      <c r="C243">
        <v>2</v>
      </c>
      <c r="D243">
        <v>1</v>
      </c>
      <c r="E243">
        <v>112300.791787993</v>
      </c>
      <c r="F243">
        <v>9603.1154594408799</v>
      </c>
      <c r="G243">
        <v>668.23274021131795</v>
      </c>
      <c r="H243">
        <v>0</v>
      </c>
      <c r="I243">
        <v>1</v>
      </c>
      <c r="J243">
        <f t="shared" si="3"/>
        <v>2</v>
      </c>
      <c r="K243">
        <v>0</v>
      </c>
      <c r="Q243" t="s">
        <v>13</v>
      </c>
    </row>
    <row r="244" spans="1:17" x14ac:dyDescent="0.25">
      <c r="A244">
        <v>93727.257833366195</v>
      </c>
      <c r="B244">
        <v>46</v>
      </c>
      <c r="C244">
        <v>2</v>
      </c>
      <c r="D244">
        <v>0</v>
      </c>
      <c r="E244">
        <v>106087.746955568</v>
      </c>
      <c r="F244">
        <v>19293.998722214299</v>
      </c>
      <c r="G244">
        <v>713.37398274489703</v>
      </c>
      <c r="H244">
        <v>0</v>
      </c>
      <c r="I244">
        <v>0</v>
      </c>
      <c r="J244">
        <f t="shared" si="3"/>
        <v>4</v>
      </c>
      <c r="K244">
        <v>0</v>
      </c>
      <c r="Q244" t="s">
        <v>11</v>
      </c>
    </row>
    <row r="245" spans="1:17" x14ac:dyDescent="0.25">
      <c r="A245">
        <v>59742.597439042402</v>
      </c>
      <c r="B245">
        <v>50</v>
      </c>
      <c r="C245">
        <v>4</v>
      </c>
      <c r="D245">
        <v>1</v>
      </c>
      <c r="E245">
        <v>68334.436097818194</v>
      </c>
      <c r="F245">
        <v>25479.855337884499</v>
      </c>
      <c r="G245">
        <v>498.47732335683901</v>
      </c>
      <c r="H245">
        <v>1</v>
      </c>
      <c r="I245">
        <v>0</v>
      </c>
      <c r="J245">
        <f t="shared" si="3"/>
        <v>1</v>
      </c>
      <c r="K245">
        <v>1</v>
      </c>
      <c r="Q245" t="s">
        <v>10</v>
      </c>
    </row>
    <row r="246" spans="1:17" x14ac:dyDescent="0.25">
      <c r="A246">
        <v>31327.725545150199</v>
      </c>
      <c r="B246">
        <v>46</v>
      </c>
      <c r="C246">
        <v>5</v>
      </c>
      <c r="D246">
        <v>1</v>
      </c>
      <c r="E246">
        <v>32673.834861267798</v>
      </c>
      <c r="F246">
        <v>45286.860430965797</v>
      </c>
      <c r="G246">
        <v>300.13841220348701</v>
      </c>
      <c r="H246">
        <v>0</v>
      </c>
      <c r="I246">
        <v>0</v>
      </c>
      <c r="J246">
        <f t="shared" si="3"/>
        <v>2</v>
      </c>
      <c r="K246">
        <v>0</v>
      </c>
      <c r="Q246" t="s">
        <v>13</v>
      </c>
    </row>
    <row r="247" spans="1:17" x14ac:dyDescent="0.25">
      <c r="A247">
        <v>49031.0930965687</v>
      </c>
      <c r="B247">
        <v>69</v>
      </c>
      <c r="C247">
        <v>4</v>
      </c>
      <c r="D247">
        <v>1</v>
      </c>
      <c r="E247">
        <v>86567.694431635304</v>
      </c>
      <c r="F247">
        <v>35676.180348665199</v>
      </c>
      <c r="G247">
        <v>361.56335446635899</v>
      </c>
      <c r="H247">
        <v>0</v>
      </c>
      <c r="I247">
        <v>0</v>
      </c>
      <c r="J247">
        <f t="shared" si="3"/>
        <v>4</v>
      </c>
      <c r="K247">
        <v>0</v>
      </c>
      <c r="Q247" t="s">
        <v>11</v>
      </c>
    </row>
    <row r="248" spans="1:17" x14ac:dyDescent="0.25">
      <c r="A248">
        <v>71809.178827068405</v>
      </c>
      <c r="B248">
        <v>50</v>
      </c>
      <c r="C248">
        <v>1</v>
      </c>
      <c r="D248">
        <v>1</v>
      </c>
      <c r="E248">
        <v>64823.100240483604</v>
      </c>
      <c r="F248">
        <v>30706.758449753001</v>
      </c>
      <c r="G248">
        <v>523.71383855446402</v>
      </c>
      <c r="H248">
        <v>0</v>
      </c>
      <c r="I248">
        <v>0</v>
      </c>
      <c r="J248">
        <f t="shared" si="3"/>
        <v>1</v>
      </c>
      <c r="K248">
        <v>0</v>
      </c>
      <c r="Q248" t="s">
        <v>10</v>
      </c>
    </row>
    <row r="249" spans="1:17" x14ac:dyDescent="0.25">
      <c r="A249">
        <v>60109.966872778998</v>
      </c>
      <c r="B249">
        <v>33</v>
      </c>
      <c r="C249">
        <v>5</v>
      </c>
      <c r="D249">
        <v>1</v>
      </c>
      <c r="E249">
        <v>85850.485843192306</v>
      </c>
      <c r="F249">
        <v>24345.1209097582</v>
      </c>
      <c r="G249">
        <v>596.78830054473599</v>
      </c>
      <c r="H249">
        <v>0</v>
      </c>
      <c r="I249">
        <v>0</v>
      </c>
      <c r="J249">
        <f t="shared" si="3"/>
        <v>2</v>
      </c>
      <c r="K249">
        <v>1</v>
      </c>
      <c r="Q249" t="s">
        <v>13</v>
      </c>
    </row>
    <row r="250" spans="1:17" x14ac:dyDescent="0.25">
      <c r="A250">
        <v>40455.2966007141</v>
      </c>
      <c r="B250">
        <v>63</v>
      </c>
      <c r="C250">
        <v>2</v>
      </c>
      <c r="D250">
        <v>1</v>
      </c>
      <c r="E250">
        <v>90944.018248171706</v>
      </c>
      <c r="F250">
        <v>10055.055102755699</v>
      </c>
      <c r="G250">
        <v>693.877229182522</v>
      </c>
      <c r="H250">
        <v>1</v>
      </c>
      <c r="I250">
        <v>0</v>
      </c>
      <c r="J250">
        <f t="shared" si="3"/>
        <v>3</v>
      </c>
      <c r="K250">
        <v>1</v>
      </c>
      <c r="Q250" t="s">
        <v>12</v>
      </c>
    </row>
    <row r="251" spans="1:17" x14ac:dyDescent="0.25">
      <c r="A251">
        <v>84508.818549562304</v>
      </c>
      <c r="B251">
        <v>35</v>
      </c>
      <c r="C251">
        <v>5</v>
      </c>
      <c r="D251">
        <v>1</v>
      </c>
      <c r="E251">
        <v>127058.305503057</v>
      </c>
      <c r="F251">
        <v>23414.858434267298</v>
      </c>
      <c r="G251">
        <v>633.82811629169498</v>
      </c>
      <c r="H251">
        <v>0</v>
      </c>
      <c r="I251">
        <v>1</v>
      </c>
      <c r="J251">
        <f t="shared" si="3"/>
        <v>4</v>
      </c>
      <c r="K251">
        <v>0</v>
      </c>
      <c r="Q251" t="s">
        <v>11</v>
      </c>
    </row>
    <row r="252" spans="1:17" x14ac:dyDescent="0.25">
      <c r="A252">
        <v>40428.929790010698</v>
      </c>
      <c r="B252">
        <v>53</v>
      </c>
      <c r="C252">
        <v>3</v>
      </c>
      <c r="D252">
        <v>1</v>
      </c>
      <c r="E252">
        <v>31879.649888595799</v>
      </c>
      <c r="F252">
        <v>12709.6205620609</v>
      </c>
      <c r="G252">
        <v>687.201554068983</v>
      </c>
      <c r="H252">
        <v>0</v>
      </c>
      <c r="I252">
        <v>0</v>
      </c>
      <c r="J252">
        <f t="shared" si="3"/>
        <v>3</v>
      </c>
      <c r="K252">
        <v>0</v>
      </c>
      <c r="Q252" t="s">
        <v>12</v>
      </c>
    </row>
    <row r="253" spans="1:17" x14ac:dyDescent="0.25">
      <c r="A253">
        <v>56153.553793994899</v>
      </c>
      <c r="B253">
        <v>50</v>
      </c>
      <c r="C253">
        <v>3</v>
      </c>
      <c r="D253">
        <v>1</v>
      </c>
      <c r="E253">
        <v>106950.229733085</v>
      </c>
      <c r="F253">
        <v>46390.050502498198</v>
      </c>
      <c r="G253">
        <v>377.30240750608402</v>
      </c>
      <c r="H253">
        <v>0</v>
      </c>
      <c r="I253">
        <v>0</v>
      </c>
      <c r="J253">
        <f t="shared" si="3"/>
        <v>3</v>
      </c>
      <c r="K253">
        <v>0</v>
      </c>
      <c r="Q253" t="s">
        <v>12</v>
      </c>
    </row>
    <row r="254" spans="1:17" x14ac:dyDescent="0.25">
      <c r="A254">
        <v>46462.1742979806</v>
      </c>
      <c r="B254">
        <v>36</v>
      </c>
      <c r="C254">
        <v>4</v>
      </c>
      <c r="D254">
        <v>1</v>
      </c>
      <c r="E254">
        <v>78071.033499138794</v>
      </c>
      <c r="F254">
        <v>13528.2851896639</v>
      </c>
      <c r="G254">
        <v>668.86500979135894</v>
      </c>
      <c r="H254">
        <v>0</v>
      </c>
      <c r="I254">
        <v>1</v>
      </c>
      <c r="J254">
        <f t="shared" si="3"/>
        <v>1</v>
      </c>
      <c r="K254">
        <v>0</v>
      </c>
      <c r="Q254" t="s">
        <v>10</v>
      </c>
    </row>
    <row r="255" spans="1:17" x14ac:dyDescent="0.25">
      <c r="A255">
        <v>88272.803072323004</v>
      </c>
      <c r="B255">
        <v>62</v>
      </c>
      <c r="C255">
        <v>1</v>
      </c>
      <c r="D255">
        <v>0</v>
      </c>
      <c r="E255">
        <v>45611.9183487521</v>
      </c>
      <c r="F255">
        <v>26452.802964934101</v>
      </c>
      <c r="G255">
        <v>539.55514052075205</v>
      </c>
      <c r="H255">
        <v>1</v>
      </c>
      <c r="I255">
        <v>1</v>
      </c>
      <c r="J255">
        <f t="shared" si="3"/>
        <v>3</v>
      </c>
      <c r="K255">
        <v>0</v>
      </c>
      <c r="Q255" t="s">
        <v>12</v>
      </c>
    </row>
    <row r="256" spans="1:17" x14ac:dyDescent="0.25">
      <c r="A256">
        <v>64812.623816613399</v>
      </c>
      <c r="B256">
        <v>56</v>
      </c>
      <c r="C256">
        <v>1</v>
      </c>
      <c r="D256">
        <v>0</v>
      </c>
      <c r="E256">
        <v>127291.12756608</v>
      </c>
      <c r="F256">
        <v>32884.122636476997</v>
      </c>
      <c r="G256">
        <v>506.63457601530303</v>
      </c>
      <c r="H256">
        <v>0</v>
      </c>
      <c r="I256">
        <v>0</v>
      </c>
      <c r="J256">
        <f t="shared" si="3"/>
        <v>2</v>
      </c>
      <c r="K256">
        <v>1</v>
      </c>
      <c r="Q256" t="s">
        <v>13</v>
      </c>
    </row>
    <row r="257" spans="1:17" x14ac:dyDescent="0.25">
      <c r="A257">
        <v>5000</v>
      </c>
      <c r="B257">
        <v>66</v>
      </c>
      <c r="C257">
        <v>3</v>
      </c>
      <c r="D257">
        <v>1</v>
      </c>
      <c r="E257">
        <v>5733.9721875799896</v>
      </c>
      <c r="F257">
        <v>22049.868459156001</v>
      </c>
      <c r="G257">
        <v>548.40457841899502</v>
      </c>
      <c r="H257">
        <v>0</v>
      </c>
      <c r="I257">
        <v>0</v>
      </c>
      <c r="J257">
        <f t="shared" si="3"/>
        <v>4</v>
      </c>
      <c r="K257">
        <v>0</v>
      </c>
      <c r="Q257" t="s">
        <v>11</v>
      </c>
    </row>
    <row r="258" spans="1:17" x14ac:dyDescent="0.25">
      <c r="A258">
        <v>67476.854101459699</v>
      </c>
      <c r="B258">
        <v>64</v>
      </c>
      <c r="C258">
        <v>5</v>
      </c>
      <c r="D258">
        <v>1</v>
      </c>
      <c r="E258">
        <v>58658.373882831402</v>
      </c>
      <c r="F258">
        <v>5403.8747161363799</v>
      </c>
      <c r="G258">
        <v>760.43580229759596</v>
      </c>
      <c r="H258">
        <v>0</v>
      </c>
      <c r="I258">
        <v>1</v>
      </c>
      <c r="J258">
        <f t="shared" ref="J258:J321" si="4">LOOKUP(Q258,$N$6:$O$9)</f>
        <v>2</v>
      </c>
      <c r="K258">
        <v>0</v>
      </c>
      <c r="Q258" t="s">
        <v>13</v>
      </c>
    </row>
    <row r="259" spans="1:17" x14ac:dyDescent="0.25">
      <c r="A259">
        <v>46802.796457850898</v>
      </c>
      <c r="B259">
        <v>29</v>
      </c>
      <c r="C259">
        <v>1</v>
      </c>
      <c r="D259">
        <v>0</v>
      </c>
      <c r="E259">
        <v>61104.835987214603</v>
      </c>
      <c r="F259">
        <v>18547.517878469698</v>
      </c>
      <c r="G259">
        <v>562.117228533093</v>
      </c>
      <c r="H259">
        <v>0</v>
      </c>
      <c r="I259">
        <v>0</v>
      </c>
      <c r="J259">
        <f t="shared" si="4"/>
        <v>4</v>
      </c>
      <c r="K259">
        <v>0</v>
      </c>
      <c r="Q259" t="s">
        <v>11</v>
      </c>
    </row>
    <row r="260" spans="1:17" x14ac:dyDescent="0.25">
      <c r="A260">
        <v>44959.9442133146</v>
      </c>
      <c r="B260">
        <v>37</v>
      </c>
      <c r="C260">
        <v>4</v>
      </c>
      <c r="D260">
        <v>1</v>
      </c>
      <c r="E260">
        <v>24578.574940523002</v>
      </c>
      <c r="F260">
        <v>41781.847302226</v>
      </c>
      <c r="G260">
        <v>329.31731559161199</v>
      </c>
      <c r="H260">
        <v>0</v>
      </c>
      <c r="I260">
        <v>1</v>
      </c>
      <c r="J260">
        <f t="shared" si="4"/>
        <v>1</v>
      </c>
      <c r="K260">
        <v>0</v>
      </c>
      <c r="Q260" t="s">
        <v>10</v>
      </c>
    </row>
    <row r="261" spans="1:17" x14ac:dyDescent="0.25">
      <c r="A261">
        <v>79798.870039321904</v>
      </c>
      <c r="B261">
        <v>37</v>
      </c>
      <c r="C261">
        <v>5</v>
      </c>
      <c r="D261">
        <v>1</v>
      </c>
      <c r="E261">
        <v>71062.195335644094</v>
      </c>
      <c r="F261">
        <v>18558.347332712499</v>
      </c>
      <c r="G261">
        <v>706.38486327179601</v>
      </c>
      <c r="H261">
        <v>0</v>
      </c>
      <c r="I261">
        <v>1</v>
      </c>
      <c r="J261">
        <f t="shared" si="4"/>
        <v>4</v>
      </c>
      <c r="K261">
        <v>0</v>
      </c>
      <c r="Q261" t="s">
        <v>11</v>
      </c>
    </row>
    <row r="262" spans="1:17" x14ac:dyDescent="0.25">
      <c r="A262">
        <v>51837.702862138103</v>
      </c>
      <c r="B262">
        <v>23</v>
      </c>
      <c r="C262">
        <v>1</v>
      </c>
      <c r="D262">
        <v>1</v>
      </c>
      <c r="E262">
        <v>76171.096142552502</v>
      </c>
      <c r="F262">
        <v>34891.734618442097</v>
      </c>
      <c r="G262">
        <v>397.13477854188301</v>
      </c>
      <c r="H262">
        <v>1</v>
      </c>
      <c r="I262">
        <v>0</v>
      </c>
      <c r="J262">
        <f t="shared" si="4"/>
        <v>4</v>
      </c>
      <c r="K262">
        <v>0</v>
      </c>
      <c r="Q262" t="s">
        <v>11</v>
      </c>
    </row>
    <row r="263" spans="1:17" x14ac:dyDescent="0.25">
      <c r="A263">
        <v>20070.499291329699</v>
      </c>
      <c r="B263">
        <v>48</v>
      </c>
      <c r="C263">
        <v>2</v>
      </c>
      <c r="D263">
        <v>1</v>
      </c>
      <c r="E263">
        <v>46967.152463257698</v>
      </c>
      <c r="F263">
        <v>34332.943442040501</v>
      </c>
      <c r="G263">
        <v>420.97842839423402</v>
      </c>
      <c r="H263">
        <v>1</v>
      </c>
      <c r="I263">
        <v>0</v>
      </c>
      <c r="J263">
        <f t="shared" si="4"/>
        <v>2</v>
      </c>
      <c r="K263">
        <v>0</v>
      </c>
      <c r="Q263" t="s">
        <v>13</v>
      </c>
    </row>
    <row r="264" spans="1:17" x14ac:dyDescent="0.25">
      <c r="A264">
        <v>66553.725530426906</v>
      </c>
      <c r="B264">
        <v>65</v>
      </c>
      <c r="C264">
        <v>5</v>
      </c>
      <c r="D264">
        <v>1</v>
      </c>
      <c r="E264">
        <v>147553.94749755299</v>
      </c>
      <c r="F264">
        <v>22080.712031553499</v>
      </c>
      <c r="G264">
        <v>632.13145076705405</v>
      </c>
      <c r="H264">
        <v>1</v>
      </c>
      <c r="I264">
        <v>1</v>
      </c>
      <c r="J264">
        <f t="shared" si="4"/>
        <v>2</v>
      </c>
      <c r="K264">
        <v>0</v>
      </c>
      <c r="Q264" t="s">
        <v>13</v>
      </c>
    </row>
    <row r="265" spans="1:17" x14ac:dyDescent="0.25">
      <c r="A265">
        <v>76400.401605902196</v>
      </c>
      <c r="B265">
        <v>67</v>
      </c>
      <c r="C265">
        <v>5</v>
      </c>
      <c r="D265">
        <v>1</v>
      </c>
      <c r="E265">
        <v>40443.101482772901</v>
      </c>
      <c r="F265">
        <v>29978.148649109498</v>
      </c>
      <c r="G265">
        <v>506.155986920391</v>
      </c>
      <c r="H265">
        <v>0</v>
      </c>
      <c r="I265">
        <v>0</v>
      </c>
      <c r="J265">
        <f t="shared" si="4"/>
        <v>4</v>
      </c>
      <c r="K265">
        <v>0</v>
      </c>
      <c r="Q265" t="s">
        <v>11</v>
      </c>
    </row>
    <row r="266" spans="1:17" x14ac:dyDescent="0.25">
      <c r="A266">
        <v>40287.474148252499</v>
      </c>
      <c r="B266">
        <v>39</v>
      </c>
      <c r="C266">
        <v>3</v>
      </c>
      <c r="D266">
        <v>1</v>
      </c>
      <c r="E266">
        <v>69015.825495236495</v>
      </c>
      <c r="F266">
        <v>45950.870403071298</v>
      </c>
      <c r="G266">
        <v>344.39846473181302</v>
      </c>
      <c r="H266">
        <v>0</v>
      </c>
      <c r="I266">
        <v>1</v>
      </c>
      <c r="J266">
        <f t="shared" si="4"/>
        <v>2</v>
      </c>
      <c r="K266">
        <v>1</v>
      </c>
      <c r="Q266" t="s">
        <v>13</v>
      </c>
    </row>
    <row r="267" spans="1:17" x14ac:dyDescent="0.25">
      <c r="A267">
        <v>95742.554881219694</v>
      </c>
      <c r="B267">
        <v>24</v>
      </c>
      <c r="C267">
        <v>5</v>
      </c>
      <c r="D267">
        <v>1</v>
      </c>
      <c r="E267">
        <v>203457.733930699</v>
      </c>
      <c r="F267">
        <v>20543.4302526631</v>
      </c>
      <c r="G267">
        <v>765.80813822099299</v>
      </c>
      <c r="H267">
        <v>0</v>
      </c>
      <c r="I267">
        <v>1</v>
      </c>
      <c r="J267">
        <f t="shared" si="4"/>
        <v>1</v>
      </c>
      <c r="K267">
        <v>0</v>
      </c>
      <c r="Q267" t="s">
        <v>10</v>
      </c>
    </row>
    <row r="268" spans="1:17" x14ac:dyDescent="0.25">
      <c r="A268">
        <v>68273.674923262195</v>
      </c>
      <c r="B268">
        <v>60</v>
      </c>
      <c r="C268">
        <v>3</v>
      </c>
      <c r="D268">
        <v>1</v>
      </c>
      <c r="E268">
        <v>56319.191416055401</v>
      </c>
      <c r="F268">
        <v>35745.215442264001</v>
      </c>
      <c r="G268">
        <v>439.14980367925898</v>
      </c>
      <c r="H268">
        <v>0</v>
      </c>
      <c r="I268">
        <v>1</v>
      </c>
      <c r="J268">
        <f t="shared" si="4"/>
        <v>1</v>
      </c>
      <c r="K268">
        <v>0</v>
      </c>
      <c r="Q268" t="s">
        <v>10</v>
      </c>
    </row>
    <row r="269" spans="1:17" x14ac:dyDescent="0.25">
      <c r="A269">
        <v>40428.954900347402</v>
      </c>
      <c r="B269">
        <v>28</v>
      </c>
      <c r="C269">
        <v>5</v>
      </c>
      <c r="D269">
        <v>1</v>
      </c>
      <c r="E269">
        <v>72642.636672670997</v>
      </c>
      <c r="F269">
        <v>45133.734397087399</v>
      </c>
      <c r="G269">
        <v>300</v>
      </c>
      <c r="H269">
        <v>0</v>
      </c>
      <c r="I269">
        <v>1</v>
      </c>
      <c r="J269">
        <f t="shared" si="4"/>
        <v>2</v>
      </c>
      <c r="K269">
        <v>1</v>
      </c>
      <c r="Q269" t="s">
        <v>13</v>
      </c>
    </row>
    <row r="270" spans="1:17" x14ac:dyDescent="0.25">
      <c r="A270">
        <v>24708.6011227815</v>
      </c>
      <c r="B270">
        <v>52</v>
      </c>
      <c r="C270">
        <v>4</v>
      </c>
      <c r="D270">
        <v>1</v>
      </c>
      <c r="E270">
        <v>30050.2828139665</v>
      </c>
      <c r="F270">
        <v>39344.904916791304</v>
      </c>
      <c r="G270">
        <v>300</v>
      </c>
      <c r="H270">
        <v>0</v>
      </c>
      <c r="I270">
        <v>1</v>
      </c>
      <c r="J270">
        <f t="shared" si="4"/>
        <v>3</v>
      </c>
      <c r="K270">
        <v>0</v>
      </c>
      <c r="Q270" t="s">
        <v>12</v>
      </c>
    </row>
    <row r="271" spans="1:17" x14ac:dyDescent="0.25">
      <c r="A271">
        <v>64454.644730336098</v>
      </c>
      <c r="B271">
        <v>60</v>
      </c>
      <c r="C271">
        <v>5</v>
      </c>
      <c r="D271">
        <v>1</v>
      </c>
      <c r="E271">
        <v>80215.758444996696</v>
      </c>
      <c r="F271">
        <v>17137.185057145802</v>
      </c>
      <c r="G271">
        <v>655.60131602537194</v>
      </c>
      <c r="H271">
        <v>0</v>
      </c>
      <c r="I271">
        <v>0</v>
      </c>
      <c r="J271">
        <f t="shared" si="4"/>
        <v>3</v>
      </c>
      <c r="K271">
        <v>0</v>
      </c>
      <c r="Q271" t="s">
        <v>12</v>
      </c>
    </row>
    <row r="272" spans="1:17" x14ac:dyDescent="0.25">
      <c r="A272">
        <v>52316.856183800199</v>
      </c>
      <c r="B272">
        <v>26</v>
      </c>
      <c r="C272">
        <v>5</v>
      </c>
      <c r="D272">
        <v>1</v>
      </c>
      <c r="E272">
        <v>80185.862606330003</v>
      </c>
      <c r="F272">
        <v>26950.400694065102</v>
      </c>
      <c r="G272">
        <v>561.05215727138398</v>
      </c>
      <c r="H272">
        <v>0</v>
      </c>
      <c r="I272">
        <v>1</v>
      </c>
      <c r="J272">
        <f t="shared" si="4"/>
        <v>3</v>
      </c>
      <c r="K272">
        <v>0</v>
      </c>
      <c r="Q272" t="s">
        <v>12</v>
      </c>
    </row>
    <row r="273" spans="1:17" x14ac:dyDescent="0.25">
      <c r="A273">
        <v>18102.4321892109</v>
      </c>
      <c r="B273">
        <v>42</v>
      </c>
      <c r="C273">
        <v>2</v>
      </c>
      <c r="D273">
        <v>1</v>
      </c>
      <c r="E273">
        <v>35642.898186133498</v>
      </c>
      <c r="F273">
        <v>22174.364892061199</v>
      </c>
      <c r="G273">
        <v>562.03668461254301</v>
      </c>
      <c r="H273">
        <v>0</v>
      </c>
      <c r="I273">
        <v>0</v>
      </c>
      <c r="J273">
        <f t="shared" si="4"/>
        <v>4</v>
      </c>
      <c r="K273">
        <v>1</v>
      </c>
      <c r="Q273" t="s">
        <v>11</v>
      </c>
    </row>
    <row r="274" spans="1:17" x14ac:dyDescent="0.25">
      <c r="A274">
        <v>79806.112925606605</v>
      </c>
      <c r="B274">
        <v>65</v>
      </c>
      <c r="C274">
        <v>3</v>
      </c>
      <c r="D274">
        <v>1</v>
      </c>
      <c r="E274">
        <v>102415.04470313201</v>
      </c>
      <c r="F274">
        <v>11171.993496626899</v>
      </c>
      <c r="G274">
        <v>810.79658129182098</v>
      </c>
      <c r="H274">
        <v>0</v>
      </c>
      <c r="I274">
        <v>1</v>
      </c>
      <c r="J274">
        <f t="shared" si="4"/>
        <v>1</v>
      </c>
      <c r="K274">
        <v>0</v>
      </c>
      <c r="Q274" t="s">
        <v>10</v>
      </c>
    </row>
    <row r="275" spans="1:17" x14ac:dyDescent="0.25">
      <c r="A275">
        <v>84978.768987930103</v>
      </c>
      <c r="B275">
        <v>47</v>
      </c>
      <c r="C275">
        <v>1</v>
      </c>
      <c r="D275">
        <v>0</v>
      </c>
      <c r="E275">
        <v>51360.292683594103</v>
      </c>
      <c r="F275">
        <v>25354.166437263098</v>
      </c>
      <c r="G275">
        <v>577.32668438036205</v>
      </c>
      <c r="H275">
        <v>0</v>
      </c>
      <c r="I275">
        <v>0</v>
      </c>
      <c r="J275">
        <f t="shared" si="4"/>
        <v>1</v>
      </c>
      <c r="K275">
        <v>0</v>
      </c>
      <c r="Q275" t="s">
        <v>10</v>
      </c>
    </row>
    <row r="276" spans="1:17" x14ac:dyDescent="0.25">
      <c r="A276">
        <v>58596.813733882896</v>
      </c>
      <c r="B276">
        <v>34</v>
      </c>
      <c r="C276">
        <v>1</v>
      </c>
      <c r="D276">
        <v>1</v>
      </c>
      <c r="E276">
        <v>141692.94822955201</v>
      </c>
      <c r="F276">
        <v>23002.062015076401</v>
      </c>
      <c r="G276">
        <v>656.27510440772699</v>
      </c>
      <c r="H276">
        <v>1</v>
      </c>
      <c r="I276">
        <v>1</v>
      </c>
      <c r="J276">
        <f t="shared" si="4"/>
        <v>3</v>
      </c>
      <c r="K276">
        <v>0</v>
      </c>
      <c r="Q276" t="s">
        <v>12</v>
      </c>
    </row>
    <row r="277" spans="1:17" x14ac:dyDescent="0.25">
      <c r="A277">
        <v>65447.5269913831</v>
      </c>
      <c r="B277">
        <v>27</v>
      </c>
      <c r="C277">
        <v>4</v>
      </c>
      <c r="D277">
        <v>1</v>
      </c>
      <c r="E277">
        <v>110441.93489335501</v>
      </c>
      <c r="F277">
        <v>30644.980094883002</v>
      </c>
      <c r="G277">
        <v>626.72868525881699</v>
      </c>
      <c r="H277">
        <v>0</v>
      </c>
      <c r="I277">
        <v>1</v>
      </c>
      <c r="J277">
        <f t="shared" si="4"/>
        <v>1</v>
      </c>
      <c r="K277">
        <v>0</v>
      </c>
      <c r="Q277" t="s">
        <v>10</v>
      </c>
    </row>
    <row r="278" spans="1:17" x14ac:dyDescent="0.25">
      <c r="A278">
        <v>26029.6773660201</v>
      </c>
      <c r="B278">
        <v>35</v>
      </c>
      <c r="C278">
        <v>3</v>
      </c>
      <c r="D278">
        <v>1</v>
      </c>
      <c r="E278">
        <v>48192.489263939497</v>
      </c>
      <c r="F278">
        <v>23021.811252620199</v>
      </c>
      <c r="G278">
        <v>429.15853892084999</v>
      </c>
      <c r="H278">
        <v>1</v>
      </c>
      <c r="I278">
        <v>0</v>
      </c>
      <c r="J278">
        <f t="shared" si="4"/>
        <v>1</v>
      </c>
      <c r="K278">
        <v>1</v>
      </c>
      <c r="Q278" t="s">
        <v>10</v>
      </c>
    </row>
    <row r="279" spans="1:17" x14ac:dyDescent="0.25">
      <c r="A279">
        <v>61427.895043143901</v>
      </c>
      <c r="B279">
        <v>33</v>
      </c>
      <c r="C279">
        <v>5</v>
      </c>
      <c r="D279">
        <v>0</v>
      </c>
      <c r="E279">
        <v>36454.904630782701</v>
      </c>
      <c r="F279">
        <v>25000.683080045699</v>
      </c>
      <c r="G279">
        <v>580.95883986997103</v>
      </c>
      <c r="H279">
        <v>0</v>
      </c>
      <c r="I279">
        <v>1</v>
      </c>
      <c r="J279">
        <f t="shared" si="4"/>
        <v>4</v>
      </c>
      <c r="K279">
        <v>1</v>
      </c>
      <c r="Q279" t="s">
        <v>11</v>
      </c>
    </row>
    <row r="280" spans="1:17" x14ac:dyDescent="0.25">
      <c r="A280">
        <v>54918.428246121199</v>
      </c>
      <c r="B280">
        <v>58</v>
      </c>
      <c r="C280">
        <v>4</v>
      </c>
      <c r="D280">
        <v>1</v>
      </c>
      <c r="E280">
        <v>49538.3743354326</v>
      </c>
      <c r="F280">
        <v>8853.8030925779094</v>
      </c>
      <c r="G280">
        <v>618.90851589063504</v>
      </c>
      <c r="H280">
        <v>0</v>
      </c>
      <c r="I280">
        <v>0</v>
      </c>
      <c r="J280">
        <f t="shared" si="4"/>
        <v>4</v>
      </c>
      <c r="K280">
        <v>0</v>
      </c>
      <c r="Q280" t="s">
        <v>11</v>
      </c>
    </row>
    <row r="281" spans="1:17" x14ac:dyDescent="0.25">
      <c r="A281">
        <v>62387.296381740103</v>
      </c>
      <c r="B281">
        <v>30</v>
      </c>
      <c r="C281">
        <v>4</v>
      </c>
      <c r="D281">
        <v>1</v>
      </c>
      <c r="E281">
        <v>153373.133361063</v>
      </c>
      <c r="F281">
        <v>41077.015990489097</v>
      </c>
      <c r="G281">
        <v>445.80606965387602</v>
      </c>
      <c r="H281">
        <v>1</v>
      </c>
      <c r="I281">
        <v>0</v>
      </c>
      <c r="J281">
        <f t="shared" si="4"/>
        <v>2</v>
      </c>
      <c r="K281">
        <v>0</v>
      </c>
      <c r="Q281" t="s">
        <v>13</v>
      </c>
    </row>
    <row r="282" spans="1:17" x14ac:dyDescent="0.25">
      <c r="A282">
        <v>50935.344568249202</v>
      </c>
      <c r="B282">
        <v>56</v>
      </c>
      <c r="C282">
        <v>4</v>
      </c>
      <c r="D282">
        <v>1</v>
      </c>
      <c r="E282">
        <v>100975.484669981</v>
      </c>
      <c r="F282">
        <v>34644.986166843497</v>
      </c>
      <c r="G282">
        <v>502.73515294647802</v>
      </c>
      <c r="H282">
        <v>0</v>
      </c>
      <c r="I282">
        <v>1</v>
      </c>
      <c r="J282">
        <f t="shared" si="4"/>
        <v>4</v>
      </c>
      <c r="K282">
        <v>0</v>
      </c>
      <c r="Q282" t="s">
        <v>11</v>
      </c>
    </row>
    <row r="283" spans="1:17" x14ac:dyDescent="0.25">
      <c r="A283">
        <v>108404.66541107401</v>
      </c>
      <c r="B283">
        <v>64</v>
      </c>
      <c r="C283">
        <v>4</v>
      </c>
      <c r="D283">
        <v>1</v>
      </c>
      <c r="E283">
        <v>233407.78684717699</v>
      </c>
      <c r="F283">
        <v>37376.690451905997</v>
      </c>
      <c r="G283">
        <v>595.62668128189296</v>
      </c>
      <c r="H283">
        <v>0</v>
      </c>
      <c r="I283">
        <v>1</v>
      </c>
      <c r="J283">
        <f t="shared" si="4"/>
        <v>2</v>
      </c>
      <c r="K283">
        <v>0</v>
      </c>
      <c r="Q283" t="s">
        <v>13</v>
      </c>
    </row>
    <row r="284" spans="1:17" x14ac:dyDescent="0.25">
      <c r="A284">
        <v>78709.100696108901</v>
      </c>
      <c r="B284">
        <v>26</v>
      </c>
      <c r="C284">
        <v>4</v>
      </c>
      <c r="D284">
        <v>1</v>
      </c>
      <c r="E284">
        <v>81316.640467639794</v>
      </c>
      <c r="F284">
        <v>45902.219081923198</v>
      </c>
      <c r="G284">
        <v>348.84815142329501</v>
      </c>
      <c r="H284">
        <v>0</v>
      </c>
      <c r="I284">
        <v>1</v>
      </c>
      <c r="J284">
        <f t="shared" si="4"/>
        <v>2</v>
      </c>
      <c r="K284">
        <v>0</v>
      </c>
      <c r="Q284" t="s">
        <v>13</v>
      </c>
    </row>
    <row r="285" spans="1:17" x14ac:dyDescent="0.25">
      <c r="A285">
        <v>61731.955123599502</v>
      </c>
      <c r="B285">
        <v>64</v>
      </c>
      <c r="C285">
        <v>2</v>
      </c>
      <c r="D285">
        <v>0</v>
      </c>
      <c r="E285">
        <v>142410.251727878</v>
      </c>
      <c r="F285">
        <v>10783.4336797992</v>
      </c>
      <c r="G285">
        <v>747.25508045784898</v>
      </c>
      <c r="H285">
        <v>0</v>
      </c>
      <c r="I285">
        <v>1</v>
      </c>
      <c r="J285">
        <f t="shared" si="4"/>
        <v>4</v>
      </c>
      <c r="K285">
        <v>0</v>
      </c>
      <c r="Q285" t="s">
        <v>11</v>
      </c>
    </row>
    <row r="286" spans="1:17" x14ac:dyDescent="0.25">
      <c r="A286">
        <v>31709.811293838498</v>
      </c>
      <c r="B286">
        <v>47</v>
      </c>
      <c r="C286">
        <v>1</v>
      </c>
      <c r="D286">
        <v>1</v>
      </c>
      <c r="E286">
        <v>28519.743460449499</v>
      </c>
      <c r="F286">
        <v>27725.733650117701</v>
      </c>
      <c r="G286">
        <v>509.95193993208602</v>
      </c>
      <c r="H286">
        <v>0</v>
      </c>
      <c r="I286">
        <v>1</v>
      </c>
      <c r="J286">
        <f t="shared" si="4"/>
        <v>1</v>
      </c>
      <c r="K286">
        <v>0</v>
      </c>
      <c r="Q286" t="s">
        <v>10</v>
      </c>
    </row>
    <row r="287" spans="1:17" x14ac:dyDescent="0.25">
      <c r="A287">
        <v>49197.064363992999</v>
      </c>
      <c r="B287">
        <v>50</v>
      </c>
      <c r="C287">
        <v>3</v>
      </c>
      <c r="D287">
        <v>1</v>
      </c>
      <c r="E287">
        <v>66157.831179535598</v>
      </c>
      <c r="F287">
        <v>34792.744140590403</v>
      </c>
      <c r="G287">
        <v>464.72871472062099</v>
      </c>
      <c r="H287">
        <v>1</v>
      </c>
      <c r="I287">
        <v>1</v>
      </c>
      <c r="J287">
        <f t="shared" si="4"/>
        <v>4</v>
      </c>
      <c r="K287">
        <v>1</v>
      </c>
      <c r="Q287" t="s">
        <v>11</v>
      </c>
    </row>
    <row r="288" spans="1:17" x14ac:dyDescent="0.25">
      <c r="A288">
        <v>61234.456167755998</v>
      </c>
      <c r="B288">
        <v>53</v>
      </c>
      <c r="C288">
        <v>2</v>
      </c>
      <c r="D288">
        <v>1</v>
      </c>
      <c r="E288">
        <v>58104.087354758798</v>
      </c>
      <c r="F288">
        <v>24694.010932072099</v>
      </c>
      <c r="G288">
        <v>489.47687267875898</v>
      </c>
      <c r="H288">
        <v>0</v>
      </c>
      <c r="I288">
        <v>0</v>
      </c>
      <c r="J288">
        <f t="shared" si="4"/>
        <v>1</v>
      </c>
      <c r="K288">
        <v>0</v>
      </c>
      <c r="Q288" t="s">
        <v>10</v>
      </c>
    </row>
    <row r="289" spans="1:17" x14ac:dyDescent="0.25">
      <c r="A289">
        <v>57935.024235306701</v>
      </c>
      <c r="B289">
        <v>49</v>
      </c>
      <c r="C289">
        <v>5</v>
      </c>
      <c r="D289">
        <v>1</v>
      </c>
      <c r="E289">
        <v>125448.753913288</v>
      </c>
      <c r="F289">
        <v>16714.975310214999</v>
      </c>
      <c r="G289">
        <v>695.069958135099</v>
      </c>
      <c r="H289">
        <v>0</v>
      </c>
      <c r="I289">
        <v>1</v>
      </c>
      <c r="J289">
        <f t="shared" si="4"/>
        <v>4</v>
      </c>
      <c r="K289">
        <v>0</v>
      </c>
      <c r="Q289" t="s">
        <v>11</v>
      </c>
    </row>
    <row r="290" spans="1:17" x14ac:dyDescent="0.25">
      <c r="A290">
        <v>68806.827719270805</v>
      </c>
      <c r="B290">
        <v>66</v>
      </c>
      <c r="C290">
        <v>1</v>
      </c>
      <c r="D290">
        <v>1</v>
      </c>
      <c r="E290">
        <v>65596.3323274539</v>
      </c>
      <c r="F290">
        <v>35046.580301642003</v>
      </c>
      <c r="G290">
        <v>490.89696648954202</v>
      </c>
      <c r="H290">
        <v>0</v>
      </c>
      <c r="I290">
        <v>1</v>
      </c>
      <c r="J290">
        <f t="shared" si="4"/>
        <v>1</v>
      </c>
      <c r="K290">
        <v>1</v>
      </c>
      <c r="Q290" t="s">
        <v>10</v>
      </c>
    </row>
    <row r="291" spans="1:17" x14ac:dyDescent="0.25">
      <c r="A291">
        <v>112077.11356878599</v>
      </c>
      <c r="B291">
        <v>35</v>
      </c>
      <c r="C291">
        <v>1</v>
      </c>
      <c r="D291">
        <v>1</v>
      </c>
      <c r="E291">
        <v>220379.706975298</v>
      </c>
      <c r="F291">
        <v>24417.958254439302</v>
      </c>
      <c r="G291">
        <v>662.44939662228001</v>
      </c>
      <c r="H291">
        <v>0</v>
      </c>
      <c r="I291">
        <v>1</v>
      </c>
      <c r="J291">
        <f t="shared" si="4"/>
        <v>4</v>
      </c>
      <c r="K291">
        <v>0</v>
      </c>
      <c r="Q291" t="s">
        <v>11</v>
      </c>
    </row>
    <row r="292" spans="1:17" x14ac:dyDescent="0.25">
      <c r="A292">
        <v>89056.688114028701</v>
      </c>
      <c r="B292">
        <v>57</v>
      </c>
      <c r="C292">
        <v>1</v>
      </c>
      <c r="D292">
        <v>0</v>
      </c>
      <c r="E292">
        <v>137258.15304348199</v>
      </c>
      <c r="F292">
        <v>16811.673062286802</v>
      </c>
      <c r="G292">
        <v>773.04866678617702</v>
      </c>
      <c r="H292">
        <v>1</v>
      </c>
      <c r="I292">
        <v>1</v>
      </c>
      <c r="J292">
        <f t="shared" si="4"/>
        <v>1</v>
      </c>
      <c r="K292">
        <v>0</v>
      </c>
      <c r="Q292" t="s">
        <v>10</v>
      </c>
    </row>
    <row r="293" spans="1:17" x14ac:dyDescent="0.25">
      <c r="A293">
        <v>61083.4647301636</v>
      </c>
      <c r="B293">
        <v>38</v>
      </c>
      <c r="C293">
        <v>1</v>
      </c>
      <c r="D293">
        <v>1</v>
      </c>
      <c r="E293">
        <v>69213.856924351596</v>
      </c>
      <c r="F293">
        <v>48234.031784033097</v>
      </c>
      <c r="G293">
        <v>334.74473419270203</v>
      </c>
      <c r="H293">
        <v>1</v>
      </c>
      <c r="I293">
        <v>1</v>
      </c>
      <c r="J293">
        <f t="shared" si="4"/>
        <v>2</v>
      </c>
      <c r="K293">
        <v>0</v>
      </c>
      <c r="Q293" t="s">
        <v>13</v>
      </c>
    </row>
    <row r="294" spans="1:17" x14ac:dyDescent="0.25">
      <c r="A294">
        <v>87326.208462355193</v>
      </c>
      <c r="B294">
        <v>35</v>
      </c>
      <c r="C294">
        <v>3</v>
      </c>
      <c r="D294">
        <v>1</v>
      </c>
      <c r="E294">
        <v>105848.768741575</v>
      </c>
      <c r="F294">
        <v>44894.108684341198</v>
      </c>
      <c r="G294">
        <v>329.39363239445498</v>
      </c>
      <c r="H294">
        <v>0</v>
      </c>
      <c r="I294">
        <v>0</v>
      </c>
      <c r="J294">
        <f t="shared" si="4"/>
        <v>1</v>
      </c>
      <c r="K294">
        <v>1</v>
      </c>
      <c r="Q294" t="s">
        <v>10</v>
      </c>
    </row>
    <row r="295" spans="1:17" x14ac:dyDescent="0.25">
      <c r="A295">
        <v>69258.991942329594</v>
      </c>
      <c r="B295">
        <v>21</v>
      </c>
      <c r="C295">
        <v>3</v>
      </c>
      <c r="D295">
        <v>0</v>
      </c>
      <c r="E295">
        <v>69901.053403157202</v>
      </c>
      <c r="F295">
        <v>23540.881236702498</v>
      </c>
      <c r="G295">
        <v>608.24920446634496</v>
      </c>
      <c r="H295">
        <v>0</v>
      </c>
      <c r="I295">
        <v>1</v>
      </c>
      <c r="J295">
        <f t="shared" si="4"/>
        <v>1</v>
      </c>
      <c r="K295">
        <v>0</v>
      </c>
      <c r="Q295" t="s">
        <v>10</v>
      </c>
    </row>
    <row r="296" spans="1:17" x14ac:dyDescent="0.25">
      <c r="A296">
        <v>9289.6781545228805</v>
      </c>
      <c r="B296">
        <v>59</v>
      </c>
      <c r="C296">
        <v>3</v>
      </c>
      <c r="D296">
        <v>1</v>
      </c>
      <c r="E296">
        <v>7569.5075488723296</v>
      </c>
      <c r="F296">
        <v>36853.202834265197</v>
      </c>
      <c r="G296">
        <v>362.338139752046</v>
      </c>
      <c r="H296">
        <v>1</v>
      </c>
      <c r="I296">
        <v>1</v>
      </c>
      <c r="J296">
        <f t="shared" si="4"/>
        <v>1</v>
      </c>
      <c r="K296">
        <v>1</v>
      </c>
      <c r="Q296" t="s">
        <v>10</v>
      </c>
    </row>
    <row r="297" spans="1:17" x14ac:dyDescent="0.25">
      <c r="A297">
        <v>70413.359697681401</v>
      </c>
      <c r="B297">
        <v>39</v>
      </c>
      <c r="C297">
        <v>1</v>
      </c>
      <c r="D297">
        <v>1</v>
      </c>
      <c r="E297">
        <v>69596.811600394401</v>
      </c>
      <c r="F297">
        <v>10692.138388294599</v>
      </c>
      <c r="G297">
        <v>742.01558786722399</v>
      </c>
      <c r="H297">
        <v>0</v>
      </c>
      <c r="I297">
        <v>0</v>
      </c>
      <c r="J297">
        <f t="shared" si="4"/>
        <v>2</v>
      </c>
      <c r="K297">
        <v>0</v>
      </c>
      <c r="Q297" t="s">
        <v>13</v>
      </c>
    </row>
    <row r="298" spans="1:17" x14ac:dyDescent="0.25">
      <c r="A298">
        <v>41173.1168896241</v>
      </c>
      <c r="B298">
        <v>25</v>
      </c>
      <c r="C298">
        <v>5</v>
      </c>
      <c r="D298">
        <v>1</v>
      </c>
      <c r="E298">
        <v>64568.854193177998</v>
      </c>
      <c r="F298">
        <v>5870.9164876385503</v>
      </c>
      <c r="G298">
        <v>694.39583176362396</v>
      </c>
      <c r="H298">
        <v>1</v>
      </c>
      <c r="I298">
        <v>1</v>
      </c>
      <c r="J298">
        <f t="shared" si="4"/>
        <v>4</v>
      </c>
      <c r="K298">
        <v>0</v>
      </c>
      <c r="Q298" t="s">
        <v>11</v>
      </c>
    </row>
    <row r="299" spans="1:17" x14ac:dyDescent="0.25">
      <c r="A299">
        <v>44672.6558953965</v>
      </c>
      <c r="B299">
        <v>31</v>
      </c>
      <c r="C299">
        <v>4</v>
      </c>
      <c r="D299">
        <v>1</v>
      </c>
      <c r="E299">
        <v>79117.971044553502</v>
      </c>
      <c r="F299">
        <v>42910.473239005601</v>
      </c>
      <c r="G299">
        <v>366.53283560321699</v>
      </c>
      <c r="H299">
        <v>0</v>
      </c>
      <c r="I299">
        <v>1</v>
      </c>
      <c r="J299">
        <f t="shared" si="4"/>
        <v>3</v>
      </c>
      <c r="K299">
        <v>0</v>
      </c>
      <c r="Q299" t="s">
        <v>12</v>
      </c>
    </row>
    <row r="300" spans="1:17" x14ac:dyDescent="0.25">
      <c r="A300">
        <v>43649.781192021001</v>
      </c>
      <c r="B300">
        <v>35</v>
      </c>
      <c r="C300">
        <v>2</v>
      </c>
      <c r="D300">
        <v>1</v>
      </c>
      <c r="E300">
        <v>52340.741056808802</v>
      </c>
      <c r="F300">
        <v>22659.847431017799</v>
      </c>
      <c r="G300">
        <v>579.18879719481401</v>
      </c>
      <c r="H300">
        <v>0</v>
      </c>
      <c r="I300">
        <v>1</v>
      </c>
      <c r="J300">
        <f t="shared" si="4"/>
        <v>1</v>
      </c>
      <c r="K300">
        <v>1</v>
      </c>
      <c r="Q300" t="s">
        <v>10</v>
      </c>
    </row>
    <row r="301" spans="1:17" x14ac:dyDescent="0.25">
      <c r="A301">
        <v>79716.808620620795</v>
      </c>
      <c r="B301">
        <v>62</v>
      </c>
      <c r="C301">
        <v>2</v>
      </c>
      <c r="D301">
        <v>1</v>
      </c>
      <c r="E301">
        <v>151978.313272748</v>
      </c>
      <c r="F301">
        <v>10521.8329272475</v>
      </c>
      <c r="G301">
        <v>776.11744139608902</v>
      </c>
      <c r="H301">
        <v>0</v>
      </c>
      <c r="I301">
        <v>1</v>
      </c>
      <c r="J301">
        <f t="shared" si="4"/>
        <v>2</v>
      </c>
      <c r="K301">
        <v>0</v>
      </c>
      <c r="Q301" t="s">
        <v>13</v>
      </c>
    </row>
    <row r="302" spans="1:17" x14ac:dyDescent="0.25">
      <c r="A302">
        <v>71462.500485321594</v>
      </c>
      <c r="B302">
        <v>56</v>
      </c>
      <c r="C302">
        <v>5</v>
      </c>
      <c r="D302">
        <v>1</v>
      </c>
      <c r="E302">
        <v>145274.283033285</v>
      </c>
      <c r="F302">
        <v>26235.0013563744</v>
      </c>
      <c r="G302">
        <v>611.50720066453005</v>
      </c>
      <c r="H302">
        <v>0</v>
      </c>
      <c r="I302">
        <v>1</v>
      </c>
      <c r="J302">
        <f t="shared" si="4"/>
        <v>4</v>
      </c>
      <c r="K302">
        <v>0</v>
      </c>
      <c r="Q302" t="s">
        <v>11</v>
      </c>
    </row>
    <row r="303" spans="1:17" x14ac:dyDescent="0.25">
      <c r="A303">
        <v>39473.754386546701</v>
      </c>
      <c r="B303">
        <v>38</v>
      </c>
      <c r="C303">
        <v>5</v>
      </c>
      <c r="D303">
        <v>1</v>
      </c>
      <c r="E303">
        <v>57432.675020617004</v>
      </c>
      <c r="F303">
        <v>6502.6305596965203</v>
      </c>
      <c r="G303">
        <v>699.28915781905903</v>
      </c>
      <c r="H303">
        <v>0</v>
      </c>
      <c r="I303">
        <v>0</v>
      </c>
      <c r="J303">
        <f t="shared" si="4"/>
        <v>4</v>
      </c>
      <c r="K303">
        <v>0</v>
      </c>
      <c r="Q303" t="s">
        <v>11</v>
      </c>
    </row>
    <row r="304" spans="1:17" x14ac:dyDescent="0.25">
      <c r="A304">
        <v>17179.4137802882</v>
      </c>
      <c r="B304">
        <v>30</v>
      </c>
      <c r="C304">
        <v>4</v>
      </c>
      <c r="D304">
        <v>0</v>
      </c>
      <c r="E304">
        <v>30093.714851254601</v>
      </c>
      <c r="F304">
        <v>21031.7293869237</v>
      </c>
      <c r="G304">
        <v>431.08793953628401</v>
      </c>
      <c r="H304">
        <v>0</v>
      </c>
      <c r="I304">
        <v>1</v>
      </c>
      <c r="J304">
        <f t="shared" si="4"/>
        <v>2</v>
      </c>
      <c r="K304">
        <v>0</v>
      </c>
      <c r="Q304" t="s">
        <v>13</v>
      </c>
    </row>
    <row r="305" spans="1:17" x14ac:dyDescent="0.25">
      <c r="A305">
        <v>72600.534698751406</v>
      </c>
      <c r="B305">
        <v>46</v>
      </c>
      <c r="C305">
        <v>2</v>
      </c>
      <c r="D305">
        <v>1</v>
      </c>
      <c r="E305">
        <v>168924.53163939901</v>
      </c>
      <c r="F305">
        <v>24599.542669570001</v>
      </c>
      <c r="G305">
        <v>583.87709312438903</v>
      </c>
      <c r="H305">
        <v>0</v>
      </c>
      <c r="I305">
        <v>1</v>
      </c>
      <c r="J305">
        <f t="shared" si="4"/>
        <v>1</v>
      </c>
      <c r="K305">
        <v>0</v>
      </c>
      <c r="Q305" t="s">
        <v>10</v>
      </c>
    </row>
    <row r="306" spans="1:17" x14ac:dyDescent="0.25">
      <c r="A306">
        <v>44659.447721128498</v>
      </c>
      <c r="B306">
        <v>54</v>
      </c>
      <c r="C306">
        <v>5</v>
      </c>
      <c r="D306">
        <v>1</v>
      </c>
      <c r="E306">
        <v>30834.334899205998</v>
      </c>
      <c r="F306">
        <v>27838.954049235399</v>
      </c>
      <c r="G306">
        <v>519.95381115105295</v>
      </c>
      <c r="H306">
        <v>0</v>
      </c>
      <c r="I306">
        <v>0</v>
      </c>
      <c r="J306">
        <f t="shared" si="4"/>
        <v>1</v>
      </c>
      <c r="K306">
        <v>0</v>
      </c>
      <c r="Q306" t="s">
        <v>10</v>
      </c>
    </row>
    <row r="307" spans="1:17" x14ac:dyDescent="0.25">
      <c r="A307">
        <v>56916.677205340202</v>
      </c>
      <c r="B307">
        <v>62</v>
      </c>
      <c r="C307">
        <v>4</v>
      </c>
      <c r="D307">
        <v>1</v>
      </c>
      <c r="E307">
        <v>117380.57748707201</v>
      </c>
      <c r="F307">
        <v>12675.7529759934</v>
      </c>
      <c r="G307">
        <v>669.75595488143301</v>
      </c>
      <c r="H307">
        <v>0</v>
      </c>
      <c r="I307">
        <v>0</v>
      </c>
      <c r="J307">
        <f t="shared" si="4"/>
        <v>2</v>
      </c>
      <c r="K307">
        <v>0</v>
      </c>
      <c r="Q307" t="s">
        <v>13</v>
      </c>
    </row>
    <row r="308" spans="1:17" x14ac:dyDescent="0.25">
      <c r="A308">
        <v>45093.602090428598</v>
      </c>
      <c r="B308">
        <v>28</v>
      </c>
      <c r="C308">
        <v>2</v>
      </c>
      <c r="D308">
        <v>1</v>
      </c>
      <c r="E308">
        <v>96926.544301412097</v>
      </c>
      <c r="F308">
        <v>38648.779191028698</v>
      </c>
      <c r="G308">
        <v>381.825181832954</v>
      </c>
      <c r="H308">
        <v>1</v>
      </c>
      <c r="I308">
        <v>1</v>
      </c>
      <c r="J308">
        <f t="shared" si="4"/>
        <v>4</v>
      </c>
      <c r="K308">
        <v>1</v>
      </c>
      <c r="Q308" t="s">
        <v>11</v>
      </c>
    </row>
    <row r="309" spans="1:17" x14ac:dyDescent="0.25">
      <c r="A309">
        <v>45328.094012654503</v>
      </c>
      <c r="B309">
        <v>45</v>
      </c>
      <c r="C309">
        <v>2</v>
      </c>
      <c r="D309">
        <v>0</v>
      </c>
      <c r="E309">
        <v>69364.915984582796</v>
      </c>
      <c r="F309">
        <v>47548.429446871698</v>
      </c>
      <c r="G309">
        <v>331.93737444811597</v>
      </c>
      <c r="H309">
        <v>0</v>
      </c>
      <c r="I309">
        <v>1</v>
      </c>
      <c r="J309">
        <f t="shared" si="4"/>
        <v>4</v>
      </c>
      <c r="K309">
        <v>0</v>
      </c>
      <c r="Q309" t="s">
        <v>11</v>
      </c>
    </row>
    <row r="310" spans="1:17" x14ac:dyDescent="0.25">
      <c r="A310">
        <v>23403.131953939901</v>
      </c>
      <c r="B310">
        <v>52</v>
      </c>
      <c r="C310">
        <v>3</v>
      </c>
      <c r="D310">
        <v>1</v>
      </c>
      <c r="E310">
        <v>56285.7530206593</v>
      </c>
      <c r="F310">
        <v>7973.3178881009098</v>
      </c>
      <c r="G310">
        <v>657.42651620908896</v>
      </c>
      <c r="H310">
        <v>0</v>
      </c>
      <c r="I310">
        <v>0</v>
      </c>
      <c r="J310">
        <f t="shared" si="4"/>
        <v>3</v>
      </c>
      <c r="K310">
        <v>1</v>
      </c>
      <c r="Q310" t="s">
        <v>12</v>
      </c>
    </row>
    <row r="311" spans="1:17" x14ac:dyDescent="0.25">
      <c r="A311">
        <v>78384.251354573498</v>
      </c>
      <c r="B311">
        <v>30</v>
      </c>
      <c r="C311">
        <v>4</v>
      </c>
      <c r="D311">
        <v>1</v>
      </c>
      <c r="E311">
        <v>167819.51614735401</v>
      </c>
      <c r="F311">
        <v>15974.079263642499</v>
      </c>
      <c r="G311">
        <v>708.31372036891196</v>
      </c>
      <c r="H311">
        <v>0</v>
      </c>
      <c r="I311">
        <v>1</v>
      </c>
      <c r="J311">
        <f t="shared" si="4"/>
        <v>1</v>
      </c>
      <c r="K311">
        <v>1</v>
      </c>
      <c r="Q311" t="s">
        <v>10</v>
      </c>
    </row>
    <row r="312" spans="1:17" x14ac:dyDescent="0.25">
      <c r="A312">
        <v>53555.883653131998</v>
      </c>
      <c r="B312">
        <v>25</v>
      </c>
      <c r="C312">
        <v>1</v>
      </c>
      <c r="D312">
        <v>1</v>
      </c>
      <c r="E312">
        <v>97318.788123007893</v>
      </c>
      <c r="F312">
        <v>19924.4784803783</v>
      </c>
      <c r="G312">
        <v>641.20882695185605</v>
      </c>
      <c r="H312">
        <v>0</v>
      </c>
      <c r="I312">
        <v>0</v>
      </c>
      <c r="J312">
        <f t="shared" si="4"/>
        <v>1</v>
      </c>
      <c r="K312">
        <v>0</v>
      </c>
      <c r="Q312" t="s">
        <v>10</v>
      </c>
    </row>
    <row r="313" spans="1:17" x14ac:dyDescent="0.25">
      <c r="A313">
        <v>87897.558558186298</v>
      </c>
      <c r="B313">
        <v>59</v>
      </c>
      <c r="C313">
        <v>3</v>
      </c>
      <c r="D313">
        <v>0</v>
      </c>
      <c r="E313">
        <v>57467.566597545498</v>
      </c>
      <c r="F313">
        <v>27664.4413261181</v>
      </c>
      <c r="G313">
        <v>525.26321905622399</v>
      </c>
      <c r="H313">
        <v>1</v>
      </c>
      <c r="I313">
        <v>0</v>
      </c>
      <c r="J313">
        <f t="shared" si="4"/>
        <v>2</v>
      </c>
      <c r="K313">
        <v>0</v>
      </c>
      <c r="Q313" t="s">
        <v>13</v>
      </c>
    </row>
    <row r="314" spans="1:17" x14ac:dyDescent="0.25">
      <c r="A314">
        <v>22496.561435248099</v>
      </c>
      <c r="B314">
        <v>51</v>
      </c>
      <c r="C314">
        <v>5</v>
      </c>
      <c r="D314">
        <v>0</v>
      </c>
      <c r="E314">
        <v>37589.4358663249</v>
      </c>
      <c r="F314">
        <v>39226.6679429176</v>
      </c>
      <c r="G314">
        <v>311.37264276167502</v>
      </c>
      <c r="H314">
        <v>0</v>
      </c>
      <c r="I314">
        <v>0</v>
      </c>
      <c r="J314">
        <f t="shared" si="4"/>
        <v>2</v>
      </c>
      <c r="K314">
        <v>0</v>
      </c>
      <c r="Q314" t="s">
        <v>13</v>
      </c>
    </row>
    <row r="315" spans="1:17" x14ac:dyDescent="0.25">
      <c r="A315">
        <v>72747.223693671796</v>
      </c>
      <c r="B315">
        <v>53</v>
      </c>
      <c r="C315">
        <v>4</v>
      </c>
      <c r="D315">
        <v>1</v>
      </c>
      <c r="E315">
        <v>130921.66054035</v>
      </c>
      <c r="F315">
        <v>48871.940295394699</v>
      </c>
      <c r="G315">
        <v>396.14629725029698</v>
      </c>
      <c r="H315">
        <v>0</v>
      </c>
      <c r="I315">
        <v>1</v>
      </c>
      <c r="J315">
        <f t="shared" si="4"/>
        <v>1</v>
      </c>
      <c r="K315">
        <v>0</v>
      </c>
      <c r="Q315" t="s">
        <v>10</v>
      </c>
    </row>
    <row r="316" spans="1:17" x14ac:dyDescent="0.25">
      <c r="A316">
        <v>48181.253677438297</v>
      </c>
      <c r="B316">
        <v>25</v>
      </c>
      <c r="C316">
        <v>2</v>
      </c>
      <c r="D316">
        <v>1</v>
      </c>
      <c r="E316">
        <v>107459.621593202</v>
      </c>
      <c r="F316">
        <v>43905.300088717202</v>
      </c>
      <c r="G316">
        <v>377.13422837551002</v>
      </c>
      <c r="H316">
        <v>0</v>
      </c>
      <c r="I316">
        <v>1</v>
      </c>
      <c r="J316">
        <f t="shared" si="4"/>
        <v>2</v>
      </c>
      <c r="K316">
        <v>1</v>
      </c>
      <c r="Q316" t="s">
        <v>13</v>
      </c>
    </row>
    <row r="317" spans="1:17" x14ac:dyDescent="0.25">
      <c r="A317">
        <v>57413.171084304297</v>
      </c>
      <c r="B317">
        <v>65</v>
      </c>
      <c r="C317">
        <v>5</v>
      </c>
      <c r="D317">
        <v>1</v>
      </c>
      <c r="E317">
        <v>46320.5581985795</v>
      </c>
      <c r="F317">
        <v>36484.680665251297</v>
      </c>
      <c r="G317">
        <v>414.53955657069298</v>
      </c>
      <c r="H317">
        <v>0</v>
      </c>
      <c r="I317">
        <v>1</v>
      </c>
      <c r="J317">
        <f t="shared" si="4"/>
        <v>4</v>
      </c>
      <c r="K317">
        <v>1</v>
      </c>
      <c r="Q317" t="s">
        <v>11</v>
      </c>
    </row>
    <row r="318" spans="1:17" x14ac:dyDescent="0.25">
      <c r="A318">
        <v>52201.342938529997</v>
      </c>
      <c r="B318">
        <v>40</v>
      </c>
      <c r="C318">
        <v>4</v>
      </c>
      <c r="D318">
        <v>1</v>
      </c>
      <c r="E318">
        <v>92812.595817849098</v>
      </c>
      <c r="F318">
        <v>14923.206810830299</v>
      </c>
      <c r="G318">
        <v>651.43655599422596</v>
      </c>
      <c r="H318">
        <v>0</v>
      </c>
      <c r="I318">
        <v>1</v>
      </c>
      <c r="J318">
        <f t="shared" si="4"/>
        <v>1</v>
      </c>
      <c r="K318">
        <v>0</v>
      </c>
      <c r="Q318" t="s">
        <v>10</v>
      </c>
    </row>
    <row r="319" spans="1:17" x14ac:dyDescent="0.25">
      <c r="A319">
        <v>44499.372745518303</v>
      </c>
      <c r="B319">
        <v>21</v>
      </c>
      <c r="C319">
        <v>1</v>
      </c>
      <c r="D319">
        <v>1</v>
      </c>
      <c r="E319">
        <v>23846.9949219601</v>
      </c>
      <c r="F319">
        <v>45820.866631086697</v>
      </c>
      <c r="G319">
        <v>318.15905741429998</v>
      </c>
      <c r="H319">
        <v>0</v>
      </c>
      <c r="I319">
        <v>0</v>
      </c>
      <c r="J319">
        <f t="shared" si="4"/>
        <v>4</v>
      </c>
      <c r="K319">
        <v>0</v>
      </c>
      <c r="Q319" t="s">
        <v>11</v>
      </c>
    </row>
    <row r="320" spans="1:17" x14ac:dyDescent="0.25">
      <c r="A320">
        <v>45834.294808205697</v>
      </c>
      <c r="B320">
        <v>60</v>
      </c>
      <c r="C320">
        <v>5</v>
      </c>
      <c r="D320">
        <v>1</v>
      </c>
      <c r="E320">
        <v>86018.978311858504</v>
      </c>
      <c r="F320">
        <v>31144.748592614102</v>
      </c>
      <c r="G320">
        <v>501.90520566736501</v>
      </c>
      <c r="H320">
        <v>1</v>
      </c>
      <c r="I320">
        <v>1</v>
      </c>
      <c r="J320">
        <f t="shared" si="4"/>
        <v>2</v>
      </c>
      <c r="K320">
        <v>0</v>
      </c>
      <c r="Q320" t="s">
        <v>13</v>
      </c>
    </row>
    <row r="321" spans="1:17" x14ac:dyDescent="0.25">
      <c r="A321">
        <v>30834.234508150901</v>
      </c>
      <c r="B321">
        <v>22</v>
      </c>
      <c r="C321">
        <v>2</v>
      </c>
      <c r="D321">
        <v>1</v>
      </c>
      <c r="E321">
        <v>75955.739207358303</v>
      </c>
      <c r="F321">
        <v>5467.1405775010198</v>
      </c>
      <c r="G321">
        <v>585.71884368947997</v>
      </c>
      <c r="H321">
        <v>0</v>
      </c>
      <c r="I321">
        <v>1</v>
      </c>
      <c r="J321">
        <f t="shared" si="4"/>
        <v>2</v>
      </c>
      <c r="K321">
        <v>1</v>
      </c>
      <c r="Q321" t="s">
        <v>13</v>
      </c>
    </row>
    <row r="322" spans="1:17" x14ac:dyDescent="0.25">
      <c r="A322">
        <v>35941.817930324498</v>
      </c>
      <c r="B322">
        <v>53</v>
      </c>
      <c r="C322">
        <v>4</v>
      </c>
      <c r="D322">
        <v>1</v>
      </c>
      <c r="E322">
        <v>55586.190580127601</v>
      </c>
      <c r="F322">
        <v>9436.9183514164506</v>
      </c>
      <c r="G322">
        <v>638.86495905256402</v>
      </c>
      <c r="H322">
        <v>0</v>
      </c>
      <c r="I322">
        <v>0</v>
      </c>
      <c r="J322">
        <f t="shared" ref="J322:J385" si="5">LOOKUP(Q322,$N$6:$O$9)</f>
        <v>2</v>
      </c>
      <c r="K322">
        <v>0</v>
      </c>
      <c r="Q322" t="s">
        <v>13</v>
      </c>
    </row>
    <row r="323" spans="1:17" x14ac:dyDescent="0.25">
      <c r="A323">
        <v>58248.040550575199</v>
      </c>
      <c r="B323">
        <v>55</v>
      </c>
      <c r="C323">
        <v>1</v>
      </c>
      <c r="D323">
        <v>1</v>
      </c>
      <c r="E323">
        <v>96613.799314427801</v>
      </c>
      <c r="F323">
        <v>43878.461350656697</v>
      </c>
      <c r="G323">
        <v>406.437833915064</v>
      </c>
      <c r="H323">
        <v>1</v>
      </c>
      <c r="I323">
        <v>1</v>
      </c>
      <c r="J323">
        <f t="shared" si="5"/>
        <v>3</v>
      </c>
      <c r="K323">
        <v>1</v>
      </c>
      <c r="Q323" t="s">
        <v>12</v>
      </c>
    </row>
    <row r="324" spans="1:17" x14ac:dyDescent="0.25">
      <c r="A324">
        <v>75754.699673682204</v>
      </c>
      <c r="B324">
        <v>29</v>
      </c>
      <c r="C324">
        <v>3</v>
      </c>
      <c r="D324">
        <v>1</v>
      </c>
      <c r="E324">
        <v>91534.901000770406</v>
      </c>
      <c r="F324">
        <v>16019.4837342299</v>
      </c>
      <c r="G324">
        <v>793.510393067211</v>
      </c>
      <c r="H324">
        <v>0</v>
      </c>
      <c r="I324">
        <v>1</v>
      </c>
      <c r="J324">
        <f t="shared" si="5"/>
        <v>3</v>
      </c>
      <c r="K324">
        <v>0</v>
      </c>
      <c r="Q324" t="s">
        <v>12</v>
      </c>
    </row>
    <row r="325" spans="1:17" x14ac:dyDescent="0.25">
      <c r="A325">
        <v>47190.613396462002</v>
      </c>
      <c r="B325">
        <v>32</v>
      </c>
      <c r="C325">
        <v>2</v>
      </c>
      <c r="D325">
        <v>0</v>
      </c>
      <c r="E325">
        <v>94437.624243848506</v>
      </c>
      <c r="F325">
        <v>26395.7209900485</v>
      </c>
      <c r="G325">
        <v>517.33773472983796</v>
      </c>
      <c r="H325">
        <v>0</v>
      </c>
      <c r="I325">
        <v>1</v>
      </c>
      <c r="J325">
        <f t="shared" si="5"/>
        <v>4</v>
      </c>
      <c r="K325">
        <v>0</v>
      </c>
      <c r="Q325" t="s">
        <v>11</v>
      </c>
    </row>
    <row r="326" spans="1:17" x14ac:dyDescent="0.25">
      <c r="A326">
        <v>80318.339464401593</v>
      </c>
      <c r="B326">
        <v>23</v>
      </c>
      <c r="C326">
        <v>2</v>
      </c>
      <c r="D326">
        <v>1</v>
      </c>
      <c r="E326">
        <v>148542.18084746099</v>
      </c>
      <c r="F326">
        <v>38084.6659461948</v>
      </c>
      <c r="G326">
        <v>422.37170146470697</v>
      </c>
      <c r="H326">
        <v>1</v>
      </c>
      <c r="I326">
        <v>1</v>
      </c>
      <c r="J326">
        <f t="shared" si="5"/>
        <v>1</v>
      </c>
      <c r="K326">
        <v>0</v>
      </c>
      <c r="Q326" t="s">
        <v>10</v>
      </c>
    </row>
    <row r="327" spans="1:17" x14ac:dyDescent="0.25">
      <c r="A327">
        <v>74378.932862662201</v>
      </c>
      <c r="B327">
        <v>31</v>
      </c>
      <c r="C327">
        <v>4</v>
      </c>
      <c r="D327">
        <v>0</v>
      </c>
      <c r="E327">
        <v>157249.05561490299</v>
      </c>
      <c r="F327">
        <v>26031.9360500736</v>
      </c>
      <c r="G327">
        <v>665.49497686671998</v>
      </c>
      <c r="H327">
        <v>0</v>
      </c>
      <c r="I327">
        <v>1</v>
      </c>
      <c r="J327">
        <f t="shared" si="5"/>
        <v>3</v>
      </c>
      <c r="K327">
        <v>0</v>
      </c>
      <c r="Q327" t="s">
        <v>12</v>
      </c>
    </row>
    <row r="328" spans="1:17" x14ac:dyDescent="0.25">
      <c r="A328">
        <v>48293.031034148102</v>
      </c>
      <c r="B328">
        <v>22</v>
      </c>
      <c r="C328">
        <v>2</v>
      </c>
      <c r="D328">
        <v>0</v>
      </c>
      <c r="E328">
        <v>71335.201478053801</v>
      </c>
      <c r="F328">
        <v>5377.5910471068701</v>
      </c>
      <c r="G328">
        <v>813.27368180880001</v>
      </c>
      <c r="H328">
        <v>0</v>
      </c>
      <c r="I328">
        <v>1</v>
      </c>
      <c r="J328">
        <f t="shared" si="5"/>
        <v>1</v>
      </c>
      <c r="K328">
        <v>0</v>
      </c>
      <c r="Q328" t="s">
        <v>10</v>
      </c>
    </row>
    <row r="329" spans="1:17" x14ac:dyDescent="0.25">
      <c r="A329">
        <v>58592.393057895701</v>
      </c>
      <c r="B329">
        <v>42</v>
      </c>
      <c r="C329">
        <v>3</v>
      </c>
      <c r="D329">
        <v>1</v>
      </c>
      <c r="E329">
        <v>124449.886122507</v>
      </c>
      <c r="F329">
        <v>24190.361259892001</v>
      </c>
      <c r="G329">
        <v>604.64019044931297</v>
      </c>
      <c r="H329">
        <v>0</v>
      </c>
      <c r="I329">
        <v>1</v>
      </c>
      <c r="J329">
        <f t="shared" si="5"/>
        <v>4</v>
      </c>
      <c r="K329">
        <v>0</v>
      </c>
      <c r="Q329" t="s">
        <v>11</v>
      </c>
    </row>
    <row r="330" spans="1:17" x14ac:dyDescent="0.25">
      <c r="A330">
        <v>62492.472976946498</v>
      </c>
      <c r="B330">
        <v>52</v>
      </c>
      <c r="C330">
        <v>2</v>
      </c>
      <c r="D330">
        <v>1</v>
      </c>
      <c r="E330">
        <v>139619.37424189501</v>
      </c>
      <c r="F330">
        <v>6936.8452748966902</v>
      </c>
      <c r="G330">
        <v>727.14508418370701</v>
      </c>
      <c r="H330">
        <v>0</v>
      </c>
      <c r="I330">
        <v>1</v>
      </c>
      <c r="J330">
        <f t="shared" si="5"/>
        <v>4</v>
      </c>
      <c r="K330">
        <v>0</v>
      </c>
      <c r="Q330" t="s">
        <v>11</v>
      </c>
    </row>
    <row r="331" spans="1:17" x14ac:dyDescent="0.25">
      <c r="A331">
        <v>73074.739453135102</v>
      </c>
      <c r="B331">
        <v>32</v>
      </c>
      <c r="C331">
        <v>3</v>
      </c>
      <c r="D331">
        <v>0</v>
      </c>
      <c r="E331">
        <v>164905.43972146601</v>
      </c>
      <c r="F331">
        <v>43946.072599665298</v>
      </c>
      <c r="G331">
        <v>420.12188927396102</v>
      </c>
      <c r="H331">
        <v>0</v>
      </c>
      <c r="I331">
        <v>0</v>
      </c>
      <c r="J331">
        <f t="shared" si="5"/>
        <v>4</v>
      </c>
      <c r="K331">
        <v>0</v>
      </c>
      <c r="Q331" t="s">
        <v>11</v>
      </c>
    </row>
    <row r="332" spans="1:17" x14ac:dyDescent="0.25">
      <c r="A332">
        <v>47197.406521822901</v>
      </c>
      <c r="B332">
        <v>42</v>
      </c>
      <c r="C332">
        <v>1</v>
      </c>
      <c r="D332">
        <v>1</v>
      </c>
      <c r="E332">
        <v>41036.747199068603</v>
      </c>
      <c r="F332">
        <v>39408.9154136055</v>
      </c>
      <c r="G332">
        <v>412.76953812618098</v>
      </c>
      <c r="H332">
        <v>0</v>
      </c>
      <c r="I332">
        <v>1</v>
      </c>
      <c r="J332">
        <f t="shared" si="5"/>
        <v>3</v>
      </c>
      <c r="K332">
        <v>0</v>
      </c>
      <c r="Q332" t="s">
        <v>12</v>
      </c>
    </row>
    <row r="333" spans="1:17" x14ac:dyDescent="0.25">
      <c r="A333">
        <v>56319.853625925098</v>
      </c>
      <c r="B333">
        <v>67</v>
      </c>
      <c r="C333">
        <v>2</v>
      </c>
      <c r="D333">
        <v>1</v>
      </c>
      <c r="E333">
        <v>96530.658003502904</v>
      </c>
      <c r="F333">
        <v>12778.4643776704</v>
      </c>
      <c r="G333">
        <v>632.45049783943296</v>
      </c>
      <c r="H333">
        <v>0</v>
      </c>
      <c r="I333">
        <v>1</v>
      </c>
      <c r="J333">
        <f t="shared" si="5"/>
        <v>3</v>
      </c>
      <c r="K333">
        <v>0</v>
      </c>
      <c r="Q333" t="s">
        <v>12</v>
      </c>
    </row>
    <row r="334" spans="1:17" x14ac:dyDescent="0.25">
      <c r="A334">
        <v>68893.988574592702</v>
      </c>
      <c r="B334">
        <v>40</v>
      </c>
      <c r="C334">
        <v>1</v>
      </c>
      <c r="D334">
        <v>1</v>
      </c>
      <c r="E334">
        <v>113423.83068901399</v>
      </c>
      <c r="F334">
        <v>28092.225660676999</v>
      </c>
      <c r="G334">
        <v>509.83190579397001</v>
      </c>
      <c r="H334">
        <v>0</v>
      </c>
      <c r="I334">
        <v>0</v>
      </c>
      <c r="J334">
        <f t="shared" si="5"/>
        <v>4</v>
      </c>
      <c r="K334">
        <v>0</v>
      </c>
      <c r="Q334" t="s">
        <v>11</v>
      </c>
    </row>
    <row r="335" spans="1:17" x14ac:dyDescent="0.25">
      <c r="A335">
        <v>44288.430249166602</v>
      </c>
      <c r="B335">
        <v>32</v>
      </c>
      <c r="C335">
        <v>1</v>
      </c>
      <c r="D335">
        <v>1</v>
      </c>
      <c r="E335">
        <v>36416.587653458897</v>
      </c>
      <c r="F335">
        <v>6604.70941960442</v>
      </c>
      <c r="G335">
        <v>732.646028073563</v>
      </c>
      <c r="H335">
        <v>0</v>
      </c>
      <c r="I335">
        <v>1</v>
      </c>
      <c r="J335">
        <f t="shared" si="5"/>
        <v>3</v>
      </c>
      <c r="K335">
        <v>0</v>
      </c>
      <c r="Q335" t="s">
        <v>12</v>
      </c>
    </row>
    <row r="336" spans="1:17" x14ac:dyDescent="0.25">
      <c r="A336">
        <v>53670.915698577301</v>
      </c>
      <c r="B336">
        <v>65</v>
      </c>
      <c r="C336">
        <v>1</v>
      </c>
      <c r="D336">
        <v>1</v>
      </c>
      <c r="E336">
        <v>41372.775547119098</v>
      </c>
      <c r="F336">
        <v>45248.955109171497</v>
      </c>
      <c r="G336">
        <v>300</v>
      </c>
      <c r="H336">
        <v>1</v>
      </c>
      <c r="I336">
        <v>0</v>
      </c>
      <c r="J336">
        <f t="shared" si="5"/>
        <v>1</v>
      </c>
      <c r="K336">
        <v>0</v>
      </c>
      <c r="Q336" t="s">
        <v>10</v>
      </c>
    </row>
    <row r="337" spans="1:17" x14ac:dyDescent="0.25">
      <c r="A337">
        <v>65843.269426963801</v>
      </c>
      <c r="B337">
        <v>53</v>
      </c>
      <c r="C337">
        <v>2</v>
      </c>
      <c r="D337">
        <v>1</v>
      </c>
      <c r="E337">
        <v>72171.759572033494</v>
      </c>
      <c r="F337">
        <v>13015.018520698501</v>
      </c>
      <c r="G337">
        <v>770.30852803323501</v>
      </c>
      <c r="H337">
        <v>0</v>
      </c>
      <c r="I337">
        <v>0</v>
      </c>
      <c r="J337">
        <f t="shared" si="5"/>
        <v>2</v>
      </c>
      <c r="K337">
        <v>0</v>
      </c>
      <c r="Q337" t="s">
        <v>13</v>
      </c>
    </row>
    <row r="338" spans="1:17" x14ac:dyDescent="0.25">
      <c r="A338">
        <v>67886.705889779594</v>
      </c>
      <c r="B338">
        <v>38</v>
      </c>
      <c r="C338">
        <v>3</v>
      </c>
      <c r="D338">
        <v>1</v>
      </c>
      <c r="E338">
        <v>152789.718249517</v>
      </c>
      <c r="F338">
        <v>25182.408882203101</v>
      </c>
      <c r="G338">
        <v>643.15431040087799</v>
      </c>
      <c r="H338">
        <v>1</v>
      </c>
      <c r="I338">
        <v>1</v>
      </c>
      <c r="J338">
        <f t="shared" si="5"/>
        <v>1</v>
      </c>
      <c r="K338">
        <v>0</v>
      </c>
      <c r="Q338" t="s">
        <v>10</v>
      </c>
    </row>
    <row r="339" spans="1:17" x14ac:dyDescent="0.25">
      <c r="A339">
        <v>68893.308857998694</v>
      </c>
      <c r="B339">
        <v>69</v>
      </c>
      <c r="C339">
        <v>3</v>
      </c>
      <c r="D339">
        <v>1</v>
      </c>
      <c r="E339">
        <v>76701.382803220898</v>
      </c>
      <c r="F339">
        <v>26560.119299633701</v>
      </c>
      <c r="G339">
        <v>562.55305185749501</v>
      </c>
      <c r="H339">
        <v>0</v>
      </c>
      <c r="I339">
        <v>0</v>
      </c>
      <c r="J339">
        <f t="shared" si="5"/>
        <v>1</v>
      </c>
      <c r="K339">
        <v>0</v>
      </c>
      <c r="Q339" t="s">
        <v>10</v>
      </c>
    </row>
    <row r="340" spans="1:17" x14ac:dyDescent="0.25">
      <c r="A340">
        <v>38656.812703904303</v>
      </c>
      <c r="B340">
        <v>42</v>
      </c>
      <c r="C340">
        <v>2</v>
      </c>
      <c r="D340">
        <v>1</v>
      </c>
      <c r="E340">
        <v>31988.859233718798</v>
      </c>
      <c r="F340">
        <v>41186.899579113197</v>
      </c>
      <c r="G340">
        <v>350.66633339149001</v>
      </c>
      <c r="H340">
        <v>0</v>
      </c>
      <c r="I340">
        <v>1</v>
      </c>
      <c r="J340">
        <f t="shared" si="5"/>
        <v>1</v>
      </c>
      <c r="K340">
        <v>0</v>
      </c>
      <c r="Q340" t="s">
        <v>10</v>
      </c>
    </row>
    <row r="341" spans="1:17" x14ac:dyDescent="0.25">
      <c r="A341">
        <v>69117.311004699601</v>
      </c>
      <c r="B341">
        <v>48</v>
      </c>
      <c r="C341">
        <v>2</v>
      </c>
      <c r="D341">
        <v>1</v>
      </c>
      <c r="E341">
        <v>68497.863910867207</v>
      </c>
      <c r="F341">
        <v>47102.811727537897</v>
      </c>
      <c r="G341">
        <v>315.66259357205797</v>
      </c>
      <c r="H341">
        <v>0</v>
      </c>
      <c r="I341">
        <v>1</v>
      </c>
      <c r="J341">
        <f t="shared" si="5"/>
        <v>2</v>
      </c>
      <c r="K341">
        <v>0</v>
      </c>
      <c r="Q341" t="s">
        <v>13</v>
      </c>
    </row>
    <row r="342" spans="1:17" x14ac:dyDescent="0.25">
      <c r="A342">
        <v>10131.7579793356</v>
      </c>
      <c r="B342">
        <v>51</v>
      </c>
      <c r="C342">
        <v>3</v>
      </c>
      <c r="D342">
        <v>1</v>
      </c>
      <c r="E342">
        <v>15448.1561093647</v>
      </c>
      <c r="F342">
        <v>33661.012526370301</v>
      </c>
      <c r="G342">
        <v>300</v>
      </c>
      <c r="H342">
        <v>1</v>
      </c>
      <c r="I342">
        <v>0</v>
      </c>
      <c r="J342">
        <f t="shared" si="5"/>
        <v>4</v>
      </c>
      <c r="K342">
        <v>1</v>
      </c>
      <c r="Q342" t="s">
        <v>11</v>
      </c>
    </row>
    <row r="343" spans="1:17" x14ac:dyDescent="0.25">
      <c r="A343">
        <v>66562.009178145701</v>
      </c>
      <c r="B343">
        <v>25</v>
      </c>
      <c r="C343">
        <v>5</v>
      </c>
      <c r="D343">
        <v>0</v>
      </c>
      <c r="E343">
        <v>49232.517639289101</v>
      </c>
      <c r="F343">
        <v>10218.740180860799</v>
      </c>
      <c r="G343">
        <v>714.52482854015796</v>
      </c>
      <c r="H343">
        <v>0</v>
      </c>
      <c r="I343">
        <v>1</v>
      </c>
      <c r="J343">
        <f t="shared" si="5"/>
        <v>1</v>
      </c>
      <c r="K343">
        <v>0</v>
      </c>
      <c r="Q343" t="s">
        <v>10</v>
      </c>
    </row>
    <row r="344" spans="1:17" x14ac:dyDescent="0.25">
      <c r="A344">
        <v>51417.454388964899</v>
      </c>
      <c r="B344">
        <v>28</v>
      </c>
      <c r="C344">
        <v>5</v>
      </c>
      <c r="D344">
        <v>1</v>
      </c>
      <c r="E344">
        <v>48743.949871725403</v>
      </c>
      <c r="F344">
        <v>5923.9341247493703</v>
      </c>
      <c r="G344">
        <v>664.61130692984898</v>
      </c>
      <c r="H344">
        <v>0</v>
      </c>
      <c r="I344">
        <v>0</v>
      </c>
      <c r="J344">
        <f t="shared" si="5"/>
        <v>3</v>
      </c>
      <c r="K344">
        <v>0</v>
      </c>
      <c r="Q344" t="s">
        <v>12</v>
      </c>
    </row>
    <row r="345" spans="1:17" x14ac:dyDescent="0.25">
      <c r="A345">
        <v>61495.108070958697</v>
      </c>
      <c r="B345">
        <v>53</v>
      </c>
      <c r="C345">
        <v>3</v>
      </c>
      <c r="D345">
        <v>1</v>
      </c>
      <c r="E345">
        <v>109050.74526383</v>
      </c>
      <c r="F345">
        <v>40138.926349777103</v>
      </c>
      <c r="G345">
        <v>397.26268608629999</v>
      </c>
      <c r="H345">
        <v>0</v>
      </c>
      <c r="I345">
        <v>1</v>
      </c>
      <c r="J345">
        <f t="shared" si="5"/>
        <v>3</v>
      </c>
      <c r="K345">
        <v>0</v>
      </c>
      <c r="Q345" t="s">
        <v>12</v>
      </c>
    </row>
    <row r="346" spans="1:17" x14ac:dyDescent="0.25">
      <c r="A346">
        <v>38600.987596789797</v>
      </c>
      <c r="B346">
        <v>52</v>
      </c>
      <c r="C346">
        <v>1</v>
      </c>
      <c r="D346">
        <v>1</v>
      </c>
      <c r="E346">
        <v>92909.716238640802</v>
      </c>
      <c r="F346">
        <v>24491.084748549099</v>
      </c>
      <c r="G346">
        <v>561.31642294441804</v>
      </c>
      <c r="H346">
        <v>0</v>
      </c>
      <c r="I346">
        <v>0</v>
      </c>
      <c r="J346">
        <f t="shared" si="5"/>
        <v>1</v>
      </c>
      <c r="K346">
        <v>1</v>
      </c>
      <c r="Q346" t="s">
        <v>10</v>
      </c>
    </row>
    <row r="347" spans="1:17" x14ac:dyDescent="0.25">
      <c r="A347">
        <v>41819.835531316603</v>
      </c>
      <c r="B347">
        <v>42</v>
      </c>
      <c r="C347">
        <v>4</v>
      </c>
      <c r="D347">
        <v>1</v>
      </c>
      <c r="E347">
        <v>71056.917055554499</v>
      </c>
      <c r="F347">
        <v>20529.76280244</v>
      </c>
      <c r="G347">
        <v>523.67786762352398</v>
      </c>
      <c r="H347">
        <v>0</v>
      </c>
      <c r="I347">
        <v>0</v>
      </c>
      <c r="J347">
        <f t="shared" si="5"/>
        <v>3</v>
      </c>
      <c r="K347">
        <v>0</v>
      </c>
      <c r="Q347" t="s">
        <v>12</v>
      </c>
    </row>
    <row r="348" spans="1:17" x14ac:dyDescent="0.25">
      <c r="A348">
        <v>53910.095668621499</v>
      </c>
      <c r="B348">
        <v>27</v>
      </c>
      <c r="C348">
        <v>2</v>
      </c>
      <c r="D348">
        <v>1</v>
      </c>
      <c r="E348">
        <v>78279.126560794801</v>
      </c>
      <c r="F348">
        <v>18167.068146847701</v>
      </c>
      <c r="G348">
        <v>681.63771477409705</v>
      </c>
      <c r="H348">
        <v>0</v>
      </c>
      <c r="I348">
        <v>0</v>
      </c>
      <c r="J348">
        <f t="shared" si="5"/>
        <v>4</v>
      </c>
      <c r="K348">
        <v>0</v>
      </c>
      <c r="Q348" t="s">
        <v>11</v>
      </c>
    </row>
    <row r="349" spans="1:17" x14ac:dyDescent="0.25">
      <c r="A349">
        <v>81155.543852697898</v>
      </c>
      <c r="B349">
        <v>35</v>
      </c>
      <c r="C349">
        <v>2</v>
      </c>
      <c r="D349">
        <v>0</v>
      </c>
      <c r="E349">
        <v>165248.02467273999</v>
      </c>
      <c r="F349">
        <v>16027.468584136201</v>
      </c>
      <c r="G349">
        <v>699.21142873219901</v>
      </c>
      <c r="H349">
        <v>0</v>
      </c>
      <c r="I349">
        <v>1</v>
      </c>
      <c r="J349">
        <f t="shared" si="5"/>
        <v>3</v>
      </c>
      <c r="K349">
        <v>0</v>
      </c>
      <c r="Q349" t="s">
        <v>12</v>
      </c>
    </row>
    <row r="350" spans="1:17" x14ac:dyDescent="0.25">
      <c r="A350">
        <v>68264.452887349398</v>
      </c>
      <c r="B350">
        <v>24</v>
      </c>
      <c r="C350">
        <v>1</v>
      </c>
      <c r="D350">
        <v>1</v>
      </c>
      <c r="E350">
        <v>79232.4343861487</v>
      </c>
      <c r="F350">
        <v>18082.241093380901</v>
      </c>
      <c r="G350">
        <v>649.88350129605396</v>
      </c>
      <c r="H350">
        <v>0</v>
      </c>
      <c r="I350">
        <v>0</v>
      </c>
      <c r="J350">
        <f t="shared" si="5"/>
        <v>1</v>
      </c>
      <c r="K350">
        <v>0</v>
      </c>
      <c r="Q350" t="s">
        <v>10</v>
      </c>
    </row>
    <row r="351" spans="1:17" x14ac:dyDescent="0.25">
      <c r="A351">
        <v>52034.2325474799</v>
      </c>
      <c r="B351">
        <v>64</v>
      </c>
      <c r="C351">
        <v>3</v>
      </c>
      <c r="D351">
        <v>1</v>
      </c>
      <c r="E351">
        <v>37329.266735278303</v>
      </c>
      <c r="F351">
        <v>43678.969965060904</v>
      </c>
      <c r="G351">
        <v>339.04553072033502</v>
      </c>
      <c r="H351">
        <v>1</v>
      </c>
      <c r="I351">
        <v>1</v>
      </c>
      <c r="J351">
        <f t="shared" si="5"/>
        <v>4</v>
      </c>
      <c r="K351">
        <v>0</v>
      </c>
      <c r="Q351" t="s">
        <v>11</v>
      </c>
    </row>
    <row r="352" spans="1:17" x14ac:dyDescent="0.25">
      <c r="A352">
        <v>63378.683078055299</v>
      </c>
      <c r="B352">
        <v>62</v>
      </c>
      <c r="C352">
        <v>2</v>
      </c>
      <c r="D352">
        <v>0</v>
      </c>
      <c r="E352">
        <v>72305.641109627701</v>
      </c>
      <c r="F352">
        <v>48283.971965416298</v>
      </c>
      <c r="G352">
        <v>321.958278947125</v>
      </c>
      <c r="H352">
        <v>0</v>
      </c>
      <c r="I352">
        <v>1</v>
      </c>
      <c r="J352">
        <f t="shared" si="5"/>
        <v>3</v>
      </c>
      <c r="K352">
        <v>1</v>
      </c>
      <c r="Q352" t="s">
        <v>12</v>
      </c>
    </row>
    <row r="353" spans="1:17" x14ac:dyDescent="0.25">
      <c r="A353">
        <v>47555.982863098798</v>
      </c>
      <c r="B353">
        <v>38</v>
      </c>
      <c r="C353">
        <v>4</v>
      </c>
      <c r="D353">
        <v>1</v>
      </c>
      <c r="E353">
        <v>73006.059819338596</v>
      </c>
      <c r="F353">
        <v>7758.2503331743901</v>
      </c>
      <c r="G353">
        <v>719.09940714807703</v>
      </c>
      <c r="H353">
        <v>0</v>
      </c>
      <c r="I353">
        <v>1</v>
      </c>
      <c r="J353">
        <f t="shared" si="5"/>
        <v>4</v>
      </c>
      <c r="K353">
        <v>0</v>
      </c>
      <c r="Q353" t="s">
        <v>11</v>
      </c>
    </row>
    <row r="354" spans="1:17" x14ac:dyDescent="0.25">
      <c r="A354">
        <v>47546.422665684797</v>
      </c>
      <c r="B354">
        <v>26</v>
      </c>
      <c r="C354">
        <v>5</v>
      </c>
      <c r="D354">
        <v>1</v>
      </c>
      <c r="E354">
        <v>48621.809915332298</v>
      </c>
      <c r="F354">
        <v>24317.805310547501</v>
      </c>
      <c r="G354">
        <v>496.25458798046299</v>
      </c>
      <c r="H354">
        <v>0</v>
      </c>
      <c r="I354">
        <v>0</v>
      </c>
      <c r="J354">
        <f t="shared" si="5"/>
        <v>4</v>
      </c>
      <c r="K354">
        <v>0</v>
      </c>
      <c r="Q354" t="s">
        <v>11</v>
      </c>
    </row>
    <row r="355" spans="1:17" x14ac:dyDescent="0.25">
      <c r="A355">
        <v>82097.909149573607</v>
      </c>
      <c r="B355">
        <v>53</v>
      </c>
      <c r="C355">
        <v>4</v>
      </c>
      <c r="D355">
        <v>1</v>
      </c>
      <c r="E355">
        <v>189476.271419917</v>
      </c>
      <c r="F355">
        <v>25904.941664846101</v>
      </c>
      <c r="G355">
        <v>637.726893054828</v>
      </c>
      <c r="H355">
        <v>0</v>
      </c>
      <c r="I355">
        <v>1</v>
      </c>
      <c r="J355">
        <f t="shared" si="5"/>
        <v>1</v>
      </c>
      <c r="K355">
        <v>0</v>
      </c>
      <c r="Q355" t="s">
        <v>10</v>
      </c>
    </row>
    <row r="356" spans="1:17" x14ac:dyDescent="0.25">
      <c r="A356">
        <v>47166.069056199398</v>
      </c>
      <c r="B356">
        <v>44</v>
      </c>
      <c r="C356">
        <v>5</v>
      </c>
      <c r="D356">
        <v>1</v>
      </c>
      <c r="E356">
        <v>110034.78503687801</v>
      </c>
      <c r="F356">
        <v>37420.148288746699</v>
      </c>
      <c r="G356">
        <v>457.49896592761701</v>
      </c>
      <c r="H356">
        <v>0</v>
      </c>
      <c r="I356">
        <v>0</v>
      </c>
      <c r="J356">
        <f t="shared" si="5"/>
        <v>1</v>
      </c>
      <c r="K356">
        <v>0</v>
      </c>
      <c r="Q356" t="s">
        <v>10</v>
      </c>
    </row>
    <row r="357" spans="1:17" x14ac:dyDescent="0.25">
      <c r="A357">
        <v>32120.3788576675</v>
      </c>
      <c r="B357">
        <v>65</v>
      </c>
      <c r="C357">
        <v>3</v>
      </c>
      <c r="D357">
        <v>1</v>
      </c>
      <c r="E357">
        <v>63086.719877828204</v>
      </c>
      <c r="F357">
        <v>27079.306772098102</v>
      </c>
      <c r="G357">
        <v>474.47933484056603</v>
      </c>
      <c r="H357">
        <v>0</v>
      </c>
      <c r="I357">
        <v>0</v>
      </c>
      <c r="J357">
        <f t="shared" si="5"/>
        <v>4</v>
      </c>
      <c r="K357">
        <v>0</v>
      </c>
      <c r="Q357" t="s">
        <v>11</v>
      </c>
    </row>
    <row r="358" spans="1:17" x14ac:dyDescent="0.25">
      <c r="A358">
        <v>58141.927093269798</v>
      </c>
      <c r="B358">
        <v>55</v>
      </c>
      <c r="C358">
        <v>5</v>
      </c>
      <c r="D358">
        <v>1</v>
      </c>
      <c r="E358">
        <v>81722.359798322796</v>
      </c>
      <c r="F358">
        <v>42827.5469240374</v>
      </c>
      <c r="G358">
        <v>300</v>
      </c>
      <c r="H358">
        <v>0</v>
      </c>
      <c r="I358">
        <v>1</v>
      </c>
      <c r="J358">
        <f t="shared" si="5"/>
        <v>4</v>
      </c>
      <c r="K358">
        <v>0</v>
      </c>
      <c r="Q358" t="s">
        <v>11</v>
      </c>
    </row>
    <row r="359" spans="1:17" x14ac:dyDescent="0.25">
      <c r="A359">
        <v>52319.662612283399</v>
      </c>
      <c r="B359">
        <v>49</v>
      </c>
      <c r="C359">
        <v>2</v>
      </c>
      <c r="D359">
        <v>1</v>
      </c>
      <c r="E359">
        <v>127967.442788749</v>
      </c>
      <c r="F359">
        <v>31953.427051313</v>
      </c>
      <c r="G359">
        <v>459.40551181242898</v>
      </c>
      <c r="H359">
        <v>0</v>
      </c>
      <c r="I359">
        <v>0</v>
      </c>
      <c r="J359">
        <f t="shared" si="5"/>
        <v>3</v>
      </c>
      <c r="K359">
        <v>0</v>
      </c>
      <c r="Q359" t="s">
        <v>12</v>
      </c>
    </row>
    <row r="360" spans="1:17" x14ac:dyDescent="0.25">
      <c r="A360">
        <v>56990.273373823497</v>
      </c>
      <c r="B360">
        <v>29</v>
      </c>
      <c r="C360">
        <v>1</v>
      </c>
      <c r="D360">
        <v>1</v>
      </c>
      <c r="E360">
        <v>123676.232382218</v>
      </c>
      <c r="F360">
        <v>37662.601752034599</v>
      </c>
      <c r="G360">
        <v>422.24871985859801</v>
      </c>
      <c r="H360">
        <v>0</v>
      </c>
      <c r="I360">
        <v>0</v>
      </c>
      <c r="J360">
        <f t="shared" si="5"/>
        <v>2</v>
      </c>
      <c r="K360">
        <v>0</v>
      </c>
      <c r="Q360" t="s">
        <v>13</v>
      </c>
    </row>
    <row r="361" spans="1:17" x14ac:dyDescent="0.25">
      <c r="A361">
        <v>92354.373354306401</v>
      </c>
      <c r="B361">
        <v>43</v>
      </c>
      <c r="C361">
        <v>5</v>
      </c>
      <c r="D361">
        <v>1</v>
      </c>
      <c r="E361">
        <v>48109.522748817501</v>
      </c>
      <c r="F361">
        <v>39857.326293247497</v>
      </c>
      <c r="G361">
        <v>427.10776273238201</v>
      </c>
      <c r="H361">
        <v>0</v>
      </c>
      <c r="I361">
        <v>0</v>
      </c>
      <c r="J361">
        <f t="shared" si="5"/>
        <v>2</v>
      </c>
      <c r="K361">
        <v>0</v>
      </c>
      <c r="Q361" t="s">
        <v>13</v>
      </c>
    </row>
    <row r="362" spans="1:17" x14ac:dyDescent="0.25">
      <c r="A362">
        <v>47577.571600948897</v>
      </c>
      <c r="B362">
        <v>23</v>
      </c>
      <c r="C362">
        <v>4</v>
      </c>
      <c r="D362">
        <v>0</v>
      </c>
      <c r="E362">
        <v>51385.6068544179</v>
      </c>
      <c r="F362">
        <v>37421.484545177198</v>
      </c>
      <c r="G362">
        <v>403.799850240458</v>
      </c>
      <c r="H362">
        <v>0</v>
      </c>
      <c r="I362">
        <v>1</v>
      </c>
      <c r="J362">
        <f t="shared" si="5"/>
        <v>1</v>
      </c>
      <c r="K362">
        <v>0</v>
      </c>
      <c r="Q362" t="s">
        <v>10</v>
      </c>
    </row>
    <row r="363" spans="1:17" x14ac:dyDescent="0.25">
      <c r="A363">
        <v>30432.805083915398</v>
      </c>
      <c r="B363">
        <v>60</v>
      </c>
      <c r="C363">
        <v>1</v>
      </c>
      <c r="D363">
        <v>1</v>
      </c>
      <c r="E363">
        <v>49437.057186785198</v>
      </c>
      <c r="F363">
        <v>43839.453102374398</v>
      </c>
      <c r="G363">
        <v>300</v>
      </c>
      <c r="H363">
        <v>0</v>
      </c>
      <c r="I363">
        <v>1</v>
      </c>
      <c r="J363">
        <f t="shared" si="5"/>
        <v>4</v>
      </c>
      <c r="K363">
        <v>1</v>
      </c>
      <c r="Q363" t="s">
        <v>11</v>
      </c>
    </row>
    <row r="364" spans="1:17" x14ac:dyDescent="0.25">
      <c r="A364">
        <v>51145.045935088798</v>
      </c>
      <c r="B364">
        <v>45</v>
      </c>
      <c r="C364">
        <v>3</v>
      </c>
      <c r="D364">
        <v>1</v>
      </c>
      <c r="E364">
        <v>117319.07636908699</v>
      </c>
      <c r="F364">
        <v>45007.010273368098</v>
      </c>
      <c r="G364">
        <v>350.26850308271401</v>
      </c>
      <c r="H364">
        <v>1</v>
      </c>
      <c r="I364">
        <v>1</v>
      </c>
      <c r="J364">
        <f t="shared" si="5"/>
        <v>2</v>
      </c>
      <c r="K364">
        <v>0</v>
      </c>
      <c r="Q364" t="s">
        <v>13</v>
      </c>
    </row>
    <row r="365" spans="1:17" x14ac:dyDescent="0.25">
      <c r="A365">
        <v>59841.090189048598</v>
      </c>
      <c r="B365">
        <v>68</v>
      </c>
      <c r="C365">
        <v>2</v>
      </c>
      <c r="D365">
        <v>1</v>
      </c>
      <c r="E365">
        <v>30452.0584746157</v>
      </c>
      <c r="F365">
        <v>11359.294716754899</v>
      </c>
      <c r="G365">
        <v>646.44251873975998</v>
      </c>
      <c r="H365">
        <v>0</v>
      </c>
      <c r="I365">
        <v>1</v>
      </c>
      <c r="J365">
        <f t="shared" si="5"/>
        <v>3</v>
      </c>
      <c r="K365">
        <v>0</v>
      </c>
      <c r="Q365" t="s">
        <v>12</v>
      </c>
    </row>
    <row r="366" spans="1:17" x14ac:dyDescent="0.25">
      <c r="A366">
        <v>76363.957102748798</v>
      </c>
      <c r="B366">
        <v>35</v>
      </c>
      <c r="C366">
        <v>1</v>
      </c>
      <c r="D366">
        <v>1</v>
      </c>
      <c r="E366">
        <v>77797.609317631097</v>
      </c>
      <c r="F366">
        <v>30321.433128550099</v>
      </c>
      <c r="G366">
        <v>447.91432185538002</v>
      </c>
      <c r="H366">
        <v>0</v>
      </c>
      <c r="I366">
        <v>1</v>
      </c>
      <c r="J366">
        <f t="shared" si="5"/>
        <v>3</v>
      </c>
      <c r="K366">
        <v>0</v>
      </c>
      <c r="Q366" t="s">
        <v>12</v>
      </c>
    </row>
    <row r="367" spans="1:17" x14ac:dyDescent="0.25">
      <c r="A367">
        <v>65758.349223349302</v>
      </c>
      <c r="B367">
        <v>36</v>
      </c>
      <c r="C367">
        <v>4</v>
      </c>
      <c r="D367">
        <v>1</v>
      </c>
      <c r="E367">
        <v>72193.674766328302</v>
      </c>
      <c r="F367">
        <v>7330.4387655922301</v>
      </c>
      <c r="G367">
        <v>791.77698991506304</v>
      </c>
      <c r="H367">
        <v>0</v>
      </c>
      <c r="I367">
        <v>1</v>
      </c>
      <c r="J367">
        <f t="shared" si="5"/>
        <v>3</v>
      </c>
      <c r="K367">
        <v>1</v>
      </c>
      <c r="Q367" t="s">
        <v>12</v>
      </c>
    </row>
    <row r="368" spans="1:17" x14ac:dyDescent="0.25">
      <c r="A368">
        <v>68854.794152044196</v>
      </c>
      <c r="B368">
        <v>54</v>
      </c>
      <c r="C368">
        <v>4</v>
      </c>
      <c r="D368">
        <v>1</v>
      </c>
      <c r="E368">
        <v>145097.216255557</v>
      </c>
      <c r="F368">
        <v>27940.610430271001</v>
      </c>
      <c r="G368">
        <v>557.63074491035798</v>
      </c>
      <c r="H368">
        <v>0</v>
      </c>
      <c r="I368">
        <v>1</v>
      </c>
      <c r="J368">
        <f t="shared" si="5"/>
        <v>2</v>
      </c>
      <c r="K368">
        <v>0</v>
      </c>
      <c r="Q368" t="s">
        <v>13</v>
      </c>
    </row>
    <row r="369" spans="1:17" x14ac:dyDescent="0.25">
      <c r="A369">
        <v>66994.354514695398</v>
      </c>
      <c r="B369">
        <v>51</v>
      </c>
      <c r="C369">
        <v>3</v>
      </c>
      <c r="D369">
        <v>1</v>
      </c>
      <c r="E369">
        <v>51471.274165955903</v>
      </c>
      <c r="F369">
        <v>47754.275251811603</v>
      </c>
      <c r="G369">
        <v>318.73131923377503</v>
      </c>
      <c r="H369">
        <v>0</v>
      </c>
      <c r="I369">
        <v>0</v>
      </c>
      <c r="J369">
        <f t="shared" si="5"/>
        <v>2</v>
      </c>
      <c r="K369">
        <v>0</v>
      </c>
      <c r="Q369" t="s">
        <v>13</v>
      </c>
    </row>
    <row r="370" spans="1:17" x14ac:dyDescent="0.25">
      <c r="A370">
        <v>36978.944574898</v>
      </c>
      <c r="B370">
        <v>30</v>
      </c>
      <c r="C370">
        <v>4</v>
      </c>
      <c r="D370">
        <v>1</v>
      </c>
      <c r="E370">
        <v>83369.207414601406</v>
      </c>
      <c r="F370">
        <v>39203.407301502899</v>
      </c>
      <c r="G370">
        <v>403.887911699234</v>
      </c>
      <c r="H370">
        <v>0</v>
      </c>
      <c r="I370">
        <v>1</v>
      </c>
      <c r="J370">
        <f t="shared" si="5"/>
        <v>4</v>
      </c>
      <c r="K370">
        <v>1</v>
      </c>
      <c r="Q370" t="s">
        <v>11</v>
      </c>
    </row>
    <row r="371" spans="1:17" x14ac:dyDescent="0.25">
      <c r="A371">
        <v>56685.161324356399</v>
      </c>
      <c r="B371">
        <v>65</v>
      </c>
      <c r="C371">
        <v>3</v>
      </c>
      <c r="D371">
        <v>1</v>
      </c>
      <c r="E371">
        <v>58853.104484752002</v>
      </c>
      <c r="F371">
        <v>35573.025073061501</v>
      </c>
      <c r="G371">
        <v>432.14245965095898</v>
      </c>
      <c r="H371">
        <v>0</v>
      </c>
      <c r="I371">
        <v>1</v>
      </c>
      <c r="J371">
        <f t="shared" si="5"/>
        <v>3</v>
      </c>
      <c r="K371">
        <v>0</v>
      </c>
      <c r="Q371" t="s">
        <v>12</v>
      </c>
    </row>
    <row r="372" spans="1:17" x14ac:dyDescent="0.25">
      <c r="A372">
        <v>63803.317151966097</v>
      </c>
      <c r="B372">
        <v>61</v>
      </c>
      <c r="C372">
        <v>3</v>
      </c>
      <c r="D372">
        <v>1</v>
      </c>
      <c r="E372">
        <v>113135.30617556001</v>
      </c>
      <c r="F372">
        <v>9825.45882922483</v>
      </c>
      <c r="G372">
        <v>850</v>
      </c>
      <c r="H372">
        <v>1</v>
      </c>
      <c r="I372">
        <v>0</v>
      </c>
      <c r="J372">
        <f t="shared" si="5"/>
        <v>2</v>
      </c>
      <c r="K372">
        <v>0</v>
      </c>
      <c r="Q372" t="s">
        <v>13</v>
      </c>
    </row>
    <row r="373" spans="1:17" x14ac:dyDescent="0.25">
      <c r="A373">
        <v>70967.905690003303</v>
      </c>
      <c r="B373">
        <v>35</v>
      </c>
      <c r="C373">
        <v>2</v>
      </c>
      <c r="D373">
        <v>0</v>
      </c>
      <c r="E373">
        <v>92380.612996269003</v>
      </c>
      <c r="F373">
        <v>18987.0145823928</v>
      </c>
      <c r="G373">
        <v>654.08472028518395</v>
      </c>
      <c r="H373">
        <v>0</v>
      </c>
      <c r="I373">
        <v>1</v>
      </c>
      <c r="J373">
        <f t="shared" si="5"/>
        <v>4</v>
      </c>
      <c r="K373">
        <v>0</v>
      </c>
      <c r="Q373" t="s">
        <v>11</v>
      </c>
    </row>
    <row r="374" spans="1:17" x14ac:dyDescent="0.25">
      <c r="A374">
        <v>67220.744742100695</v>
      </c>
      <c r="B374">
        <v>62</v>
      </c>
      <c r="C374">
        <v>4</v>
      </c>
      <c r="D374">
        <v>1</v>
      </c>
      <c r="E374">
        <v>76073.879340869695</v>
      </c>
      <c r="F374">
        <v>43705.242711196901</v>
      </c>
      <c r="G374">
        <v>368.06390692410798</v>
      </c>
      <c r="H374">
        <v>0</v>
      </c>
      <c r="I374">
        <v>1</v>
      </c>
      <c r="J374">
        <f t="shared" si="5"/>
        <v>2</v>
      </c>
      <c r="K374">
        <v>1</v>
      </c>
      <c r="Q374" t="s">
        <v>13</v>
      </c>
    </row>
    <row r="375" spans="1:17" x14ac:dyDescent="0.25">
      <c r="A375">
        <v>56573.410407252399</v>
      </c>
      <c r="B375">
        <v>58</v>
      </c>
      <c r="C375">
        <v>1</v>
      </c>
      <c r="D375">
        <v>1</v>
      </c>
      <c r="E375">
        <v>52368.786658524397</v>
      </c>
      <c r="F375">
        <v>26550.788090949201</v>
      </c>
      <c r="G375">
        <v>544.91870476378597</v>
      </c>
      <c r="H375">
        <v>0</v>
      </c>
      <c r="I375">
        <v>0</v>
      </c>
      <c r="J375">
        <f t="shared" si="5"/>
        <v>3</v>
      </c>
      <c r="K375">
        <v>0</v>
      </c>
      <c r="Q375" t="s">
        <v>12</v>
      </c>
    </row>
    <row r="376" spans="1:17" x14ac:dyDescent="0.25">
      <c r="A376">
        <v>47139.1200525151</v>
      </c>
      <c r="B376">
        <v>35</v>
      </c>
      <c r="C376">
        <v>1</v>
      </c>
      <c r="D376">
        <v>1</v>
      </c>
      <c r="E376">
        <v>79644.755497186794</v>
      </c>
      <c r="F376">
        <v>18975.3011003352</v>
      </c>
      <c r="G376">
        <v>521.81063413195898</v>
      </c>
      <c r="H376">
        <v>0</v>
      </c>
      <c r="I376">
        <v>0</v>
      </c>
      <c r="J376">
        <f t="shared" si="5"/>
        <v>1</v>
      </c>
      <c r="K376">
        <v>1</v>
      </c>
      <c r="Q376" t="s">
        <v>10</v>
      </c>
    </row>
    <row r="377" spans="1:17" x14ac:dyDescent="0.25">
      <c r="A377">
        <v>63770.1427788687</v>
      </c>
      <c r="B377">
        <v>47</v>
      </c>
      <c r="C377">
        <v>5</v>
      </c>
      <c r="D377">
        <v>1</v>
      </c>
      <c r="E377">
        <v>157436.645445084</v>
      </c>
      <c r="F377">
        <v>49131.445662448903</v>
      </c>
      <c r="G377">
        <v>420.87528821293802</v>
      </c>
      <c r="H377">
        <v>0</v>
      </c>
      <c r="I377">
        <v>1</v>
      </c>
      <c r="J377">
        <f t="shared" si="5"/>
        <v>4</v>
      </c>
      <c r="K377">
        <v>0</v>
      </c>
      <c r="Q377" t="s">
        <v>11</v>
      </c>
    </row>
    <row r="378" spans="1:17" x14ac:dyDescent="0.25">
      <c r="A378">
        <v>62747.065804477403</v>
      </c>
      <c r="B378">
        <v>39</v>
      </c>
      <c r="C378">
        <v>4</v>
      </c>
      <c r="D378">
        <v>1</v>
      </c>
      <c r="E378">
        <v>127542.574719204</v>
      </c>
      <c r="F378">
        <v>6751.8103178798601</v>
      </c>
      <c r="G378">
        <v>752.08183117845203</v>
      </c>
      <c r="H378">
        <v>0</v>
      </c>
      <c r="I378">
        <v>1</v>
      </c>
      <c r="J378">
        <f t="shared" si="5"/>
        <v>3</v>
      </c>
      <c r="K378">
        <v>0</v>
      </c>
      <c r="Q378" t="s">
        <v>12</v>
      </c>
    </row>
    <row r="379" spans="1:17" x14ac:dyDescent="0.25">
      <c r="A379">
        <v>47984.101027785196</v>
      </c>
      <c r="B379">
        <v>63</v>
      </c>
      <c r="C379">
        <v>2</v>
      </c>
      <c r="D379">
        <v>1</v>
      </c>
      <c r="E379">
        <v>115568.06099908501</v>
      </c>
      <c r="F379">
        <v>24527.407411411299</v>
      </c>
      <c r="G379">
        <v>651.94058420509202</v>
      </c>
      <c r="H379">
        <v>0</v>
      </c>
      <c r="I379">
        <v>0</v>
      </c>
      <c r="J379">
        <f t="shared" si="5"/>
        <v>2</v>
      </c>
      <c r="K379">
        <v>1</v>
      </c>
      <c r="Q379" t="s">
        <v>13</v>
      </c>
    </row>
    <row r="380" spans="1:17" x14ac:dyDescent="0.25">
      <c r="A380">
        <v>52975.518575512397</v>
      </c>
      <c r="B380">
        <v>54</v>
      </c>
      <c r="C380">
        <v>1</v>
      </c>
      <c r="D380">
        <v>1</v>
      </c>
      <c r="E380">
        <v>94754.140403372803</v>
      </c>
      <c r="F380">
        <v>36472.060029351</v>
      </c>
      <c r="G380">
        <v>405.21136595533397</v>
      </c>
      <c r="H380">
        <v>0</v>
      </c>
      <c r="I380">
        <v>1</v>
      </c>
      <c r="J380">
        <f t="shared" si="5"/>
        <v>3</v>
      </c>
      <c r="K380">
        <v>1</v>
      </c>
      <c r="Q380" t="s">
        <v>12</v>
      </c>
    </row>
    <row r="381" spans="1:17" x14ac:dyDescent="0.25">
      <c r="A381">
        <v>84828.725687561193</v>
      </c>
      <c r="B381">
        <v>69</v>
      </c>
      <c r="C381">
        <v>5</v>
      </c>
      <c r="D381">
        <v>1</v>
      </c>
      <c r="E381">
        <v>189803.336473592</v>
      </c>
      <c r="F381">
        <v>14750.7412842185</v>
      </c>
      <c r="G381">
        <v>789.74603826746397</v>
      </c>
      <c r="H381">
        <v>0</v>
      </c>
      <c r="I381">
        <v>0</v>
      </c>
      <c r="J381">
        <f t="shared" si="5"/>
        <v>4</v>
      </c>
      <c r="K381">
        <v>0</v>
      </c>
      <c r="Q381" t="s">
        <v>11</v>
      </c>
    </row>
    <row r="382" spans="1:17" x14ac:dyDescent="0.25">
      <c r="A382">
        <v>63957.984491413197</v>
      </c>
      <c r="B382">
        <v>29</v>
      </c>
      <c r="C382">
        <v>4</v>
      </c>
      <c r="D382">
        <v>1</v>
      </c>
      <c r="E382">
        <v>37064.339964269202</v>
      </c>
      <c r="F382">
        <v>48633.945138364303</v>
      </c>
      <c r="G382">
        <v>300</v>
      </c>
      <c r="H382">
        <v>0</v>
      </c>
      <c r="I382">
        <v>1</v>
      </c>
      <c r="J382">
        <f t="shared" si="5"/>
        <v>2</v>
      </c>
      <c r="K382">
        <v>0</v>
      </c>
      <c r="Q382" t="s">
        <v>13</v>
      </c>
    </row>
    <row r="383" spans="1:17" x14ac:dyDescent="0.25">
      <c r="A383">
        <v>37473.644478609502</v>
      </c>
      <c r="B383">
        <v>63</v>
      </c>
      <c r="C383">
        <v>5</v>
      </c>
      <c r="D383">
        <v>1</v>
      </c>
      <c r="E383">
        <v>36282.771468099498</v>
      </c>
      <c r="F383">
        <v>35610.954239049803</v>
      </c>
      <c r="G383">
        <v>360.798948811061</v>
      </c>
      <c r="H383">
        <v>1</v>
      </c>
      <c r="I383">
        <v>0</v>
      </c>
      <c r="J383">
        <f t="shared" si="5"/>
        <v>4</v>
      </c>
      <c r="K383">
        <v>1</v>
      </c>
      <c r="Q383" t="s">
        <v>11</v>
      </c>
    </row>
    <row r="384" spans="1:17" x14ac:dyDescent="0.25">
      <c r="A384">
        <v>92194.552401759298</v>
      </c>
      <c r="B384">
        <v>38</v>
      </c>
      <c r="C384">
        <v>3</v>
      </c>
      <c r="D384">
        <v>1</v>
      </c>
      <c r="E384">
        <v>63868.3563842156</v>
      </c>
      <c r="F384">
        <v>14700.9501803372</v>
      </c>
      <c r="G384">
        <v>758.73996528615703</v>
      </c>
      <c r="H384">
        <v>0</v>
      </c>
      <c r="I384">
        <v>1</v>
      </c>
      <c r="J384">
        <f t="shared" si="5"/>
        <v>2</v>
      </c>
      <c r="K384">
        <v>0</v>
      </c>
      <c r="Q384" t="s">
        <v>13</v>
      </c>
    </row>
    <row r="385" spans="1:17" x14ac:dyDescent="0.25">
      <c r="A385">
        <v>48463.865770148797</v>
      </c>
      <c r="B385">
        <v>59</v>
      </c>
      <c r="C385">
        <v>4</v>
      </c>
      <c r="D385">
        <v>1</v>
      </c>
      <c r="E385">
        <v>101437.35093299299</v>
      </c>
      <c r="F385">
        <v>42100.493972466997</v>
      </c>
      <c r="G385">
        <v>352.04692129532901</v>
      </c>
      <c r="H385">
        <v>0</v>
      </c>
      <c r="I385">
        <v>1</v>
      </c>
      <c r="J385">
        <f t="shared" si="5"/>
        <v>4</v>
      </c>
      <c r="K385">
        <v>0</v>
      </c>
      <c r="Q385" t="s">
        <v>11</v>
      </c>
    </row>
    <row r="386" spans="1:17" x14ac:dyDescent="0.25">
      <c r="A386">
        <v>67424.274797848004</v>
      </c>
      <c r="B386">
        <v>22</v>
      </c>
      <c r="C386">
        <v>1</v>
      </c>
      <c r="D386">
        <v>1</v>
      </c>
      <c r="E386">
        <v>46954.813543379903</v>
      </c>
      <c r="F386">
        <v>21504.169526850201</v>
      </c>
      <c r="G386">
        <v>664.03241278286498</v>
      </c>
      <c r="H386">
        <v>0</v>
      </c>
      <c r="I386">
        <v>1</v>
      </c>
      <c r="J386">
        <f t="shared" ref="J386:J449" si="6">LOOKUP(Q386,$N$6:$O$9)</f>
        <v>1</v>
      </c>
      <c r="K386">
        <v>0</v>
      </c>
      <c r="Q386" t="s">
        <v>10</v>
      </c>
    </row>
    <row r="387" spans="1:17" x14ac:dyDescent="0.25">
      <c r="A387">
        <v>41748.737897047104</v>
      </c>
      <c r="B387">
        <v>21</v>
      </c>
      <c r="C387">
        <v>4</v>
      </c>
      <c r="D387">
        <v>1</v>
      </c>
      <c r="E387">
        <v>72737.375659223602</v>
      </c>
      <c r="F387">
        <v>36197.7882056616</v>
      </c>
      <c r="G387">
        <v>330.44216315002399</v>
      </c>
      <c r="H387">
        <v>0</v>
      </c>
      <c r="I387">
        <v>0</v>
      </c>
      <c r="J387">
        <f t="shared" si="6"/>
        <v>1</v>
      </c>
      <c r="K387">
        <v>0</v>
      </c>
      <c r="Q387" t="s">
        <v>10</v>
      </c>
    </row>
    <row r="388" spans="1:17" x14ac:dyDescent="0.25">
      <c r="A388">
        <v>25003.510013403</v>
      </c>
      <c r="B388">
        <v>69</v>
      </c>
      <c r="C388">
        <v>3</v>
      </c>
      <c r="D388">
        <v>1</v>
      </c>
      <c r="E388">
        <v>34647.2982809979</v>
      </c>
      <c r="F388">
        <v>21288.191776108499</v>
      </c>
      <c r="G388">
        <v>443.22264422307501</v>
      </c>
      <c r="H388">
        <v>1</v>
      </c>
      <c r="I388">
        <v>1</v>
      </c>
      <c r="J388">
        <f t="shared" si="6"/>
        <v>1</v>
      </c>
      <c r="K388">
        <v>1</v>
      </c>
      <c r="Q388" t="s">
        <v>10</v>
      </c>
    </row>
    <row r="389" spans="1:17" x14ac:dyDescent="0.25">
      <c r="A389">
        <v>37582.255028273401</v>
      </c>
      <c r="B389">
        <v>32</v>
      </c>
      <c r="C389">
        <v>3</v>
      </c>
      <c r="D389">
        <v>1</v>
      </c>
      <c r="E389">
        <v>24886.595050886899</v>
      </c>
      <c r="F389">
        <v>17872.4522737923</v>
      </c>
      <c r="G389">
        <v>486.06317906625299</v>
      </c>
      <c r="H389">
        <v>1</v>
      </c>
      <c r="I389">
        <v>0</v>
      </c>
      <c r="J389">
        <f t="shared" si="6"/>
        <v>1</v>
      </c>
      <c r="K389">
        <v>1</v>
      </c>
      <c r="Q389" t="s">
        <v>10</v>
      </c>
    </row>
    <row r="390" spans="1:17" x14ac:dyDescent="0.25">
      <c r="A390">
        <v>67963.615200186003</v>
      </c>
      <c r="B390">
        <v>47</v>
      </c>
      <c r="C390">
        <v>1</v>
      </c>
      <c r="D390">
        <v>1</v>
      </c>
      <c r="E390">
        <v>115609.407778508</v>
      </c>
      <c r="F390">
        <v>10139.0143617093</v>
      </c>
      <c r="G390">
        <v>731.10902631291106</v>
      </c>
      <c r="H390">
        <v>0</v>
      </c>
      <c r="I390">
        <v>0</v>
      </c>
      <c r="J390">
        <f t="shared" si="6"/>
        <v>1</v>
      </c>
      <c r="K390">
        <v>0</v>
      </c>
      <c r="Q390" t="s">
        <v>10</v>
      </c>
    </row>
    <row r="391" spans="1:17" x14ac:dyDescent="0.25">
      <c r="A391">
        <v>71108.783553036599</v>
      </c>
      <c r="B391">
        <v>60</v>
      </c>
      <c r="C391">
        <v>3</v>
      </c>
      <c r="D391">
        <v>1</v>
      </c>
      <c r="E391">
        <v>160002.29789165099</v>
      </c>
      <c r="F391">
        <v>16720.6386315073</v>
      </c>
      <c r="G391">
        <v>726.97987176684398</v>
      </c>
      <c r="H391">
        <v>0</v>
      </c>
      <c r="I391">
        <v>1</v>
      </c>
      <c r="J391">
        <f t="shared" si="6"/>
        <v>3</v>
      </c>
      <c r="K391">
        <v>0</v>
      </c>
      <c r="Q391" t="s">
        <v>12</v>
      </c>
    </row>
    <row r="392" spans="1:17" x14ac:dyDescent="0.25">
      <c r="A392">
        <v>74301.817372728998</v>
      </c>
      <c r="B392">
        <v>24</v>
      </c>
      <c r="C392">
        <v>2</v>
      </c>
      <c r="D392">
        <v>0</v>
      </c>
      <c r="E392">
        <v>39651.025939359599</v>
      </c>
      <c r="F392">
        <v>10631.9317225134</v>
      </c>
      <c r="G392">
        <v>771.41886042512294</v>
      </c>
      <c r="H392">
        <v>0</v>
      </c>
      <c r="I392">
        <v>1</v>
      </c>
      <c r="J392">
        <f t="shared" si="6"/>
        <v>4</v>
      </c>
      <c r="K392">
        <v>0</v>
      </c>
      <c r="Q392" t="s">
        <v>11</v>
      </c>
    </row>
    <row r="393" spans="1:17" x14ac:dyDescent="0.25">
      <c r="A393">
        <v>57925.400850625898</v>
      </c>
      <c r="B393">
        <v>28</v>
      </c>
      <c r="C393">
        <v>4</v>
      </c>
      <c r="D393">
        <v>1</v>
      </c>
      <c r="E393">
        <v>41901.631466413899</v>
      </c>
      <c r="F393">
        <v>21561.807041066899</v>
      </c>
      <c r="G393">
        <v>534.793101081445</v>
      </c>
      <c r="H393">
        <v>0</v>
      </c>
      <c r="I393">
        <v>0</v>
      </c>
      <c r="J393">
        <f t="shared" si="6"/>
        <v>3</v>
      </c>
      <c r="K393">
        <v>0</v>
      </c>
      <c r="Q393" t="s">
        <v>12</v>
      </c>
    </row>
    <row r="394" spans="1:17" x14ac:dyDescent="0.25">
      <c r="A394">
        <v>61465.374162364598</v>
      </c>
      <c r="B394">
        <v>38</v>
      </c>
      <c r="C394">
        <v>1</v>
      </c>
      <c r="D394">
        <v>1</v>
      </c>
      <c r="E394">
        <v>67248.861491675707</v>
      </c>
      <c r="F394">
        <v>15132.929063478499</v>
      </c>
      <c r="G394">
        <v>672.64171217329999</v>
      </c>
      <c r="H394">
        <v>0</v>
      </c>
      <c r="I394">
        <v>1</v>
      </c>
      <c r="J394">
        <f t="shared" si="6"/>
        <v>2</v>
      </c>
      <c r="K394">
        <v>0</v>
      </c>
      <c r="Q394" t="s">
        <v>13</v>
      </c>
    </row>
    <row r="395" spans="1:17" x14ac:dyDescent="0.25">
      <c r="A395">
        <v>41565.620371176497</v>
      </c>
      <c r="B395">
        <v>36</v>
      </c>
      <c r="C395">
        <v>2</v>
      </c>
      <c r="D395">
        <v>1</v>
      </c>
      <c r="E395">
        <v>70723.6061180416</v>
      </c>
      <c r="F395">
        <v>17220.867075810002</v>
      </c>
      <c r="G395">
        <v>554.588122830879</v>
      </c>
      <c r="H395">
        <v>1</v>
      </c>
      <c r="I395">
        <v>0</v>
      </c>
      <c r="J395">
        <f t="shared" si="6"/>
        <v>1</v>
      </c>
      <c r="K395">
        <v>0</v>
      </c>
      <c r="Q395" t="s">
        <v>10</v>
      </c>
    </row>
    <row r="396" spans="1:17" x14ac:dyDescent="0.25">
      <c r="A396">
        <v>73796.933252361297</v>
      </c>
      <c r="B396">
        <v>36</v>
      </c>
      <c r="C396">
        <v>2</v>
      </c>
      <c r="D396">
        <v>0</v>
      </c>
      <c r="E396">
        <v>173780.34108630399</v>
      </c>
      <c r="F396">
        <v>9437.4633625549104</v>
      </c>
      <c r="G396">
        <v>850</v>
      </c>
      <c r="H396">
        <v>0</v>
      </c>
      <c r="I396">
        <v>1</v>
      </c>
      <c r="J396">
        <f t="shared" si="6"/>
        <v>1</v>
      </c>
      <c r="K396">
        <v>0</v>
      </c>
      <c r="Q396" t="s">
        <v>10</v>
      </c>
    </row>
    <row r="397" spans="1:17" x14ac:dyDescent="0.25">
      <c r="A397">
        <v>64625.419099222199</v>
      </c>
      <c r="B397">
        <v>63</v>
      </c>
      <c r="C397">
        <v>3</v>
      </c>
      <c r="D397">
        <v>1</v>
      </c>
      <c r="E397">
        <v>127172.427298144</v>
      </c>
      <c r="F397">
        <v>36947.281679608401</v>
      </c>
      <c r="G397">
        <v>530.47019019244397</v>
      </c>
      <c r="H397">
        <v>0</v>
      </c>
      <c r="I397">
        <v>1</v>
      </c>
      <c r="J397">
        <f t="shared" si="6"/>
        <v>1</v>
      </c>
      <c r="K397">
        <v>1</v>
      </c>
      <c r="Q397" t="s">
        <v>10</v>
      </c>
    </row>
    <row r="398" spans="1:17" x14ac:dyDescent="0.25">
      <c r="A398">
        <v>51302.155371202403</v>
      </c>
      <c r="B398">
        <v>40</v>
      </c>
      <c r="C398">
        <v>1</v>
      </c>
      <c r="D398">
        <v>1</v>
      </c>
      <c r="E398">
        <v>62156.415812108702</v>
      </c>
      <c r="F398">
        <v>39403.871230159202</v>
      </c>
      <c r="G398">
        <v>387.20920968374901</v>
      </c>
      <c r="H398">
        <v>1</v>
      </c>
      <c r="I398">
        <v>0</v>
      </c>
      <c r="J398">
        <f t="shared" si="6"/>
        <v>2</v>
      </c>
      <c r="K398">
        <v>1</v>
      </c>
      <c r="Q398" t="s">
        <v>13</v>
      </c>
    </row>
    <row r="399" spans="1:17" x14ac:dyDescent="0.25">
      <c r="A399">
        <v>65271.473885200299</v>
      </c>
      <c r="B399">
        <v>30</v>
      </c>
      <c r="C399">
        <v>4</v>
      </c>
      <c r="D399">
        <v>1</v>
      </c>
      <c r="E399">
        <v>133940.69581014701</v>
      </c>
      <c r="F399">
        <v>28883.049476355001</v>
      </c>
      <c r="G399">
        <v>553.77127452334696</v>
      </c>
      <c r="H399">
        <v>0</v>
      </c>
      <c r="I399">
        <v>1</v>
      </c>
      <c r="J399">
        <f t="shared" si="6"/>
        <v>1</v>
      </c>
      <c r="K399">
        <v>0</v>
      </c>
      <c r="Q399" t="s">
        <v>10</v>
      </c>
    </row>
    <row r="400" spans="1:17" x14ac:dyDescent="0.25">
      <c r="A400">
        <v>23191.950783812099</v>
      </c>
      <c r="B400">
        <v>49</v>
      </c>
      <c r="C400">
        <v>1</v>
      </c>
      <c r="D400">
        <v>1</v>
      </c>
      <c r="E400">
        <v>26440.8575875733</v>
      </c>
      <c r="F400">
        <v>5218.0505938490696</v>
      </c>
      <c r="G400">
        <v>608.85169563904299</v>
      </c>
      <c r="H400">
        <v>0</v>
      </c>
      <c r="I400">
        <v>1</v>
      </c>
      <c r="J400">
        <f t="shared" si="6"/>
        <v>3</v>
      </c>
      <c r="K400">
        <v>0</v>
      </c>
      <c r="Q400" t="s">
        <v>12</v>
      </c>
    </row>
    <row r="401" spans="1:17" x14ac:dyDescent="0.25">
      <c r="A401">
        <v>76708.232695672297</v>
      </c>
      <c r="B401">
        <v>45</v>
      </c>
      <c r="C401">
        <v>4</v>
      </c>
      <c r="D401">
        <v>1</v>
      </c>
      <c r="E401">
        <v>151710.775765497</v>
      </c>
      <c r="F401">
        <v>35360.292262714102</v>
      </c>
      <c r="G401">
        <v>571.87802604644605</v>
      </c>
      <c r="H401">
        <v>0</v>
      </c>
      <c r="I401">
        <v>0</v>
      </c>
      <c r="J401">
        <f t="shared" si="6"/>
        <v>4</v>
      </c>
      <c r="K401">
        <v>0</v>
      </c>
      <c r="Q401" t="s">
        <v>11</v>
      </c>
    </row>
    <row r="402" spans="1:17" x14ac:dyDescent="0.25">
      <c r="A402">
        <v>59084.813031441401</v>
      </c>
      <c r="B402">
        <v>52</v>
      </c>
      <c r="C402">
        <v>3</v>
      </c>
      <c r="D402">
        <v>1</v>
      </c>
      <c r="E402">
        <v>101284.955143249</v>
      </c>
      <c r="F402">
        <v>24603.862586482399</v>
      </c>
      <c r="G402">
        <v>494.68016217599802</v>
      </c>
      <c r="H402">
        <v>0</v>
      </c>
      <c r="I402">
        <v>0</v>
      </c>
      <c r="J402">
        <f t="shared" si="6"/>
        <v>3</v>
      </c>
      <c r="K402">
        <v>0</v>
      </c>
      <c r="Q402" t="s">
        <v>12</v>
      </c>
    </row>
    <row r="403" spans="1:17" x14ac:dyDescent="0.25">
      <c r="A403">
        <v>65665.556626685502</v>
      </c>
      <c r="B403">
        <v>60</v>
      </c>
      <c r="C403">
        <v>5</v>
      </c>
      <c r="D403">
        <v>1</v>
      </c>
      <c r="E403">
        <v>71358.884859992802</v>
      </c>
      <c r="F403">
        <v>35740.013496078704</v>
      </c>
      <c r="G403">
        <v>387.98036199091302</v>
      </c>
      <c r="H403">
        <v>0</v>
      </c>
      <c r="I403">
        <v>0</v>
      </c>
      <c r="J403">
        <f t="shared" si="6"/>
        <v>1</v>
      </c>
      <c r="K403">
        <v>1</v>
      </c>
      <c r="Q403" t="s">
        <v>10</v>
      </c>
    </row>
    <row r="404" spans="1:17" x14ac:dyDescent="0.25">
      <c r="A404">
        <v>56790.738807178299</v>
      </c>
      <c r="B404">
        <v>49</v>
      </c>
      <c r="C404">
        <v>3</v>
      </c>
      <c r="D404">
        <v>1</v>
      </c>
      <c r="E404">
        <v>115889.486948669</v>
      </c>
      <c r="F404">
        <v>41602.719765985297</v>
      </c>
      <c r="G404">
        <v>339.03013631088902</v>
      </c>
      <c r="H404">
        <v>0</v>
      </c>
      <c r="I404">
        <v>1</v>
      </c>
      <c r="J404">
        <f t="shared" si="6"/>
        <v>1</v>
      </c>
      <c r="K404">
        <v>0</v>
      </c>
      <c r="Q404" t="s">
        <v>10</v>
      </c>
    </row>
    <row r="405" spans="1:17" x14ac:dyDescent="0.25">
      <c r="A405">
        <v>72175.900316390995</v>
      </c>
      <c r="B405">
        <v>40</v>
      </c>
      <c r="C405">
        <v>4</v>
      </c>
      <c r="D405">
        <v>1</v>
      </c>
      <c r="E405">
        <v>170202.482915234</v>
      </c>
      <c r="F405">
        <v>24455.666302002999</v>
      </c>
      <c r="G405">
        <v>591.09691816148904</v>
      </c>
      <c r="H405">
        <v>0</v>
      </c>
      <c r="I405">
        <v>0</v>
      </c>
      <c r="J405">
        <f t="shared" si="6"/>
        <v>2</v>
      </c>
      <c r="K405">
        <v>0</v>
      </c>
      <c r="Q405" t="s">
        <v>13</v>
      </c>
    </row>
    <row r="406" spans="1:17" x14ac:dyDescent="0.25">
      <c r="A406">
        <v>80109.310577350698</v>
      </c>
      <c r="B406">
        <v>27</v>
      </c>
      <c r="C406">
        <v>2</v>
      </c>
      <c r="D406">
        <v>1</v>
      </c>
      <c r="E406">
        <v>41686.897172268204</v>
      </c>
      <c r="F406">
        <v>11545.5699378033</v>
      </c>
      <c r="G406">
        <v>671.63499523977805</v>
      </c>
      <c r="H406">
        <v>0</v>
      </c>
      <c r="I406">
        <v>1</v>
      </c>
      <c r="J406">
        <f t="shared" si="6"/>
        <v>4</v>
      </c>
      <c r="K406">
        <v>0</v>
      </c>
      <c r="Q406" t="s">
        <v>11</v>
      </c>
    </row>
    <row r="407" spans="1:17" x14ac:dyDescent="0.25">
      <c r="A407">
        <v>69078.928376167794</v>
      </c>
      <c r="B407">
        <v>40</v>
      </c>
      <c r="C407">
        <v>4</v>
      </c>
      <c r="D407">
        <v>1</v>
      </c>
      <c r="E407">
        <v>99778.922531865406</v>
      </c>
      <c r="F407">
        <v>12851.979893932899</v>
      </c>
      <c r="G407">
        <v>754.11776313559301</v>
      </c>
      <c r="H407">
        <v>1</v>
      </c>
      <c r="I407">
        <v>0</v>
      </c>
      <c r="J407">
        <f t="shared" si="6"/>
        <v>1</v>
      </c>
      <c r="K407">
        <v>0</v>
      </c>
      <c r="Q407" t="s">
        <v>10</v>
      </c>
    </row>
    <row r="408" spans="1:17" x14ac:dyDescent="0.25">
      <c r="A408">
        <v>32541.9075363911</v>
      </c>
      <c r="B408">
        <v>36</v>
      </c>
      <c r="C408">
        <v>3</v>
      </c>
      <c r="D408">
        <v>1</v>
      </c>
      <c r="E408">
        <v>53467.740066985702</v>
      </c>
      <c r="F408">
        <v>22408.248360875699</v>
      </c>
      <c r="G408">
        <v>552.10827674738698</v>
      </c>
      <c r="H408">
        <v>0</v>
      </c>
      <c r="I408">
        <v>0</v>
      </c>
      <c r="J408">
        <f t="shared" si="6"/>
        <v>2</v>
      </c>
      <c r="K408">
        <v>0</v>
      </c>
      <c r="Q408" t="s">
        <v>13</v>
      </c>
    </row>
    <row r="409" spans="1:17" x14ac:dyDescent="0.25">
      <c r="A409">
        <v>34349.373623833599</v>
      </c>
      <c r="B409">
        <v>63</v>
      </c>
      <c r="C409">
        <v>4</v>
      </c>
      <c r="D409">
        <v>1</v>
      </c>
      <c r="E409">
        <v>36787.869015388402</v>
      </c>
      <c r="F409">
        <v>42588.026298705503</v>
      </c>
      <c r="G409">
        <v>334.20225924076698</v>
      </c>
      <c r="H409">
        <v>0</v>
      </c>
      <c r="I409">
        <v>1</v>
      </c>
      <c r="J409">
        <f t="shared" si="6"/>
        <v>1</v>
      </c>
      <c r="K409">
        <v>1</v>
      </c>
      <c r="Q409" t="s">
        <v>10</v>
      </c>
    </row>
    <row r="410" spans="1:17" x14ac:dyDescent="0.25">
      <c r="A410">
        <v>41593.626550865702</v>
      </c>
      <c r="B410">
        <v>47</v>
      </c>
      <c r="C410">
        <v>5</v>
      </c>
      <c r="D410">
        <v>1</v>
      </c>
      <c r="E410">
        <v>77894.777987409601</v>
      </c>
      <c r="F410">
        <v>19690.3974056283</v>
      </c>
      <c r="G410">
        <v>553.099456178217</v>
      </c>
      <c r="H410">
        <v>0</v>
      </c>
      <c r="I410">
        <v>0</v>
      </c>
      <c r="J410">
        <f t="shared" si="6"/>
        <v>2</v>
      </c>
      <c r="K410">
        <v>0</v>
      </c>
      <c r="Q410" t="s">
        <v>13</v>
      </c>
    </row>
    <row r="411" spans="1:17" x14ac:dyDescent="0.25">
      <c r="A411">
        <v>5000</v>
      </c>
      <c r="B411">
        <v>31</v>
      </c>
      <c r="C411">
        <v>1</v>
      </c>
      <c r="D411">
        <v>1</v>
      </c>
      <c r="E411">
        <v>10415.647789627599</v>
      </c>
      <c r="F411">
        <v>17289.644029864201</v>
      </c>
      <c r="G411">
        <v>519.539910597068</v>
      </c>
      <c r="H411">
        <v>1</v>
      </c>
      <c r="I411">
        <v>1</v>
      </c>
      <c r="J411">
        <f t="shared" si="6"/>
        <v>3</v>
      </c>
      <c r="K411">
        <v>1</v>
      </c>
      <c r="Q411" t="s">
        <v>12</v>
      </c>
    </row>
    <row r="412" spans="1:17" x14ac:dyDescent="0.25">
      <c r="A412">
        <v>68543.442125167101</v>
      </c>
      <c r="B412">
        <v>32</v>
      </c>
      <c r="C412">
        <v>3</v>
      </c>
      <c r="D412">
        <v>1</v>
      </c>
      <c r="E412">
        <v>92900.731320171093</v>
      </c>
      <c r="F412">
        <v>13111.7026030297</v>
      </c>
      <c r="G412">
        <v>743.507712609603</v>
      </c>
      <c r="H412">
        <v>1</v>
      </c>
      <c r="I412">
        <v>1</v>
      </c>
      <c r="J412">
        <f t="shared" si="6"/>
        <v>2</v>
      </c>
      <c r="K412">
        <v>0</v>
      </c>
      <c r="Q412" t="s">
        <v>13</v>
      </c>
    </row>
    <row r="413" spans="1:17" x14ac:dyDescent="0.25">
      <c r="A413">
        <v>51020.181306473198</v>
      </c>
      <c r="B413">
        <v>24</v>
      </c>
      <c r="C413">
        <v>2</v>
      </c>
      <c r="D413">
        <v>0</v>
      </c>
      <c r="E413">
        <v>125238.371842876</v>
      </c>
      <c r="F413">
        <v>32603.7715160853</v>
      </c>
      <c r="G413">
        <v>366.14800592390401</v>
      </c>
      <c r="H413">
        <v>0</v>
      </c>
      <c r="I413">
        <v>0</v>
      </c>
      <c r="J413">
        <f t="shared" si="6"/>
        <v>4</v>
      </c>
      <c r="K413">
        <v>0</v>
      </c>
      <c r="Q413" t="s">
        <v>11</v>
      </c>
    </row>
    <row r="414" spans="1:17" x14ac:dyDescent="0.25">
      <c r="A414">
        <v>34489.240967255697</v>
      </c>
      <c r="B414">
        <v>62</v>
      </c>
      <c r="C414">
        <v>3</v>
      </c>
      <c r="D414">
        <v>1</v>
      </c>
      <c r="E414">
        <v>50402.819302565098</v>
      </c>
      <c r="F414">
        <v>10126.4891651239</v>
      </c>
      <c r="G414">
        <v>595.77356050870003</v>
      </c>
      <c r="H414">
        <v>1</v>
      </c>
      <c r="I414">
        <v>0</v>
      </c>
      <c r="J414">
        <f t="shared" si="6"/>
        <v>3</v>
      </c>
      <c r="K414">
        <v>1</v>
      </c>
      <c r="Q414" t="s">
        <v>12</v>
      </c>
    </row>
    <row r="415" spans="1:17" x14ac:dyDescent="0.25">
      <c r="A415">
        <v>68952.046841441697</v>
      </c>
      <c r="B415">
        <v>44</v>
      </c>
      <c r="C415">
        <v>5</v>
      </c>
      <c r="D415">
        <v>1</v>
      </c>
      <c r="E415">
        <v>48037.1155253654</v>
      </c>
      <c r="F415">
        <v>48265.627414745199</v>
      </c>
      <c r="G415">
        <v>300</v>
      </c>
      <c r="H415">
        <v>0</v>
      </c>
      <c r="I415">
        <v>0</v>
      </c>
      <c r="J415">
        <f t="shared" si="6"/>
        <v>3</v>
      </c>
      <c r="K415">
        <v>1</v>
      </c>
      <c r="Q415" t="s">
        <v>12</v>
      </c>
    </row>
    <row r="416" spans="1:17" x14ac:dyDescent="0.25">
      <c r="A416">
        <v>31327.532774849999</v>
      </c>
      <c r="B416">
        <v>57</v>
      </c>
      <c r="C416">
        <v>3</v>
      </c>
      <c r="D416">
        <v>1</v>
      </c>
      <c r="E416">
        <v>69214.653071984794</v>
      </c>
      <c r="F416">
        <v>9240.0174755810694</v>
      </c>
      <c r="G416">
        <v>677.42603615143105</v>
      </c>
      <c r="H416">
        <v>0</v>
      </c>
      <c r="I416">
        <v>0</v>
      </c>
      <c r="J416">
        <f t="shared" si="6"/>
        <v>3</v>
      </c>
      <c r="K416">
        <v>1</v>
      </c>
      <c r="Q416" t="s">
        <v>12</v>
      </c>
    </row>
    <row r="417" spans="1:17" x14ac:dyDescent="0.25">
      <c r="A417">
        <v>72876.668007801098</v>
      </c>
      <c r="B417">
        <v>64</v>
      </c>
      <c r="C417">
        <v>5</v>
      </c>
      <c r="D417">
        <v>1</v>
      </c>
      <c r="E417">
        <v>156847.98399347</v>
      </c>
      <c r="F417">
        <v>28528.736659767001</v>
      </c>
      <c r="G417">
        <v>626.46976784274898</v>
      </c>
      <c r="H417">
        <v>0</v>
      </c>
      <c r="I417">
        <v>1</v>
      </c>
      <c r="J417">
        <f t="shared" si="6"/>
        <v>4</v>
      </c>
      <c r="K417">
        <v>0</v>
      </c>
      <c r="Q417" t="s">
        <v>11</v>
      </c>
    </row>
    <row r="418" spans="1:17" x14ac:dyDescent="0.25">
      <c r="A418">
        <v>70924.690219467695</v>
      </c>
      <c r="B418">
        <v>27</v>
      </c>
      <c r="C418">
        <v>2</v>
      </c>
      <c r="D418">
        <v>1</v>
      </c>
      <c r="E418">
        <v>85031.636227809198</v>
      </c>
      <c r="F418">
        <v>20300.5361191503</v>
      </c>
      <c r="G418">
        <v>678.28506593091799</v>
      </c>
      <c r="H418">
        <v>0</v>
      </c>
      <c r="I418">
        <v>1</v>
      </c>
      <c r="J418">
        <f t="shared" si="6"/>
        <v>3</v>
      </c>
      <c r="K418">
        <v>0</v>
      </c>
      <c r="Q418" t="s">
        <v>12</v>
      </c>
    </row>
    <row r="419" spans="1:17" x14ac:dyDescent="0.25">
      <c r="A419">
        <v>68810.749542148202</v>
      </c>
      <c r="B419">
        <v>61</v>
      </c>
      <c r="C419">
        <v>5</v>
      </c>
      <c r="D419">
        <v>1</v>
      </c>
      <c r="E419">
        <v>165418.140676718</v>
      </c>
      <c r="F419">
        <v>24246.984419955999</v>
      </c>
      <c r="G419">
        <v>690.17547913471901</v>
      </c>
      <c r="H419">
        <v>1</v>
      </c>
      <c r="I419">
        <v>0</v>
      </c>
      <c r="J419">
        <f t="shared" si="6"/>
        <v>4</v>
      </c>
      <c r="K419">
        <v>0</v>
      </c>
      <c r="Q419" t="s">
        <v>11</v>
      </c>
    </row>
    <row r="420" spans="1:17" x14ac:dyDescent="0.25">
      <c r="A420">
        <v>81905.835363993101</v>
      </c>
      <c r="B420">
        <v>33</v>
      </c>
      <c r="C420">
        <v>4</v>
      </c>
      <c r="D420">
        <v>1</v>
      </c>
      <c r="E420">
        <v>197040.997132235</v>
      </c>
      <c r="F420">
        <v>45225.483899366103</v>
      </c>
      <c r="G420">
        <v>444.48411982184302</v>
      </c>
      <c r="H420">
        <v>0</v>
      </c>
      <c r="I420">
        <v>0</v>
      </c>
      <c r="J420">
        <f t="shared" si="6"/>
        <v>4</v>
      </c>
      <c r="K420">
        <v>0</v>
      </c>
      <c r="Q420" t="s">
        <v>11</v>
      </c>
    </row>
    <row r="421" spans="1:17" x14ac:dyDescent="0.25">
      <c r="A421">
        <v>63150.911964299201</v>
      </c>
      <c r="B421">
        <v>33</v>
      </c>
      <c r="C421">
        <v>1</v>
      </c>
      <c r="D421">
        <v>1</v>
      </c>
      <c r="E421">
        <v>38188.078216970898</v>
      </c>
      <c r="F421">
        <v>42681.789195316298</v>
      </c>
      <c r="G421">
        <v>374.36768214527399</v>
      </c>
      <c r="H421">
        <v>1</v>
      </c>
      <c r="I421">
        <v>0</v>
      </c>
      <c r="J421">
        <f t="shared" si="6"/>
        <v>1</v>
      </c>
      <c r="K421">
        <v>1</v>
      </c>
      <c r="Q421" t="s">
        <v>10</v>
      </c>
    </row>
    <row r="422" spans="1:17" x14ac:dyDescent="0.25">
      <c r="A422">
        <v>95700.365007433298</v>
      </c>
      <c r="B422">
        <v>23</v>
      </c>
      <c r="C422">
        <v>5</v>
      </c>
      <c r="D422">
        <v>1</v>
      </c>
      <c r="E422">
        <v>218734.53650535201</v>
      </c>
      <c r="F422">
        <v>27647.3135996977</v>
      </c>
      <c r="G422">
        <v>708.15267105196699</v>
      </c>
      <c r="H422">
        <v>0</v>
      </c>
      <c r="I422">
        <v>1</v>
      </c>
      <c r="J422">
        <f t="shared" si="6"/>
        <v>3</v>
      </c>
      <c r="K422">
        <v>0</v>
      </c>
      <c r="Q422" t="s">
        <v>12</v>
      </c>
    </row>
    <row r="423" spans="1:17" x14ac:dyDescent="0.25">
      <c r="A423">
        <v>59887.997212676702</v>
      </c>
      <c r="B423">
        <v>21</v>
      </c>
      <c r="C423">
        <v>4</v>
      </c>
      <c r="D423">
        <v>1</v>
      </c>
      <c r="E423">
        <v>81716.807588013296</v>
      </c>
      <c r="F423">
        <v>21652.264478974699</v>
      </c>
      <c r="G423">
        <v>576.67213533807796</v>
      </c>
      <c r="H423">
        <v>1</v>
      </c>
      <c r="I423">
        <v>1</v>
      </c>
      <c r="J423">
        <f t="shared" si="6"/>
        <v>2</v>
      </c>
      <c r="K423">
        <v>1</v>
      </c>
      <c r="Q423" t="s">
        <v>13</v>
      </c>
    </row>
    <row r="424" spans="1:17" x14ac:dyDescent="0.25">
      <c r="A424">
        <v>55458.715331966603</v>
      </c>
      <c r="B424">
        <v>41</v>
      </c>
      <c r="C424">
        <v>3</v>
      </c>
      <c r="D424">
        <v>1</v>
      </c>
      <c r="E424">
        <v>116995.464446332</v>
      </c>
      <c r="F424">
        <v>31587.495135121899</v>
      </c>
      <c r="G424">
        <v>637.96157415094797</v>
      </c>
      <c r="H424">
        <v>1</v>
      </c>
      <c r="I424">
        <v>1</v>
      </c>
      <c r="J424">
        <f t="shared" si="6"/>
        <v>3</v>
      </c>
      <c r="K424">
        <v>0</v>
      </c>
      <c r="Q424" t="s">
        <v>12</v>
      </c>
    </row>
    <row r="425" spans="1:17" x14ac:dyDescent="0.25">
      <c r="A425">
        <v>70623.128269676294</v>
      </c>
      <c r="B425">
        <v>36</v>
      </c>
      <c r="C425">
        <v>2</v>
      </c>
      <c r="D425">
        <v>1</v>
      </c>
      <c r="E425">
        <v>144510.176906473</v>
      </c>
      <c r="F425">
        <v>18094.836532566402</v>
      </c>
      <c r="G425">
        <v>691.82270394303498</v>
      </c>
      <c r="H425">
        <v>0</v>
      </c>
      <c r="I425">
        <v>0</v>
      </c>
      <c r="J425">
        <f t="shared" si="6"/>
        <v>1</v>
      </c>
      <c r="K425">
        <v>0</v>
      </c>
      <c r="Q425" t="s">
        <v>10</v>
      </c>
    </row>
    <row r="426" spans="1:17" x14ac:dyDescent="0.25">
      <c r="A426">
        <v>46435.346803289503</v>
      </c>
      <c r="B426">
        <v>50</v>
      </c>
      <c r="C426">
        <v>4</v>
      </c>
      <c r="D426">
        <v>1</v>
      </c>
      <c r="E426">
        <v>74389.469043260193</v>
      </c>
      <c r="F426">
        <v>44264.606772204999</v>
      </c>
      <c r="G426">
        <v>341.89296898121103</v>
      </c>
      <c r="H426">
        <v>0</v>
      </c>
      <c r="I426">
        <v>1</v>
      </c>
      <c r="J426">
        <f t="shared" si="6"/>
        <v>3</v>
      </c>
      <c r="K426">
        <v>0</v>
      </c>
      <c r="Q426" t="s">
        <v>12</v>
      </c>
    </row>
    <row r="427" spans="1:17" x14ac:dyDescent="0.25">
      <c r="A427">
        <v>72572.171396585705</v>
      </c>
      <c r="B427">
        <v>42</v>
      </c>
      <c r="C427">
        <v>1</v>
      </c>
      <c r="D427">
        <v>0</v>
      </c>
      <c r="E427">
        <v>87788.016869541898</v>
      </c>
      <c r="F427">
        <v>39865.927498722398</v>
      </c>
      <c r="G427">
        <v>329.82822394322</v>
      </c>
      <c r="H427">
        <v>0</v>
      </c>
      <c r="I427">
        <v>1</v>
      </c>
      <c r="J427">
        <f t="shared" si="6"/>
        <v>3</v>
      </c>
      <c r="K427">
        <v>0</v>
      </c>
      <c r="Q427" t="s">
        <v>12</v>
      </c>
    </row>
    <row r="428" spans="1:17" x14ac:dyDescent="0.25">
      <c r="A428">
        <v>33425.418576500699</v>
      </c>
      <c r="B428">
        <v>33</v>
      </c>
      <c r="C428">
        <v>2</v>
      </c>
      <c r="D428">
        <v>1</v>
      </c>
      <c r="E428">
        <v>49215.493832942098</v>
      </c>
      <c r="F428">
        <v>34333.756244873999</v>
      </c>
      <c r="G428">
        <v>381.95154374375699</v>
      </c>
      <c r="H428">
        <v>1</v>
      </c>
      <c r="I428">
        <v>0</v>
      </c>
      <c r="J428">
        <f t="shared" si="6"/>
        <v>3</v>
      </c>
      <c r="K428">
        <v>0</v>
      </c>
      <c r="Q428" t="s">
        <v>12</v>
      </c>
    </row>
    <row r="429" spans="1:17" x14ac:dyDescent="0.25">
      <c r="A429">
        <v>30563.439847092101</v>
      </c>
      <c r="B429">
        <v>52</v>
      </c>
      <c r="C429">
        <v>4</v>
      </c>
      <c r="D429">
        <v>0</v>
      </c>
      <c r="E429">
        <v>65357.957733914402</v>
      </c>
      <c r="F429">
        <v>7492.5296362294403</v>
      </c>
      <c r="G429">
        <v>721.04219195241501</v>
      </c>
      <c r="H429">
        <v>0</v>
      </c>
      <c r="I429">
        <v>1</v>
      </c>
      <c r="J429">
        <f t="shared" si="6"/>
        <v>4</v>
      </c>
      <c r="K429">
        <v>0</v>
      </c>
      <c r="Q429" t="s">
        <v>11</v>
      </c>
    </row>
    <row r="430" spans="1:17" x14ac:dyDescent="0.25">
      <c r="A430">
        <v>51891.799651471898</v>
      </c>
      <c r="B430">
        <v>64</v>
      </c>
      <c r="C430">
        <v>2</v>
      </c>
      <c r="D430">
        <v>0</v>
      </c>
      <c r="E430">
        <v>41781.561257537804</v>
      </c>
      <c r="F430">
        <v>35033.949504271797</v>
      </c>
      <c r="G430">
        <v>402.43027553789898</v>
      </c>
      <c r="H430">
        <v>0</v>
      </c>
      <c r="I430">
        <v>0</v>
      </c>
      <c r="J430">
        <f t="shared" si="6"/>
        <v>4</v>
      </c>
      <c r="K430">
        <v>1</v>
      </c>
      <c r="Q430" t="s">
        <v>11</v>
      </c>
    </row>
    <row r="431" spans="1:17" x14ac:dyDescent="0.25">
      <c r="A431">
        <v>62716.629265932403</v>
      </c>
      <c r="B431">
        <v>53</v>
      </c>
      <c r="C431">
        <v>2</v>
      </c>
      <c r="D431">
        <v>1</v>
      </c>
      <c r="E431">
        <v>49099.079661080897</v>
      </c>
      <c r="F431">
        <v>26618.556744892001</v>
      </c>
      <c r="G431">
        <v>518.02162034266996</v>
      </c>
      <c r="H431">
        <v>0</v>
      </c>
      <c r="I431">
        <v>1</v>
      </c>
      <c r="J431">
        <f t="shared" si="6"/>
        <v>3</v>
      </c>
      <c r="K431">
        <v>0</v>
      </c>
      <c r="Q431" t="s">
        <v>12</v>
      </c>
    </row>
    <row r="432" spans="1:17" x14ac:dyDescent="0.25">
      <c r="A432">
        <v>23639.1082247905</v>
      </c>
      <c r="B432">
        <v>27</v>
      </c>
      <c r="C432">
        <v>4</v>
      </c>
      <c r="D432">
        <v>0</v>
      </c>
      <c r="E432">
        <v>49840.080710820403</v>
      </c>
      <c r="F432">
        <v>25776.209796430499</v>
      </c>
      <c r="G432">
        <v>458.299513992914</v>
      </c>
      <c r="H432">
        <v>0</v>
      </c>
      <c r="I432">
        <v>0</v>
      </c>
      <c r="J432">
        <f t="shared" si="6"/>
        <v>3</v>
      </c>
      <c r="K432">
        <v>1</v>
      </c>
      <c r="Q432" t="s">
        <v>12</v>
      </c>
    </row>
    <row r="433" spans="1:17" x14ac:dyDescent="0.25">
      <c r="A433">
        <v>58326.770755953999</v>
      </c>
      <c r="B433">
        <v>64</v>
      </c>
      <c r="C433">
        <v>2</v>
      </c>
      <c r="D433">
        <v>1</v>
      </c>
      <c r="E433">
        <v>55838.091701719699</v>
      </c>
      <c r="F433">
        <v>28306.393411110301</v>
      </c>
      <c r="G433">
        <v>543.95100052053203</v>
      </c>
      <c r="H433">
        <v>1</v>
      </c>
      <c r="I433">
        <v>1</v>
      </c>
      <c r="J433">
        <f t="shared" si="6"/>
        <v>2</v>
      </c>
      <c r="K433">
        <v>1</v>
      </c>
      <c r="Q433" t="s">
        <v>13</v>
      </c>
    </row>
    <row r="434" spans="1:17" x14ac:dyDescent="0.25">
      <c r="A434">
        <v>98405.897726159295</v>
      </c>
      <c r="B434">
        <v>39</v>
      </c>
      <c r="C434">
        <v>3</v>
      </c>
      <c r="D434">
        <v>1</v>
      </c>
      <c r="E434">
        <v>241059.12717609701</v>
      </c>
      <c r="F434">
        <v>13458.6045008937</v>
      </c>
      <c r="G434">
        <v>850</v>
      </c>
      <c r="H434">
        <v>0</v>
      </c>
      <c r="I434">
        <v>1</v>
      </c>
      <c r="J434">
        <f t="shared" si="6"/>
        <v>2</v>
      </c>
      <c r="K434">
        <v>0</v>
      </c>
      <c r="Q434" t="s">
        <v>13</v>
      </c>
    </row>
    <row r="435" spans="1:17" x14ac:dyDescent="0.25">
      <c r="A435">
        <v>72478.562515688303</v>
      </c>
      <c r="B435">
        <v>42</v>
      </c>
      <c r="C435">
        <v>2</v>
      </c>
      <c r="D435">
        <v>1</v>
      </c>
      <c r="E435">
        <v>140332.072411217</v>
      </c>
      <c r="F435">
        <v>6039.7899073451599</v>
      </c>
      <c r="G435">
        <v>770.23493177208604</v>
      </c>
      <c r="H435">
        <v>0</v>
      </c>
      <c r="I435">
        <v>0</v>
      </c>
      <c r="J435">
        <f t="shared" si="6"/>
        <v>1</v>
      </c>
      <c r="K435">
        <v>0</v>
      </c>
      <c r="Q435" t="s">
        <v>10</v>
      </c>
    </row>
    <row r="436" spans="1:17" x14ac:dyDescent="0.25">
      <c r="A436">
        <v>42352.623877996397</v>
      </c>
      <c r="B436">
        <v>37</v>
      </c>
      <c r="C436">
        <v>2</v>
      </c>
      <c r="D436">
        <v>1</v>
      </c>
      <c r="E436">
        <v>103665.969287114</v>
      </c>
      <c r="F436">
        <v>6821.0281214465504</v>
      </c>
      <c r="G436">
        <v>667.37206810863199</v>
      </c>
      <c r="H436">
        <v>0</v>
      </c>
      <c r="I436">
        <v>0</v>
      </c>
      <c r="J436">
        <f t="shared" si="6"/>
        <v>2</v>
      </c>
      <c r="K436">
        <v>0</v>
      </c>
      <c r="Q436" t="s">
        <v>13</v>
      </c>
    </row>
    <row r="437" spans="1:17" x14ac:dyDescent="0.25">
      <c r="A437">
        <v>82446.913885477203</v>
      </c>
      <c r="B437">
        <v>67</v>
      </c>
      <c r="C437">
        <v>2</v>
      </c>
      <c r="D437">
        <v>1</v>
      </c>
      <c r="E437">
        <v>187110.40681477799</v>
      </c>
      <c r="F437">
        <v>8771.7230430395102</v>
      </c>
      <c r="G437">
        <v>850</v>
      </c>
      <c r="H437">
        <v>1</v>
      </c>
      <c r="I437">
        <v>1</v>
      </c>
      <c r="J437">
        <f t="shared" si="6"/>
        <v>2</v>
      </c>
      <c r="K437">
        <v>1</v>
      </c>
      <c r="Q437" t="s">
        <v>13</v>
      </c>
    </row>
    <row r="438" spans="1:17" x14ac:dyDescent="0.25">
      <c r="A438">
        <v>62455.334295746303</v>
      </c>
      <c r="B438">
        <v>23</v>
      </c>
      <c r="C438">
        <v>5</v>
      </c>
      <c r="D438">
        <v>1</v>
      </c>
      <c r="E438">
        <v>46383.503059348499</v>
      </c>
      <c r="F438">
        <v>8227.4131297538697</v>
      </c>
      <c r="G438">
        <v>705.35074434811304</v>
      </c>
      <c r="H438">
        <v>0</v>
      </c>
      <c r="I438">
        <v>1</v>
      </c>
      <c r="J438">
        <f t="shared" si="6"/>
        <v>3</v>
      </c>
      <c r="K438">
        <v>0</v>
      </c>
      <c r="Q438" t="s">
        <v>12</v>
      </c>
    </row>
    <row r="439" spans="1:17" x14ac:dyDescent="0.25">
      <c r="A439">
        <v>48958.089369667599</v>
      </c>
      <c r="B439">
        <v>55</v>
      </c>
      <c r="C439">
        <v>3</v>
      </c>
      <c r="D439">
        <v>1</v>
      </c>
      <c r="E439">
        <v>78179.133948513598</v>
      </c>
      <c r="F439">
        <v>25393.134795698101</v>
      </c>
      <c r="G439">
        <v>505.37868900415799</v>
      </c>
      <c r="H439">
        <v>0</v>
      </c>
      <c r="I439">
        <v>1</v>
      </c>
      <c r="J439">
        <f t="shared" si="6"/>
        <v>4</v>
      </c>
      <c r="K439">
        <v>0</v>
      </c>
      <c r="Q439" t="s">
        <v>11</v>
      </c>
    </row>
    <row r="440" spans="1:17" x14ac:dyDescent="0.25">
      <c r="A440">
        <v>74697.365566811903</v>
      </c>
      <c r="B440">
        <v>58</v>
      </c>
      <c r="C440">
        <v>1</v>
      </c>
      <c r="D440">
        <v>1</v>
      </c>
      <c r="E440">
        <v>76700.784681409001</v>
      </c>
      <c r="F440">
        <v>27942.204803410099</v>
      </c>
      <c r="G440">
        <v>679.80099695304204</v>
      </c>
      <c r="H440">
        <v>0</v>
      </c>
      <c r="I440">
        <v>0</v>
      </c>
      <c r="J440">
        <f t="shared" si="6"/>
        <v>3</v>
      </c>
      <c r="K440">
        <v>0</v>
      </c>
      <c r="Q440" t="s">
        <v>12</v>
      </c>
    </row>
    <row r="441" spans="1:17" x14ac:dyDescent="0.25">
      <c r="A441">
        <v>53479.111667576697</v>
      </c>
      <c r="B441">
        <v>60</v>
      </c>
      <c r="C441">
        <v>5</v>
      </c>
      <c r="D441">
        <v>1</v>
      </c>
      <c r="E441">
        <v>32764.955747594198</v>
      </c>
      <c r="F441">
        <v>43153.243799845703</v>
      </c>
      <c r="G441">
        <v>426.54832572476101</v>
      </c>
      <c r="H441">
        <v>0</v>
      </c>
      <c r="I441">
        <v>0</v>
      </c>
      <c r="J441">
        <f t="shared" si="6"/>
        <v>3</v>
      </c>
      <c r="K441">
        <v>0</v>
      </c>
      <c r="Q441" t="s">
        <v>12</v>
      </c>
    </row>
    <row r="442" spans="1:17" x14ac:dyDescent="0.25">
      <c r="A442">
        <v>84507.114094039105</v>
      </c>
      <c r="B442">
        <v>55</v>
      </c>
      <c r="C442">
        <v>3</v>
      </c>
      <c r="D442">
        <v>1</v>
      </c>
      <c r="E442">
        <v>155893.75477170499</v>
      </c>
      <c r="F442">
        <v>41541.193760199101</v>
      </c>
      <c r="G442">
        <v>473.629304901914</v>
      </c>
      <c r="H442">
        <v>0</v>
      </c>
      <c r="I442">
        <v>0</v>
      </c>
      <c r="J442">
        <f t="shared" si="6"/>
        <v>4</v>
      </c>
      <c r="K442">
        <v>1</v>
      </c>
      <c r="Q442" t="s">
        <v>11</v>
      </c>
    </row>
    <row r="443" spans="1:17" x14ac:dyDescent="0.25">
      <c r="A443">
        <v>56001.465718425898</v>
      </c>
      <c r="B443">
        <v>58</v>
      </c>
      <c r="C443">
        <v>2</v>
      </c>
      <c r="D443">
        <v>1</v>
      </c>
      <c r="E443">
        <v>51515.297616844597</v>
      </c>
      <c r="F443">
        <v>40847.636459263602</v>
      </c>
      <c r="G443">
        <v>325.57453606981801</v>
      </c>
      <c r="H443">
        <v>0</v>
      </c>
      <c r="I443">
        <v>0</v>
      </c>
      <c r="J443">
        <f t="shared" si="6"/>
        <v>4</v>
      </c>
      <c r="K443">
        <v>0</v>
      </c>
      <c r="Q443" t="s">
        <v>11</v>
      </c>
    </row>
    <row r="444" spans="1:17" x14ac:dyDescent="0.25">
      <c r="A444">
        <v>39420.975344216502</v>
      </c>
      <c r="B444">
        <v>44</v>
      </c>
      <c r="C444">
        <v>2</v>
      </c>
      <c r="D444">
        <v>0</v>
      </c>
      <c r="E444">
        <v>51443.153044365899</v>
      </c>
      <c r="F444">
        <v>9519.5245733253596</v>
      </c>
      <c r="G444">
        <v>593.50054547318598</v>
      </c>
      <c r="H444">
        <v>0</v>
      </c>
      <c r="I444">
        <v>0</v>
      </c>
      <c r="J444">
        <f t="shared" si="6"/>
        <v>4</v>
      </c>
      <c r="K444">
        <v>0</v>
      </c>
      <c r="Q444" t="s">
        <v>11</v>
      </c>
    </row>
    <row r="445" spans="1:17" x14ac:dyDescent="0.25">
      <c r="A445">
        <v>46507.103442344298</v>
      </c>
      <c r="B445">
        <v>63</v>
      </c>
      <c r="C445">
        <v>4</v>
      </c>
      <c r="D445">
        <v>1</v>
      </c>
      <c r="E445">
        <v>38980.090045456702</v>
      </c>
      <c r="F445">
        <v>44975.635271295898</v>
      </c>
      <c r="G445">
        <v>321.17949255356899</v>
      </c>
      <c r="H445">
        <v>0</v>
      </c>
      <c r="I445">
        <v>1</v>
      </c>
      <c r="J445">
        <f t="shared" si="6"/>
        <v>2</v>
      </c>
      <c r="K445">
        <v>1</v>
      </c>
      <c r="Q445" t="s">
        <v>13</v>
      </c>
    </row>
    <row r="446" spans="1:17" x14ac:dyDescent="0.25">
      <c r="A446">
        <v>69927.693155899906</v>
      </c>
      <c r="B446">
        <v>63</v>
      </c>
      <c r="C446">
        <v>1</v>
      </c>
      <c r="D446">
        <v>1</v>
      </c>
      <c r="E446">
        <v>92112.196329544604</v>
      </c>
      <c r="F446">
        <v>33743.672072157802</v>
      </c>
      <c r="G446">
        <v>527.05626983416698</v>
      </c>
      <c r="H446">
        <v>0</v>
      </c>
      <c r="I446">
        <v>1</v>
      </c>
      <c r="J446">
        <f t="shared" si="6"/>
        <v>1</v>
      </c>
      <c r="K446">
        <v>1</v>
      </c>
      <c r="Q446" t="s">
        <v>10</v>
      </c>
    </row>
    <row r="447" spans="1:17" x14ac:dyDescent="0.25">
      <c r="A447">
        <v>46581.249651648803</v>
      </c>
      <c r="B447">
        <v>49</v>
      </c>
      <c r="C447">
        <v>3</v>
      </c>
      <c r="D447">
        <v>1</v>
      </c>
      <c r="E447">
        <v>57262.5410908169</v>
      </c>
      <c r="F447">
        <v>8966.6663131054192</v>
      </c>
      <c r="G447">
        <v>650.151844770558</v>
      </c>
      <c r="H447">
        <v>0</v>
      </c>
      <c r="I447">
        <v>0</v>
      </c>
      <c r="J447">
        <f t="shared" si="6"/>
        <v>1</v>
      </c>
      <c r="K447">
        <v>0</v>
      </c>
      <c r="Q447" t="s">
        <v>10</v>
      </c>
    </row>
    <row r="448" spans="1:17" x14ac:dyDescent="0.25">
      <c r="A448">
        <v>42228.055020732201</v>
      </c>
      <c r="B448">
        <v>40</v>
      </c>
      <c r="C448">
        <v>2</v>
      </c>
      <c r="D448">
        <v>1</v>
      </c>
      <c r="E448">
        <v>55242.276958080598</v>
      </c>
      <c r="F448">
        <v>39166.553103582097</v>
      </c>
      <c r="G448">
        <v>346.68723451429202</v>
      </c>
      <c r="H448">
        <v>0</v>
      </c>
      <c r="I448">
        <v>1</v>
      </c>
      <c r="J448">
        <f t="shared" si="6"/>
        <v>3</v>
      </c>
      <c r="K448">
        <v>1</v>
      </c>
      <c r="Q448" t="s">
        <v>12</v>
      </c>
    </row>
    <row r="449" spans="1:17" x14ac:dyDescent="0.25">
      <c r="A449">
        <v>76020.345435167605</v>
      </c>
      <c r="B449">
        <v>36</v>
      </c>
      <c r="C449">
        <v>1</v>
      </c>
      <c r="D449">
        <v>1</v>
      </c>
      <c r="E449">
        <v>161187.44879452101</v>
      </c>
      <c r="F449">
        <v>8068.7916027279498</v>
      </c>
      <c r="G449">
        <v>831.37668094500998</v>
      </c>
      <c r="H449">
        <v>0</v>
      </c>
      <c r="I449">
        <v>1</v>
      </c>
      <c r="J449">
        <f t="shared" si="6"/>
        <v>1</v>
      </c>
      <c r="K449">
        <v>0</v>
      </c>
      <c r="Q449" t="s">
        <v>10</v>
      </c>
    </row>
    <row r="450" spans="1:17" x14ac:dyDescent="0.25">
      <c r="A450">
        <v>103044.01940744001</v>
      </c>
      <c r="B450">
        <v>60</v>
      </c>
      <c r="C450">
        <v>1</v>
      </c>
      <c r="D450">
        <v>1</v>
      </c>
      <c r="E450">
        <v>55512.423800706703</v>
      </c>
      <c r="F450">
        <v>5814.11370111008</v>
      </c>
      <c r="G450">
        <v>802.99881354246895</v>
      </c>
      <c r="H450">
        <v>0</v>
      </c>
      <c r="I450">
        <v>1</v>
      </c>
      <c r="J450">
        <f t="shared" ref="J450:J513" si="7">LOOKUP(Q450,$N$6:$O$9)</f>
        <v>2</v>
      </c>
      <c r="K450">
        <v>0</v>
      </c>
      <c r="Q450" t="s">
        <v>13</v>
      </c>
    </row>
    <row r="451" spans="1:17" x14ac:dyDescent="0.25">
      <c r="A451">
        <v>66844.802909656995</v>
      </c>
      <c r="B451">
        <v>47</v>
      </c>
      <c r="C451">
        <v>3</v>
      </c>
      <c r="D451">
        <v>1</v>
      </c>
      <c r="E451">
        <v>149855.38385156199</v>
      </c>
      <c r="F451">
        <v>24038.524537458299</v>
      </c>
      <c r="G451">
        <v>626.90291098465798</v>
      </c>
      <c r="H451">
        <v>0</v>
      </c>
      <c r="I451">
        <v>0</v>
      </c>
      <c r="J451">
        <f t="shared" si="7"/>
        <v>1</v>
      </c>
      <c r="K451">
        <v>0</v>
      </c>
      <c r="Q451" t="s">
        <v>10</v>
      </c>
    </row>
    <row r="452" spans="1:17" x14ac:dyDescent="0.25">
      <c r="A452">
        <v>25711.474392181299</v>
      </c>
      <c r="B452">
        <v>62</v>
      </c>
      <c r="C452">
        <v>5</v>
      </c>
      <c r="D452">
        <v>1</v>
      </c>
      <c r="E452">
        <v>51455.371549194002</v>
      </c>
      <c r="F452">
        <v>31328.601910762802</v>
      </c>
      <c r="G452">
        <v>349.16059550136902</v>
      </c>
      <c r="H452">
        <v>0</v>
      </c>
      <c r="I452">
        <v>1</v>
      </c>
      <c r="J452">
        <f t="shared" si="7"/>
        <v>4</v>
      </c>
      <c r="K452">
        <v>0</v>
      </c>
      <c r="Q452" t="s">
        <v>11</v>
      </c>
    </row>
    <row r="453" spans="1:17" x14ac:dyDescent="0.25">
      <c r="A453">
        <v>47050.2659327273</v>
      </c>
      <c r="B453">
        <v>40</v>
      </c>
      <c r="C453">
        <v>4</v>
      </c>
      <c r="D453">
        <v>1</v>
      </c>
      <c r="E453">
        <v>113386.37479058</v>
      </c>
      <c r="F453">
        <v>21168.0922277668</v>
      </c>
      <c r="G453">
        <v>542.451218001293</v>
      </c>
      <c r="H453">
        <v>0</v>
      </c>
      <c r="I453">
        <v>0</v>
      </c>
      <c r="J453">
        <f t="shared" si="7"/>
        <v>4</v>
      </c>
      <c r="K453">
        <v>0</v>
      </c>
      <c r="Q453" t="s">
        <v>11</v>
      </c>
    </row>
    <row r="454" spans="1:17" x14ac:dyDescent="0.25">
      <c r="A454">
        <v>56324.587985227503</v>
      </c>
      <c r="B454">
        <v>48</v>
      </c>
      <c r="C454">
        <v>3</v>
      </c>
      <c r="D454">
        <v>1</v>
      </c>
      <c r="E454">
        <v>131798.564969314</v>
      </c>
      <c r="F454">
        <v>41079.997943375703</v>
      </c>
      <c r="G454">
        <v>446.28959117554598</v>
      </c>
      <c r="H454">
        <v>1</v>
      </c>
      <c r="I454">
        <v>1</v>
      </c>
      <c r="J454">
        <f t="shared" si="7"/>
        <v>4</v>
      </c>
      <c r="K454">
        <v>0</v>
      </c>
      <c r="Q454" t="s">
        <v>11</v>
      </c>
    </row>
    <row r="455" spans="1:17" x14ac:dyDescent="0.25">
      <c r="A455">
        <v>83080.787706119401</v>
      </c>
      <c r="B455">
        <v>23</v>
      </c>
      <c r="C455">
        <v>1</v>
      </c>
      <c r="D455">
        <v>1</v>
      </c>
      <c r="E455">
        <v>149214.56218487999</v>
      </c>
      <c r="F455">
        <v>41811.347037785599</v>
      </c>
      <c r="G455">
        <v>450.62602541503003</v>
      </c>
      <c r="H455">
        <v>0</v>
      </c>
      <c r="I455">
        <v>0</v>
      </c>
      <c r="J455">
        <f t="shared" si="7"/>
        <v>1</v>
      </c>
      <c r="K455">
        <v>0</v>
      </c>
      <c r="Q455" t="s">
        <v>10</v>
      </c>
    </row>
    <row r="456" spans="1:17" x14ac:dyDescent="0.25">
      <c r="A456">
        <v>62639.386258283099</v>
      </c>
      <c r="B456">
        <v>44</v>
      </c>
      <c r="C456">
        <v>4</v>
      </c>
      <c r="D456">
        <v>1</v>
      </c>
      <c r="E456">
        <v>98149.470109426795</v>
      </c>
      <c r="F456">
        <v>20913.465117617099</v>
      </c>
      <c r="G456">
        <v>608.81168158184801</v>
      </c>
      <c r="H456">
        <v>0</v>
      </c>
      <c r="I456">
        <v>0</v>
      </c>
      <c r="J456">
        <f t="shared" si="7"/>
        <v>4</v>
      </c>
      <c r="K456">
        <v>0</v>
      </c>
      <c r="Q456" t="s">
        <v>11</v>
      </c>
    </row>
    <row r="457" spans="1:17" x14ac:dyDescent="0.25">
      <c r="A457">
        <v>62342.957258849303</v>
      </c>
      <c r="B457">
        <v>28</v>
      </c>
      <c r="C457">
        <v>3</v>
      </c>
      <c r="D457">
        <v>1</v>
      </c>
      <c r="E457">
        <v>113530.960352276</v>
      </c>
      <c r="F457">
        <v>40036.7492172446</v>
      </c>
      <c r="G457">
        <v>477.08340294817498</v>
      </c>
      <c r="H457">
        <v>1</v>
      </c>
      <c r="I457">
        <v>1</v>
      </c>
      <c r="J457">
        <f t="shared" si="7"/>
        <v>2</v>
      </c>
      <c r="K457">
        <v>1</v>
      </c>
      <c r="Q457" t="s">
        <v>13</v>
      </c>
    </row>
    <row r="458" spans="1:17" x14ac:dyDescent="0.25">
      <c r="A458">
        <v>49072.788273956699</v>
      </c>
      <c r="B458">
        <v>57</v>
      </c>
      <c r="C458">
        <v>2</v>
      </c>
      <c r="D458">
        <v>1</v>
      </c>
      <c r="E458">
        <v>103571.59819730899</v>
      </c>
      <c r="F458">
        <v>36623.381385198903</v>
      </c>
      <c r="G458">
        <v>435.821534696404</v>
      </c>
      <c r="H458">
        <v>0</v>
      </c>
      <c r="I458">
        <v>1</v>
      </c>
      <c r="J458">
        <f t="shared" si="7"/>
        <v>4</v>
      </c>
      <c r="K458">
        <v>1</v>
      </c>
      <c r="Q458" t="s">
        <v>11</v>
      </c>
    </row>
    <row r="459" spans="1:17" x14ac:dyDescent="0.25">
      <c r="A459">
        <v>64236.590178872</v>
      </c>
      <c r="B459">
        <v>44</v>
      </c>
      <c r="C459">
        <v>3</v>
      </c>
      <c r="D459">
        <v>1</v>
      </c>
      <c r="E459">
        <v>73377.149165679904</v>
      </c>
      <c r="F459">
        <v>25763.874975601098</v>
      </c>
      <c r="G459">
        <v>584.76508331818695</v>
      </c>
      <c r="H459">
        <v>0</v>
      </c>
      <c r="I459">
        <v>1</v>
      </c>
      <c r="J459">
        <f t="shared" si="7"/>
        <v>3</v>
      </c>
      <c r="K459">
        <v>0</v>
      </c>
      <c r="Q459" t="s">
        <v>12</v>
      </c>
    </row>
    <row r="460" spans="1:17" x14ac:dyDescent="0.25">
      <c r="A460">
        <v>95852.729584086599</v>
      </c>
      <c r="B460">
        <v>31</v>
      </c>
      <c r="C460">
        <v>5</v>
      </c>
      <c r="D460">
        <v>1</v>
      </c>
      <c r="E460">
        <v>160917.96144228501</v>
      </c>
      <c r="F460">
        <v>17253.562132478801</v>
      </c>
      <c r="G460">
        <v>682.85037949574701</v>
      </c>
      <c r="H460">
        <v>0</v>
      </c>
      <c r="I460">
        <v>1</v>
      </c>
      <c r="J460">
        <f t="shared" si="7"/>
        <v>2</v>
      </c>
      <c r="K460">
        <v>1</v>
      </c>
      <c r="Q460" t="s">
        <v>13</v>
      </c>
    </row>
    <row r="461" spans="1:17" x14ac:dyDescent="0.25">
      <c r="A461">
        <v>77777.316085493498</v>
      </c>
      <c r="B461">
        <v>67</v>
      </c>
      <c r="C461">
        <v>5</v>
      </c>
      <c r="D461">
        <v>1</v>
      </c>
      <c r="E461">
        <v>61867.126501538303</v>
      </c>
      <c r="F461">
        <v>11638.563451067101</v>
      </c>
      <c r="G461">
        <v>810.20654212609395</v>
      </c>
      <c r="H461">
        <v>0</v>
      </c>
      <c r="I461">
        <v>0</v>
      </c>
      <c r="J461">
        <f t="shared" si="7"/>
        <v>1</v>
      </c>
      <c r="K461">
        <v>0</v>
      </c>
      <c r="Q461" t="s">
        <v>10</v>
      </c>
    </row>
    <row r="462" spans="1:17" x14ac:dyDescent="0.25">
      <c r="A462">
        <v>93008.040867402698</v>
      </c>
      <c r="B462">
        <v>30</v>
      </c>
      <c r="C462">
        <v>2</v>
      </c>
      <c r="D462">
        <v>1</v>
      </c>
      <c r="E462">
        <v>74644.518348301906</v>
      </c>
      <c r="F462">
        <v>38117.591500585702</v>
      </c>
      <c r="G462">
        <v>459.26272800620097</v>
      </c>
      <c r="H462">
        <v>0</v>
      </c>
      <c r="I462">
        <v>0</v>
      </c>
      <c r="J462">
        <f t="shared" si="7"/>
        <v>3</v>
      </c>
      <c r="K462">
        <v>1</v>
      </c>
      <c r="Q462" t="s">
        <v>12</v>
      </c>
    </row>
    <row r="463" spans="1:17" x14ac:dyDescent="0.25">
      <c r="A463">
        <v>94026.815633976599</v>
      </c>
      <c r="B463">
        <v>56</v>
      </c>
      <c r="C463">
        <v>4</v>
      </c>
      <c r="D463">
        <v>1</v>
      </c>
      <c r="E463">
        <v>230096.14489246701</v>
      </c>
      <c r="F463">
        <v>49995.637728826601</v>
      </c>
      <c r="G463">
        <v>468.74008732896101</v>
      </c>
      <c r="H463">
        <v>0</v>
      </c>
      <c r="I463">
        <v>1</v>
      </c>
      <c r="J463">
        <f t="shared" si="7"/>
        <v>4</v>
      </c>
      <c r="K463">
        <v>0</v>
      </c>
      <c r="Q463" t="s">
        <v>11</v>
      </c>
    </row>
    <row r="464" spans="1:17" x14ac:dyDescent="0.25">
      <c r="A464">
        <v>48549.523919996202</v>
      </c>
      <c r="B464">
        <v>48</v>
      </c>
      <c r="C464">
        <v>3</v>
      </c>
      <c r="D464">
        <v>0</v>
      </c>
      <c r="E464">
        <v>58807.114099917897</v>
      </c>
      <c r="F464">
        <v>25810.485619711799</v>
      </c>
      <c r="G464">
        <v>526.73441234270103</v>
      </c>
      <c r="H464">
        <v>0</v>
      </c>
      <c r="I464">
        <v>1</v>
      </c>
      <c r="J464">
        <f t="shared" si="7"/>
        <v>2</v>
      </c>
      <c r="K464">
        <v>0</v>
      </c>
      <c r="Q464" t="s">
        <v>13</v>
      </c>
    </row>
    <row r="465" spans="1:17" x14ac:dyDescent="0.25">
      <c r="A465">
        <v>49267.165772346903</v>
      </c>
      <c r="B465">
        <v>51</v>
      </c>
      <c r="C465">
        <v>4</v>
      </c>
      <c r="D465">
        <v>1</v>
      </c>
      <c r="E465">
        <v>39332.515994465</v>
      </c>
      <c r="F465">
        <v>26864.3289655765</v>
      </c>
      <c r="G465">
        <v>532.03260932311105</v>
      </c>
      <c r="H465">
        <v>0</v>
      </c>
      <c r="I465">
        <v>1</v>
      </c>
      <c r="J465">
        <f t="shared" si="7"/>
        <v>2</v>
      </c>
      <c r="K465">
        <v>0</v>
      </c>
      <c r="Q465" t="s">
        <v>13</v>
      </c>
    </row>
    <row r="466" spans="1:17" x14ac:dyDescent="0.25">
      <c r="A466">
        <v>59069.977729498998</v>
      </c>
      <c r="B466">
        <v>69</v>
      </c>
      <c r="C466">
        <v>1</v>
      </c>
      <c r="D466">
        <v>1</v>
      </c>
      <c r="E466">
        <v>102524.06257147199</v>
      </c>
      <c r="F466">
        <v>12539.215144104301</v>
      </c>
      <c r="G466">
        <v>600.18766409874797</v>
      </c>
      <c r="H466">
        <v>0</v>
      </c>
      <c r="I466">
        <v>1</v>
      </c>
      <c r="J466">
        <f t="shared" si="7"/>
        <v>4</v>
      </c>
      <c r="K466">
        <v>0</v>
      </c>
      <c r="Q466" t="s">
        <v>11</v>
      </c>
    </row>
    <row r="467" spans="1:17" x14ac:dyDescent="0.25">
      <c r="A467">
        <v>47679.461350660298</v>
      </c>
      <c r="B467">
        <v>44</v>
      </c>
      <c r="C467">
        <v>5</v>
      </c>
      <c r="D467">
        <v>1</v>
      </c>
      <c r="E467">
        <v>61679.114967773603</v>
      </c>
      <c r="F467">
        <v>14751.510937978601</v>
      </c>
      <c r="G467">
        <v>562.89994355950603</v>
      </c>
      <c r="H467">
        <v>0</v>
      </c>
      <c r="I467">
        <v>1</v>
      </c>
      <c r="J467">
        <f t="shared" si="7"/>
        <v>1</v>
      </c>
      <c r="K467">
        <v>0</v>
      </c>
      <c r="Q467" t="s">
        <v>10</v>
      </c>
    </row>
    <row r="468" spans="1:17" x14ac:dyDescent="0.25">
      <c r="A468">
        <v>85505.743070326207</v>
      </c>
      <c r="B468">
        <v>22</v>
      </c>
      <c r="C468">
        <v>3</v>
      </c>
      <c r="D468">
        <v>1</v>
      </c>
      <c r="E468">
        <v>57271.728290803803</v>
      </c>
      <c r="F468">
        <v>13005.890236372799</v>
      </c>
      <c r="G468">
        <v>750.11466565770002</v>
      </c>
      <c r="H468">
        <v>0</v>
      </c>
      <c r="I468">
        <v>0</v>
      </c>
      <c r="J468">
        <f t="shared" si="7"/>
        <v>1</v>
      </c>
      <c r="K468">
        <v>0</v>
      </c>
      <c r="Q468" t="s">
        <v>10</v>
      </c>
    </row>
    <row r="469" spans="1:17" x14ac:dyDescent="0.25">
      <c r="A469">
        <v>67878.086555021597</v>
      </c>
      <c r="B469">
        <v>26</v>
      </c>
      <c r="C469">
        <v>3</v>
      </c>
      <c r="D469">
        <v>1</v>
      </c>
      <c r="E469">
        <v>110606.791387536</v>
      </c>
      <c r="F469">
        <v>25717.7464904597</v>
      </c>
      <c r="G469">
        <v>537.42296508752599</v>
      </c>
      <c r="H469">
        <v>0</v>
      </c>
      <c r="I469">
        <v>1</v>
      </c>
      <c r="J469">
        <f t="shared" si="7"/>
        <v>1</v>
      </c>
      <c r="K469">
        <v>0</v>
      </c>
      <c r="Q469" t="s">
        <v>10</v>
      </c>
    </row>
    <row r="470" spans="1:17" x14ac:dyDescent="0.25">
      <c r="A470">
        <v>89232.207366067698</v>
      </c>
      <c r="B470">
        <v>60</v>
      </c>
      <c r="C470">
        <v>4</v>
      </c>
      <c r="D470">
        <v>1</v>
      </c>
      <c r="E470">
        <v>96858.382449405995</v>
      </c>
      <c r="F470">
        <v>13400.5815331747</v>
      </c>
      <c r="G470">
        <v>711.92182533238702</v>
      </c>
      <c r="H470">
        <v>1</v>
      </c>
      <c r="I470">
        <v>0</v>
      </c>
      <c r="J470">
        <f t="shared" si="7"/>
        <v>4</v>
      </c>
      <c r="K470">
        <v>0</v>
      </c>
      <c r="Q470" t="s">
        <v>11</v>
      </c>
    </row>
    <row r="471" spans="1:17" x14ac:dyDescent="0.25">
      <c r="A471">
        <v>49677.603185670901</v>
      </c>
      <c r="B471">
        <v>57</v>
      </c>
      <c r="C471">
        <v>5</v>
      </c>
      <c r="D471">
        <v>1</v>
      </c>
      <c r="E471">
        <v>107427.262919944</v>
      </c>
      <c r="F471">
        <v>39761.347780070399</v>
      </c>
      <c r="G471">
        <v>464.91675572572802</v>
      </c>
      <c r="H471">
        <v>1</v>
      </c>
      <c r="I471">
        <v>1</v>
      </c>
      <c r="J471">
        <f t="shared" si="7"/>
        <v>4</v>
      </c>
      <c r="K471">
        <v>0</v>
      </c>
      <c r="Q471" t="s">
        <v>11</v>
      </c>
    </row>
    <row r="472" spans="1:17" x14ac:dyDescent="0.25">
      <c r="A472">
        <v>81488.128313177003</v>
      </c>
      <c r="B472">
        <v>67</v>
      </c>
      <c r="C472">
        <v>1</v>
      </c>
      <c r="D472">
        <v>1</v>
      </c>
      <c r="E472">
        <v>115828.163684563</v>
      </c>
      <c r="F472">
        <v>24606.840814486699</v>
      </c>
      <c r="G472">
        <v>722.93629417705904</v>
      </c>
      <c r="H472">
        <v>0</v>
      </c>
      <c r="I472">
        <v>0</v>
      </c>
      <c r="J472">
        <f t="shared" si="7"/>
        <v>3</v>
      </c>
      <c r="K472">
        <v>0</v>
      </c>
      <c r="Q472" t="s">
        <v>12</v>
      </c>
    </row>
    <row r="473" spans="1:17" x14ac:dyDescent="0.25">
      <c r="A473">
        <v>46365.513008652197</v>
      </c>
      <c r="B473">
        <v>32</v>
      </c>
      <c r="C473">
        <v>4</v>
      </c>
      <c r="D473">
        <v>1</v>
      </c>
      <c r="E473">
        <v>46848.379130228503</v>
      </c>
      <c r="F473">
        <v>9718.7925982758097</v>
      </c>
      <c r="G473">
        <v>717.35034863122496</v>
      </c>
      <c r="H473">
        <v>0</v>
      </c>
      <c r="I473">
        <v>1</v>
      </c>
      <c r="J473">
        <f t="shared" si="7"/>
        <v>2</v>
      </c>
      <c r="K473">
        <v>0</v>
      </c>
      <c r="Q473" t="s">
        <v>13</v>
      </c>
    </row>
    <row r="474" spans="1:17" x14ac:dyDescent="0.25">
      <c r="A474">
        <v>56646.683418531196</v>
      </c>
      <c r="B474">
        <v>60</v>
      </c>
      <c r="C474">
        <v>1</v>
      </c>
      <c r="D474">
        <v>1</v>
      </c>
      <c r="E474">
        <v>44496.042152112001</v>
      </c>
      <c r="F474">
        <v>30244.347733165399</v>
      </c>
      <c r="G474">
        <v>407.560426569622</v>
      </c>
      <c r="H474">
        <v>0</v>
      </c>
      <c r="I474">
        <v>0</v>
      </c>
      <c r="J474">
        <f t="shared" si="7"/>
        <v>1</v>
      </c>
      <c r="K474">
        <v>0</v>
      </c>
      <c r="Q474" t="s">
        <v>10</v>
      </c>
    </row>
    <row r="475" spans="1:17" x14ac:dyDescent="0.25">
      <c r="A475">
        <v>53085.389217420401</v>
      </c>
      <c r="B475">
        <v>45</v>
      </c>
      <c r="C475">
        <v>5</v>
      </c>
      <c r="D475">
        <v>1</v>
      </c>
      <c r="E475">
        <v>93346.028796526094</v>
      </c>
      <c r="F475">
        <v>29166.398910105901</v>
      </c>
      <c r="G475">
        <v>515.66825051468595</v>
      </c>
      <c r="H475">
        <v>0</v>
      </c>
      <c r="I475">
        <v>1</v>
      </c>
      <c r="J475">
        <f t="shared" si="7"/>
        <v>4</v>
      </c>
      <c r="K475">
        <v>0</v>
      </c>
      <c r="Q475" t="s">
        <v>11</v>
      </c>
    </row>
    <row r="476" spans="1:17" x14ac:dyDescent="0.25">
      <c r="A476">
        <v>38667.257256409401</v>
      </c>
      <c r="B476">
        <v>48</v>
      </c>
      <c r="C476">
        <v>3</v>
      </c>
      <c r="D476">
        <v>1</v>
      </c>
      <c r="E476">
        <v>79955.836164920896</v>
      </c>
      <c r="F476">
        <v>20425.220665576599</v>
      </c>
      <c r="G476">
        <v>627.90497347727705</v>
      </c>
      <c r="H476">
        <v>0</v>
      </c>
      <c r="I476">
        <v>1</v>
      </c>
      <c r="J476">
        <f t="shared" si="7"/>
        <v>2</v>
      </c>
      <c r="K476">
        <v>1</v>
      </c>
      <c r="Q476" t="s">
        <v>13</v>
      </c>
    </row>
    <row r="477" spans="1:17" x14ac:dyDescent="0.25">
      <c r="A477">
        <v>57240.190649312797</v>
      </c>
      <c r="B477">
        <v>60</v>
      </c>
      <c r="C477">
        <v>1</v>
      </c>
      <c r="D477">
        <v>1</v>
      </c>
      <c r="E477">
        <v>81466.480247643107</v>
      </c>
      <c r="F477">
        <v>28880.938979727402</v>
      </c>
      <c r="G477">
        <v>536.83983004280606</v>
      </c>
      <c r="H477">
        <v>0</v>
      </c>
      <c r="I477">
        <v>1</v>
      </c>
      <c r="J477">
        <f t="shared" si="7"/>
        <v>1</v>
      </c>
      <c r="K477">
        <v>0</v>
      </c>
      <c r="Q477" t="s">
        <v>10</v>
      </c>
    </row>
    <row r="478" spans="1:17" x14ac:dyDescent="0.25">
      <c r="A478">
        <v>15901.438353079</v>
      </c>
      <c r="B478">
        <v>46</v>
      </c>
      <c r="C478">
        <v>1</v>
      </c>
      <c r="D478">
        <v>1</v>
      </c>
      <c r="E478">
        <v>32693.284546323099</v>
      </c>
      <c r="F478">
        <v>49518.184779083502</v>
      </c>
      <c r="G478">
        <v>300</v>
      </c>
      <c r="H478">
        <v>0</v>
      </c>
      <c r="I478">
        <v>0</v>
      </c>
      <c r="J478">
        <f t="shared" si="7"/>
        <v>1</v>
      </c>
      <c r="K478">
        <v>1</v>
      </c>
      <c r="Q478" t="s">
        <v>10</v>
      </c>
    </row>
    <row r="479" spans="1:17" x14ac:dyDescent="0.25">
      <c r="A479">
        <v>29450.8579847402</v>
      </c>
      <c r="B479">
        <v>52</v>
      </c>
      <c r="C479">
        <v>3</v>
      </c>
      <c r="D479">
        <v>1</v>
      </c>
      <c r="E479">
        <v>21917.2381535081</v>
      </c>
      <c r="F479">
        <v>23903.7156590712</v>
      </c>
      <c r="G479">
        <v>459.53330873215202</v>
      </c>
      <c r="H479">
        <v>0</v>
      </c>
      <c r="I479">
        <v>1</v>
      </c>
      <c r="J479">
        <f t="shared" si="7"/>
        <v>4</v>
      </c>
      <c r="K479">
        <v>0</v>
      </c>
      <c r="Q479" t="s">
        <v>11</v>
      </c>
    </row>
    <row r="480" spans="1:17" x14ac:dyDescent="0.25">
      <c r="A480">
        <v>43844.505610355103</v>
      </c>
      <c r="B480">
        <v>66</v>
      </c>
      <c r="C480">
        <v>2</v>
      </c>
      <c r="D480">
        <v>1</v>
      </c>
      <c r="E480">
        <v>24325.395152764599</v>
      </c>
      <c r="F480">
        <v>37870.165785486701</v>
      </c>
      <c r="G480">
        <v>381.74429060557202</v>
      </c>
      <c r="H480">
        <v>1</v>
      </c>
      <c r="I480">
        <v>1</v>
      </c>
      <c r="J480">
        <f t="shared" si="7"/>
        <v>1</v>
      </c>
      <c r="K480">
        <v>0</v>
      </c>
      <c r="Q480" t="s">
        <v>10</v>
      </c>
    </row>
    <row r="481" spans="1:17" x14ac:dyDescent="0.25">
      <c r="A481">
        <v>77477.122381222696</v>
      </c>
      <c r="B481">
        <v>24</v>
      </c>
      <c r="C481">
        <v>3</v>
      </c>
      <c r="D481">
        <v>0</v>
      </c>
      <c r="E481">
        <v>189820.97839663699</v>
      </c>
      <c r="F481">
        <v>26268.0522785465</v>
      </c>
      <c r="G481">
        <v>583.58862322476398</v>
      </c>
      <c r="H481">
        <v>0</v>
      </c>
      <c r="I481">
        <v>0</v>
      </c>
      <c r="J481">
        <f t="shared" si="7"/>
        <v>2</v>
      </c>
      <c r="K481">
        <v>1</v>
      </c>
      <c r="Q481" t="s">
        <v>13</v>
      </c>
    </row>
    <row r="482" spans="1:17" x14ac:dyDescent="0.25">
      <c r="A482">
        <v>87652.551588459595</v>
      </c>
      <c r="B482">
        <v>34</v>
      </c>
      <c r="C482">
        <v>2</v>
      </c>
      <c r="D482">
        <v>1</v>
      </c>
      <c r="E482">
        <v>215296.84289688899</v>
      </c>
      <c r="F482">
        <v>26535.743215335198</v>
      </c>
      <c r="G482">
        <v>606.99711671922796</v>
      </c>
      <c r="H482">
        <v>0</v>
      </c>
      <c r="I482">
        <v>1</v>
      </c>
      <c r="J482">
        <f t="shared" si="7"/>
        <v>1</v>
      </c>
      <c r="K482">
        <v>0</v>
      </c>
      <c r="Q482" t="s">
        <v>10</v>
      </c>
    </row>
    <row r="483" spans="1:17" x14ac:dyDescent="0.25">
      <c r="A483">
        <v>59327.504747013198</v>
      </c>
      <c r="B483">
        <v>68</v>
      </c>
      <c r="C483">
        <v>2</v>
      </c>
      <c r="D483">
        <v>1</v>
      </c>
      <c r="E483">
        <v>103340.275171249</v>
      </c>
      <c r="F483">
        <v>17674.433834703301</v>
      </c>
      <c r="G483">
        <v>640.48980906224097</v>
      </c>
      <c r="H483">
        <v>0</v>
      </c>
      <c r="I483">
        <v>0</v>
      </c>
      <c r="J483">
        <f t="shared" si="7"/>
        <v>1</v>
      </c>
      <c r="K483">
        <v>0</v>
      </c>
      <c r="Q483" t="s">
        <v>10</v>
      </c>
    </row>
    <row r="484" spans="1:17" x14ac:dyDescent="0.25">
      <c r="A484">
        <v>65101.721361575299</v>
      </c>
      <c r="B484">
        <v>52</v>
      </c>
      <c r="C484">
        <v>4</v>
      </c>
      <c r="D484">
        <v>1</v>
      </c>
      <c r="E484">
        <v>46127.066783000002</v>
      </c>
      <c r="F484">
        <v>44867.564508820498</v>
      </c>
      <c r="G484">
        <v>384.88898872324</v>
      </c>
      <c r="H484">
        <v>0</v>
      </c>
      <c r="I484">
        <v>1</v>
      </c>
      <c r="J484">
        <f t="shared" si="7"/>
        <v>4</v>
      </c>
      <c r="K484">
        <v>0</v>
      </c>
      <c r="Q484" t="s">
        <v>11</v>
      </c>
    </row>
    <row r="485" spans="1:17" x14ac:dyDescent="0.25">
      <c r="A485">
        <v>43820.796663353402</v>
      </c>
      <c r="B485">
        <v>59</v>
      </c>
      <c r="C485">
        <v>1</v>
      </c>
      <c r="D485">
        <v>1</v>
      </c>
      <c r="E485">
        <v>100286.731915285</v>
      </c>
      <c r="F485">
        <v>38248.611532674899</v>
      </c>
      <c r="G485">
        <v>438.43179059849001</v>
      </c>
      <c r="H485">
        <v>0</v>
      </c>
      <c r="I485">
        <v>1</v>
      </c>
      <c r="J485">
        <f t="shared" si="7"/>
        <v>3</v>
      </c>
      <c r="K485">
        <v>1</v>
      </c>
      <c r="Q485" t="s">
        <v>12</v>
      </c>
    </row>
    <row r="486" spans="1:17" x14ac:dyDescent="0.25">
      <c r="A486">
        <v>107270.07823697499</v>
      </c>
      <c r="B486">
        <v>51</v>
      </c>
      <c r="C486">
        <v>1</v>
      </c>
      <c r="D486">
        <v>0</v>
      </c>
      <c r="E486">
        <v>197342.82976070899</v>
      </c>
      <c r="F486">
        <v>18064.782489055498</v>
      </c>
      <c r="G486">
        <v>755.173415542106</v>
      </c>
      <c r="H486">
        <v>1</v>
      </c>
      <c r="I486">
        <v>0</v>
      </c>
      <c r="J486">
        <f t="shared" si="7"/>
        <v>3</v>
      </c>
      <c r="K486">
        <v>0</v>
      </c>
      <c r="Q486" t="s">
        <v>12</v>
      </c>
    </row>
    <row r="487" spans="1:17" x14ac:dyDescent="0.25">
      <c r="A487">
        <v>60441.861733193997</v>
      </c>
      <c r="B487">
        <v>60</v>
      </c>
      <c r="C487">
        <v>5</v>
      </c>
      <c r="D487">
        <v>1</v>
      </c>
      <c r="E487">
        <v>97630.662318521703</v>
      </c>
      <c r="F487">
        <v>6348.06850589037</v>
      </c>
      <c r="G487">
        <v>747.48090254781903</v>
      </c>
      <c r="H487">
        <v>0</v>
      </c>
      <c r="I487">
        <v>1</v>
      </c>
      <c r="J487">
        <f t="shared" si="7"/>
        <v>1</v>
      </c>
      <c r="K487">
        <v>0</v>
      </c>
      <c r="Q487" t="s">
        <v>10</v>
      </c>
    </row>
    <row r="488" spans="1:17" x14ac:dyDescent="0.25">
      <c r="A488">
        <v>68941.601333537998</v>
      </c>
      <c r="B488">
        <v>62</v>
      </c>
      <c r="C488">
        <v>3</v>
      </c>
      <c r="D488">
        <v>1</v>
      </c>
      <c r="E488">
        <v>72781.904565946199</v>
      </c>
      <c r="F488">
        <v>40880.402902352696</v>
      </c>
      <c r="G488">
        <v>424.61775245570499</v>
      </c>
      <c r="H488">
        <v>0</v>
      </c>
      <c r="I488">
        <v>0</v>
      </c>
      <c r="J488">
        <f t="shared" si="7"/>
        <v>2</v>
      </c>
      <c r="K488">
        <v>1</v>
      </c>
      <c r="Q488" t="s">
        <v>13</v>
      </c>
    </row>
    <row r="489" spans="1:17" x14ac:dyDescent="0.25">
      <c r="A489">
        <v>61859.467311546599</v>
      </c>
      <c r="B489">
        <v>51</v>
      </c>
      <c r="C489">
        <v>5</v>
      </c>
      <c r="D489">
        <v>1</v>
      </c>
      <c r="E489">
        <v>51942.860438079399</v>
      </c>
      <c r="F489">
        <v>10944.981537463</v>
      </c>
      <c r="G489">
        <v>640.28625599704105</v>
      </c>
      <c r="H489">
        <v>0</v>
      </c>
      <c r="I489">
        <v>1</v>
      </c>
      <c r="J489">
        <f t="shared" si="7"/>
        <v>2</v>
      </c>
      <c r="K489">
        <v>0</v>
      </c>
      <c r="Q489" t="s">
        <v>13</v>
      </c>
    </row>
    <row r="490" spans="1:17" x14ac:dyDescent="0.25">
      <c r="A490">
        <v>32991.668823624103</v>
      </c>
      <c r="B490">
        <v>63</v>
      </c>
      <c r="C490">
        <v>5</v>
      </c>
      <c r="D490">
        <v>1</v>
      </c>
      <c r="E490">
        <v>22284.8452836898</v>
      </c>
      <c r="F490">
        <v>19379.039744310699</v>
      </c>
      <c r="G490">
        <v>560.81874190427902</v>
      </c>
      <c r="H490">
        <v>0</v>
      </c>
      <c r="I490">
        <v>1</v>
      </c>
      <c r="J490">
        <f t="shared" si="7"/>
        <v>1</v>
      </c>
      <c r="K490">
        <v>0</v>
      </c>
      <c r="Q490" t="s">
        <v>10</v>
      </c>
    </row>
    <row r="491" spans="1:17" x14ac:dyDescent="0.25">
      <c r="A491">
        <v>66333.179075159496</v>
      </c>
      <c r="B491">
        <v>26</v>
      </c>
      <c r="C491">
        <v>3</v>
      </c>
      <c r="D491">
        <v>1</v>
      </c>
      <c r="E491">
        <v>155869.98316122999</v>
      </c>
      <c r="F491">
        <v>10945.2513811425</v>
      </c>
      <c r="G491">
        <v>711.44772113005695</v>
      </c>
      <c r="H491">
        <v>0</v>
      </c>
      <c r="I491">
        <v>1</v>
      </c>
      <c r="J491">
        <f t="shared" si="7"/>
        <v>4</v>
      </c>
      <c r="K491">
        <v>0</v>
      </c>
      <c r="Q491" t="s">
        <v>11</v>
      </c>
    </row>
    <row r="492" spans="1:17" x14ac:dyDescent="0.25">
      <c r="A492">
        <v>49189.204904080601</v>
      </c>
      <c r="B492">
        <v>23</v>
      </c>
      <c r="C492">
        <v>4</v>
      </c>
      <c r="D492">
        <v>1</v>
      </c>
      <c r="E492">
        <v>70394.993665713002</v>
      </c>
      <c r="F492">
        <v>35549.019394577299</v>
      </c>
      <c r="G492">
        <v>405.73744598430602</v>
      </c>
      <c r="H492">
        <v>0</v>
      </c>
      <c r="I492">
        <v>0</v>
      </c>
      <c r="J492">
        <f t="shared" si="7"/>
        <v>4</v>
      </c>
      <c r="K492">
        <v>0</v>
      </c>
      <c r="Q492" t="s">
        <v>11</v>
      </c>
    </row>
    <row r="493" spans="1:17" x14ac:dyDescent="0.25">
      <c r="A493">
        <v>43569.523088948299</v>
      </c>
      <c r="B493">
        <v>61</v>
      </c>
      <c r="C493">
        <v>5</v>
      </c>
      <c r="D493">
        <v>1</v>
      </c>
      <c r="E493">
        <v>101863.373745342</v>
      </c>
      <c r="F493">
        <v>40337.5398244514</v>
      </c>
      <c r="G493">
        <v>317.07994010284199</v>
      </c>
      <c r="H493">
        <v>0</v>
      </c>
      <c r="I493">
        <v>1</v>
      </c>
      <c r="J493">
        <f t="shared" si="7"/>
        <v>4</v>
      </c>
      <c r="K493">
        <v>0</v>
      </c>
      <c r="Q493" t="s">
        <v>11</v>
      </c>
    </row>
    <row r="494" spans="1:17" x14ac:dyDescent="0.25">
      <c r="A494">
        <v>61651.175439677703</v>
      </c>
      <c r="B494">
        <v>23</v>
      </c>
      <c r="C494">
        <v>2</v>
      </c>
      <c r="D494">
        <v>0</v>
      </c>
      <c r="E494">
        <v>39463.830558009002</v>
      </c>
      <c r="F494">
        <v>41685.945702207202</v>
      </c>
      <c r="G494">
        <v>372.99305279568898</v>
      </c>
      <c r="H494">
        <v>0</v>
      </c>
      <c r="I494">
        <v>0</v>
      </c>
      <c r="J494">
        <f t="shared" si="7"/>
        <v>4</v>
      </c>
      <c r="K494">
        <v>0</v>
      </c>
      <c r="Q494" t="s">
        <v>11</v>
      </c>
    </row>
    <row r="495" spans="1:17" x14ac:dyDescent="0.25">
      <c r="A495">
        <v>50136.997805063998</v>
      </c>
      <c r="B495">
        <v>25</v>
      </c>
      <c r="C495">
        <v>4</v>
      </c>
      <c r="D495">
        <v>1</v>
      </c>
      <c r="E495">
        <v>103496.612768127</v>
      </c>
      <c r="F495">
        <v>40949.581398666</v>
      </c>
      <c r="G495">
        <v>350.19216364346198</v>
      </c>
      <c r="H495">
        <v>0</v>
      </c>
      <c r="I495">
        <v>0</v>
      </c>
      <c r="J495">
        <f t="shared" si="7"/>
        <v>1</v>
      </c>
      <c r="K495">
        <v>1</v>
      </c>
      <c r="Q495" t="s">
        <v>10</v>
      </c>
    </row>
    <row r="496" spans="1:17" x14ac:dyDescent="0.25">
      <c r="A496">
        <v>46319.601092543002</v>
      </c>
      <c r="B496">
        <v>26</v>
      </c>
      <c r="C496">
        <v>2</v>
      </c>
      <c r="D496">
        <v>1</v>
      </c>
      <c r="E496">
        <v>68872.934322606307</v>
      </c>
      <c r="F496">
        <v>23608.294642094101</v>
      </c>
      <c r="G496">
        <v>494.78048603566401</v>
      </c>
      <c r="H496">
        <v>0</v>
      </c>
      <c r="I496">
        <v>1</v>
      </c>
      <c r="J496">
        <f t="shared" si="7"/>
        <v>1</v>
      </c>
      <c r="K496">
        <v>0</v>
      </c>
      <c r="Q496" t="s">
        <v>10</v>
      </c>
    </row>
    <row r="497" spans="1:17" x14ac:dyDescent="0.25">
      <c r="A497">
        <v>98332.661270417404</v>
      </c>
      <c r="B497">
        <v>61</v>
      </c>
      <c r="C497">
        <v>1</v>
      </c>
      <c r="D497">
        <v>1</v>
      </c>
      <c r="E497">
        <v>180067.71622384901</v>
      </c>
      <c r="F497">
        <v>45929.565181590398</v>
      </c>
      <c r="G497">
        <v>429.64837194455299</v>
      </c>
      <c r="H497">
        <v>1</v>
      </c>
      <c r="I497">
        <v>0</v>
      </c>
      <c r="J497">
        <f t="shared" si="7"/>
        <v>2</v>
      </c>
      <c r="K497">
        <v>1</v>
      </c>
      <c r="Q497" t="s">
        <v>13</v>
      </c>
    </row>
    <row r="498" spans="1:17" x14ac:dyDescent="0.25">
      <c r="A498">
        <v>61608.906555289097</v>
      </c>
      <c r="B498">
        <v>35</v>
      </c>
      <c r="C498">
        <v>1</v>
      </c>
      <c r="D498">
        <v>1</v>
      </c>
      <c r="E498">
        <v>104589.889162733</v>
      </c>
      <c r="F498">
        <v>34402.898037177503</v>
      </c>
      <c r="G498">
        <v>441.30927538093198</v>
      </c>
      <c r="H498">
        <v>0</v>
      </c>
      <c r="I498">
        <v>0</v>
      </c>
      <c r="J498">
        <f t="shared" si="7"/>
        <v>1</v>
      </c>
      <c r="K498">
        <v>0</v>
      </c>
      <c r="Q498" t="s">
        <v>10</v>
      </c>
    </row>
    <row r="499" spans="1:17" x14ac:dyDescent="0.25">
      <c r="A499">
        <v>59467.046155523502</v>
      </c>
      <c r="B499">
        <v>23</v>
      </c>
      <c r="C499">
        <v>5</v>
      </c>
      <c r="D499">
        <v>1</v>
      </c>
      <c r="E499">
        <v>95477.408471548697</v>
      </c>
      <c r="F499">
        <v>20598.811949346298</v>
      </c>
      <c r="G499">
        <v>618.43269637658398</v>
      </c>
      <c r="H499">
        <v>0</v>
      </c>
      <c r="I499">
        <v>0</v>
      </c>
      <c r="J499">
        <f t="shared" si="7"/>
        <v>1</v>
      </c>
      <c r="K499">
        <v>0</v>
      </c>
      <c r="Q499" t="s">
        <v>10</v>
      </c>
    </row>
    <row r="500" spans="1:17" x14ac:dyDescent="0.25">
      <c r="A500">
        <v>40341.143153716497</v>
      </c>
      <c r="B500">
        <v>51</v>
      </c>
      <c r="C500">
        <v>1</v>
      </c>
      <c r="D500">
        <v>1</v>
      </c>
      <c r="E500">
        <v>74052.785796360404</v>
      </c>
      <c r="F500">
        <v>44148.588318308502</v>
      </c>
      <c r="G500">
        <v>352.27653921935399</v>
      </c>
      <c r="H500">
        <v>1</v>
      </c>
      <c r="I500">
        <v>1</v>
      </c>
      <c r="J500">
        <f t="shared" si="7"/>
        <v>2</v>
      </c>
      <c r="K500">
        <v>1</v>
      </c>
      <c r="Q500" t="s">
        <v>13</v>
      </c>
    </row>
    <row r="501" spans="1:17" x14ac:dyDescent="0.25">
      <c r="A501">
        <v>115482.35809172101</v>
      </c>
      <c r="B501">
        <v>57</v>
      </c>
      <c r="C501">
        <v>5</v>
      </c>
      <c r="D501">
        <v>1</v>
      </c>
      <c r="E501">
        <v>161587.716132676</v>
      </c>
      <c r="F501">
        <v>24561.472784280901</v>
      </c>
      <c r="G501">
        <v>772.36353420195701</v>
      </c>
      <c r="H501">
        <v>0</v>
      </c>
      <c r="I501">
        <v>0</v>
      </c>
      <c r="J501">
        <f t="shared" si="7"/>
        <v>1</v>
      </c>
      <c r="K501">
        <v>0</v>
      </c>
      <c r="Q501" t="s">
        <v>10</v>
      </c>
    </row>
    <row r="502" spans="1:17" x14ac:dyDescent="0.25">
      <c r="A502">
        <v>65557.000389662004</v>
      </c>
      <c r="B502">
        <v>47</v>
      </c>
      <c r="C502">
        <v>2</v>
      </c>
      <c r="D502">
        <v>1</v>
      </c>
      <c r="E502">
        <v>74736.724931339399</v>
      </c>
      <c r="F502">
        <v>20165.545604073599</v>
      </c>
      <c r="G502">
        <v>596.27889728854802</v>
      </c>
      <c r="H502">
        <v>0</v>
      </c>
      <c r="I502">
        <v>0</v>
      </c>
      <c r="J502">
        <f t="shared" si="7"/>
        <v>4</v>
      </c>
      <c r="K502">
        <v>0</v>
      </c>
      <c r="Q502" t="s">
        <v>11</v>
      </c>
    </row>
    <row r="503" spans="1:17" x14ac:dyDescent="0.25">
      <c r="A503">
        <v>39100.2280391596</v>
      </c>
      <c r="B503">
        <v>60</v>
      </c>
      <c r="C503">
        <v>2</v>
      </c>
      <c r="D503">
        <v>1</v>
      </c>
      <c r="E503">
        <v>45483.508521476499</v>
      </c>
      <c r="F503">
        <v>34334.2638713821</v>
      </c>
      <c r="G503">
        <v>376.37291551571002</v>
      </c>
      <c r="H503">
        <v>0</v>
      </c>
      <c r="I503">
        <v>0</v>
      </c>
      <c r="J503">
        <f t="shared" si="7"/>
        <v>3</v>
      </c>
      <c r="K503">
        <v>1</v>
      </c>
      <c r="Q503" t="s">
        <v>12</v>
      </c>
    </row>
    <row r="504" spans="1:17" x14ac:dyDescent="0.25">
      <c r="A504">
        <v>51925.826898331303</v>
      </c>
      <c r="B504">
        <v>29</v>
      </c>
      <c r="C504">
        <v>4</v>
      </c>
      <c r="D504">
        <v>1</v>
      </c>
      <c r="E504">
        <v>99884.202935506095</v>
      </c>
      <c r="F504">
        <v>38506.658932026403</v>
      </c>
      <c r="G504">
        <v>452.10062962359001</v>
      </c>
      <c r="H504">
        <v>0</v>
      </c>
      <c r="I504">
        <v>1</v>
      </c>
      <c r="J504">
        <f t="shared" si="7"/>
        <v>2</v>
      </c>
      <c r="K504">
        <v>1</v>
      </c>
      <c r="Q504" t="s">
        <v>13</v>
      </c>
    </row>
    <row r="505" spans="1:17" x14ac:dyDescent="0.25">
      <c r="A505">
        <v>38697.220720025798</v>
      </c>
      <c r="B505">
        <v>23</v>
      </c>
      <c r="C505">
        <v>3</v>
      </c>
      <c r="D505">
        <v>0</v>
      </c>
      <c r="E505">
        <v>35107.884714049098</v>
      </c>
      <c r="F505">
        <v>12882.6587970971</v>
      </c>
      <c r="G505">
        <v>568.28804530427306</v>
      </c>
      <c r="H505">
        <v>1</v>
      </c>
      <c r="I505">
        <v>1</v>
      </c>
      <c r="J505">
        <f t="shared" si="7"/>
        <v>3</v>
      </c>
      <c r="K505">
        <v>1</v>
      </c>
      <c r="Q505" t="s">
        <v>12</v>
      </c>
    </row>
    <row r="506" spans="1:17" x14ac:dyDescent="0.25">
      <c r="A506">
        <v>52293.859108078497</v>
      </c>
      <c r="B506">
        <v>55</v>
      </c>
      <c r="C506">
        <v>5</v>
      </c>
      <c r="D506">
        <v>1</v>
      </c>
      <c r="E506">
        <v>38826.872847030201</v>
      </c>
      <c r="F506">
        <v>11461.6784524182</v>
      </c>
      <c r="G506">
        <v>647.81218935751394</v>
      </c>
      <c r="H506">
        <v>0</v>
      </c>
      <c r="I506">
        <v>1</v>
      </c>
      <c r="J506">
        <f t="shared" si="7"/>
        <v>4</v>
      </c>
      <c r="K506">
        <v>0</v>
      </c>
      <c r="Q506" t="s">
        <v>11</v>
      </c>
    </row>
    <row r="507" spans="1:17" x14ac:dyDescent="0.25">
      <c r="A507">
        <v>63249.889849282801</v>
      </c>
      <c r="B507">
        <v>67</v>
      </c>
      <c r="C507">
        <v>5</v>
      </c>
      <c r="D507">
        <v>1</v>
      </c>
      <c r="E507">
        <v>84514.882536225894</v>
      </c>
      <c r="F507">
        <v>30007.2394587485</v>
      </c>
      <c r="G507">
        <v>477.32373707652499</v>
      </c>
      <c r="H507">
        <v>0</v>
      </c>
      <c r="I507">
        <v>1</v>
      </c>
      <c r="J507">
        <f t="shared" si="7"/>
        <v>3</v>
      </c>
      <c r="K507">
        <v>0</v>
      </c>
      <c r="Q507" t="s">
        <v>12</v>
      </c>
    </row>
    <row r="508" spans="1:17" x14ac:dyDescent="0.25">
      <c r="A508">
        <v>57183.020660627102</v>
      </c>
      <c r="B508">
        <v>34</v>
      </c>
      <c r="C508">
        <v>4</v>
      </c>
      <c r="D508">
        <v>0</v>
      </c>
      <c r="E508">
        <v>124899.915753105</v>
      </c>
      <c r="F508">
        <v>20101.821640099999</v>
      </c>
      <c r="G508">
        <v>628.08907551704499</v>
      </c>
      <c r="H508">
        <v>0</v>
      </c>
      <c r="I508">
        <v>0</v>
      </c>
      <c r="J508">
        <f t="shared" si="7"/>
        <v>4</v>
      </c>
      <c r="K508">
        <v>0</v>
      </c>
      <c r="Q508" t="s">
        <v>11</v>
      </c>
    </row>
    <row r="509" spans="1:17" x14ac:dyDescent="0.25">
      <c r="A509">
        <v>73321.739375320496</v>
      </c>
      <c r="B509">
        <v>43</v>
      </c>
      <c r="C509">
        <v>5</v>
      </c>
      <c r="D509">
        <v>1</v>
      </c>
      <c r="E509">
        <v>182885.107106821</v>
      </c>
      <c r="F509">
        <v>38842.639288099097</v>
      </c>
      <c r="G509">
        <v>602.82372804176498</v>
      </c>
      <c r="H509">
        <v>0</v>
      </c>
      <c r="I509">
        <v>1</v>
      </c>
      <c r="J509">
        <f t="shared" si="7"/>
        <v>2</v>
      </c>
      <c r="K509">
        <v>0</v>
      </c>
      <c r="Q509" t="s">
        <v>13</v>
      </c>
    </row>
    <row r="510" spans="1:17" x14ac:dyDescent="0.25">
      <c r="A510">
        <v>76539.559149794295</v>
      </c>
      <c r="B510">
        <v>42</v>
      </c>
      <c r="C510">
        <v>3</v>
      </c>
      <c r="D510">
        <v>0</v>
      </c>
      <c r="E510">
        <v>142062.765343237</v>
      </c>
      <c r="F510">
        <v>27429.158924318501</v>
      </c>
      <c r="G510">
        <v>548.86835520526404</v>
      </c>
      <c r="H510">
        <v>0</v>
      </c>
      <c r="I510">
        <v>1</v>
      </c>
      <c r="J510">
        <f t="shared" si="7"/>
        <v>3</v>
      </c>
      <c r="K510">
        <v>0</v>
      </c>
      <c r="Q510" t="s">
        <v>12</v>
      </c>
    </row>
    <row r="511" spans="1:17" x14ac:dyDescent="0.25">
      <c r="A511">
        <v>42048.041713831401</v>
      </c>
      <c r="B511">
        <v>42</v>
      </c>
      <c r="C511">
        <v>3</v>
      </c>
      <c r="D511">
        <v>0</v>
      </c>
      <c r="E511">
        <v>25444.178633567299</v>
      </c>
      <c r="F511">
        <v>35068.000391831098</v>
      </c>
      <c r="G511">
        <v>503.93049670319601</v>
      </c>
      <c r="H511">
        <v>1</v>
      </c>
      <c r="I511">
        <v>1</v>
      </c>
      <c r="J511">
        <f t="shared" si="7"/>
        <v>4</v>
      </c>
      <c r="K511">
        <v>1</v>
      </c>
      <c r="Q511" t="s">
        <v>11</v>
      </c>
    </row>
    <row r="512" spans="1:17" x14ac:dyDescent="0.25">
      <c r="A512">
        <v>67216.488378965907</v>
      </c>
      <c r="B512">
        <v>38</v>
      </c>
      <c r="C512">
        <v>4</v>
      </c>
      <c r="D512">
        <v>1</v>
      </c>
      <c r="E512">
        <v>113315.739363806</v>
      </c>
      <c r="F512">
        <v>29544.909142099201</v>
      </c>
      <c r="G512">
        <v>570.55275550743499</v>
      </c>
      <c r="H512">
        <v>0</v>
      </c>
      <c r="I512">
        <v>1</v>
      </c>
      <c r="J512">
        <f t="shared" si="7"/>
        <v>1</v>
      </c>
      <c r="K512">
        <v>1</v>
      </c>
      <c r="Q512" t="s">
        <v>10</v>
      </c>
    </row>
    <row r="513" spans="1:17" x14ac:dyDescent="0.25">
      <c r="A513">
        <v>53575.514515424198</v>
      </c>
      <c r="B513">
        <v>21</v>
      </c>
      <c r="C513">
        <v>5</v>
      </c>
      <c r="D513">
        <v>1</v>
      </c>
      <c r="E513">
        <v>72977.171831800501</v>
      </c>
      <c r="F513">
        <v>48881.595861935799</v>
      </c>
      <c r="G513">
        <v>350.53923714980698</v>
      </c>
      <c r="H513">
        <v>0</v>
      </c>
      <c r="I513">
        <v>0</v>
      </c>
      <c r="J513">
        <f t="shared" si="7"/>
        <v>1</v>
      </c>
      <c r="K513">
        <v>1</v>
      </c>
      <c r="Q513" t="s">
        <v>10</v>
      </c>
    </row>
    <row r="514" spans="1:17" x14ac:dyDescent="0.25">
      <c r="A514">
        <v>83937.111674757907</v>
      </c>
      <c r="B514">
        <v>31</v>
      </c>
      <c r="C514">
        <v>2</v>
      </c>
      <c r="D514">
        <v>1</v>
      </c>
      <c r="E514">
        <v>98394.805795857494</v>
      </c>
      <c r="F514">
        <v>18398.3664895439</v>
      </c>
      <c r="G514">
        <v>687.09380643608699</v>
      </c>
      <c r="H514">
        <v>0</v>
      </c>
      <c r="I514">
        <v>1</v>
      </c>
      <c r="J514">
        <f t="shared" ref="J514:J577" si="8">LOOKUP(Q514,$N$6:$O$9)</f>
        <v>1</v>
      </c>
      <c r="K514">
        <v>0</v>
      </c>
      <c r="Q514" t="s">
        <v>10</v>
      </c>
    </row>
    <row r="515" spans="1:17" x14ac:dyDescent="0.25">
      <c r="A515">
        <v>51892.523999991499</v>
      </c>
      <c r="B515">
        <v>55</v>
      </c>
      <c r="C515">
        <v>2</v>
      </c>
      <c r="D515">
        <v>0</v>
      </c>
      <c r="E515">
        <v>80544.919305167699</v>
      </c>
      <c r="F515">
        <v>19272.342597292401</v>
      </c>
      <c r="G515">
        <v>645.19727567033397</v>
      </c>
      <c r="H515">
        <v>0</v>
      </c>
      <c r="I515">
        <v>0</v>
      </c>
      <c r="J515">
        <f t="shared" si="8"/>
        <v>3</v>
      </c>
      <c r="K515">
        <v>0</v>
      </c>
      <c r="Q515" t="s">
        <v>12</v>
      </c>
    </row>
    <row r="516" spans="1:17" x14ac:dyDescent="0.25">
      <c r="A516">
        <v>64923.708535698497</v>
      </c>
      <c r="B516">
        <v>59</v>
      </c>
      <c r="C516">
        <v>2</v>
      </c>
      <c r="D516">
        <v>1</v>
      </c>
      <c r="E516">
        <v>37384.810029358603</v>
      </c>
      <c r="F516">
        <v>12695.062756215601</v>
      </c>
      <c r="G516">
        <v>662.59182078784704</v>
      </c>
      <c r="H516">
        <v>0</v>
      </c>
      <c r="I516">
        <v>0</v>
      </c>
      <c r="J516">
        <f t="shared" si="8"/>
        <v>4</v>
      </c>
      <c r="K516">
        <v>0</v>
      </c>
      <c r="Q516" t="s">
        <v>11</v>
      </c>
    </row>
    <row r="517" spans="1:17" x14ac:dyDescent="0.25">
      <c r="A517">
        <v>70539.271569641904</v>
      </c>
      <c r="B517">
        <v>53</v>
      </c>
      <c r="C517">
        <v>1</v>
      </c>
      <c r="D517">
        <v>1</v>
      </c>
      <c r="E517">
        <v>93141.053902043903</v>
      </c>
      <c r="F517">
        <v>37889.935589799599</v>
      </c>
      <c r="G517">
        <v>581.98640217699005</v>
      </c>
      <c r="H517">
        <v>1</v>
      </c>
      <c r="I517">
        <v>0</v>
      </c>
      <c r="J517">
        <f t="shared" si="8"/>
        <v>3</v>
      </c>
      <c r="K517">
        <v>0</v>
      </c>
      <c r="Q517" t="s">
        <v>12</v>
      </c>
    </row>
    <row r="518" spans="1:17" x14ac:dyDescent="0.25">
      <c r="A518">
        <v>62991.7650492865</v>
      </c>
      <c r="B518">
        <v>54</v>
      </c>
      <c r="C518">
        <v>5</v>
      </c>
      <c r="D518">
        <v>0</v>
      </c>
      <c r="E518">
        <v>58281.445109321903</v>
      </c>
      <c r="F518">
        <v>39276.4901109247</v>
      </c>
      <c r="G518">
        <v>426.72362424458498</v>
      </c>
      <c r="H518">
        <v>0</v>
      </c>
      <c r="I518">
        <v>1</v>
      </c>
      <c r="J518">
        <f t="shared" si="8"/>
        <v>3</v>
      </c>
      <c r="K518">
        <v>1</v>
      </c>
      <c r="Q518" t="s">
        <v>12</v>
      </c>
    </row>
    <row r="519" spans="1:17" x14ac:dyDescent="0.25">
      <c r="A519">
        <v>58452.482976540101</v>
      </c>
      <c r="B519">
        <v>62</v>
      </c>
      <c r="C519">
        <v>4</v>
      </c>
      <c r="D519">
        <v>1</v>
      </c>
      <c r="E519">
        <v>98400.166730614801</v>
      </c>
      <c r="F519">
        <v>20434.9046666533</v>
      </c>
      <c r="G519">
        <v>569.54229205150602</v>
      </c>
      <c r="H519">
        <v>0</v>
      </c>
      <c r="I519">
        <v>1</v>
      </c>
      <c r="J519">
        <f t="shared" si="8"/>
        <v>3</v>
      </c>
      <c r="K519">
        <v>0</v>
      </c>
      <c r="Q519" t="s">
        <v>12</v>
      </c>
    </row>
    <row r="520" spans="1:17" x14ac:dyDescent="0.25">
      <c r="A520">
        <v>65915.752814093896</v>
      </c>
      <c r="B520">
        <v>61</v>
      </c>
      <c r="C520">
        <v>4</v>
      </c>
      <c r="D520">
        <v>1</v>
      </c>
      <c r="E520">
        <v>60426.910987084098</v>
      </c>
      <c r="F520">
        <v>6767.4171824219902</v>
      </c>
      <c r="G520">
        <v>754.86223594290402</v>
      </c>
      <c r="H520">
        <v>0</v>
      </c>
      <c r="I520">
        <v>1</v>
      </c>
      <c r="J520">
        <f t="shared" si="8"/>
        <v>1</v>
      </c>
      <c r="K520">
        <v>0</v>
      </c>
      <c r="Q520" t="s">
        <v>10</v>
      </c>
    </row>
    <row r="521" spans="1:17" x14ac:dyDescent="0.25">
      <c r="A521">
        <v>75447.327283078499</v>
      </c>
      <c r="B521">
        <v>28</v>
      </c>
      <c r="C521">
        <v>3</v>
      </c>
      <c r="D521">
        <v>1</v>
      </c>
      <c r="E521">
        <v>130714.65699284201</v>
      </c>
      <c r="F521">
        <v>13722.740749193499</v>
      </c>
      <c r="G521">
        <v>747.82440432505302</v>
      </c>
      <c r="H521">
        <v>0</v>
      </c>
      <c r="I521">
        <v>0</v>
      </c>
      <c r="J521">
        <f t="shared" si="8"/>
        <v>2</v>
      </c>
      <c r="K521">
        <v>0</v>
      </c>
      <c r="Q521" t="s">
        <v>13</v>
      </c>
    </row>
    <row r="522" spans="1:17" x14ac:dyDescent="0.25">
      <c r="A522">
        <v>44065.234052084597</v>
      </c>
      <c r="B522">
        <v>66</v>
      </c>
      <c r="C522">
        <v>3</v>
      </c>
      <c r="D522">
        <v>1</v>
      </c>
      <c r="E522">
        <v>39027.935673032698</v>
      </c>
      <c r="F522">
        <v>29838.200181904402</v>
      </c>
      <c r="G522">
        <v>482.52009444134399</v>
      </c>
      <c r="H522">
        <v>0</v>
      </c>
      <c r="I522">
        <v>0</v>
      </c>
      <c r="J522">
        <f t="shared" si="8"/>
        <v>3</v>
      </c>
      <c r="K522">
        <v>1</v>
      </c>
      <c r="Q522" t="s">
        <v>12</v>
      </c>
    </row>
    <row r="523" spans="1:17" x14ac:dyDescent="0.25">
      <c r="A523">
        <v>46160.833221391098</v>
      </c>
      <c r="B523">
        <v>45</v>
      </c>
      <c r="C523">
        <v>2</v>
      </c>
      <c r="D523">
        <v>1</v>
      </c>
      <c r="E523">
        <v>82131.048676243707</v>
      </c>
      <c r="F523">
        <v>30468.268283328001</v>
      </c>
      <c r="G523">
        <v>510.339119995575</v>
      </c>
      <c r="H523">
        <v>0</v>
      </c>
      <c r="I523">
        <v>0</v>
      </c>
      <c r="J523">
        <f t="shared" si="8"/>
        <v>4</v>
      </c>
      <c r="K523">
        <v>1</v>
      </c>
      <c r="Q523" t="s">
        <v>11</v>
      </c>
    </row>
    <row r="524" spans="1:17" x14ac:dyDescent="0.25">
      <c r="A524">
        <v>86647.490148326295</v>
      </c>
      <c r="B524">
        <v>64</v>
      </c>
      <c r="C524">
        <v>3</v>
      </c>
      <c r="D524">
        <v>1</v>
      </c>
      <c r="E524">
        <v>186838.16530144299</v>
      </c>
      <c r="F524">
        <v>26761.975236097001</v>
      </c>
      <c r="G524">
        <v>632.25000193656899</v>
      </c>
      <c r="H524">
        <v>1</v>
      </c>
      <c r="I524">
        <v>0</v>
      </c>
      <c r="J524">
        <f t="shared" si="8"/>
        <v>2</v>
      </c>
      <c r="K524">
        <v>0</v>
      </c>
      <c r="Q524" t="s">
        <v>13</v>
      </c>
    </row>
    <row r="525" spans="1:17" x14ac:dyDescent="0.25">
      <c r="A525">
        <v>88328.329393364897</v>
      </c>
      <c r="B525">
        <v>56</v>
      </c>
      <c r="C525">
        <v>5</v>
      </c>
      <c r="D525">
        <v>0</v>
      </c>
      <c r="E525">
        <v>168518.274966069</v>
      </c>
      <c r="F525">
        <v>23867.626580357701</v>
      </c>
      <c r="G525">
        <v>687.65429627092794</v>
      </c>
      <c r="H525">
        <v>0</v>
      </c>
      <c r="I525">
        <v>0</v>
      </c>
      <c r="J525">
        <f t="shared" si="8"/>
        <v>1</v>
      </c>
      <c r="K525">
        <v>0</v>
      </c>
      <c r="Q525" t="s">
        <v>10</v>
      </c>
    </row>
    <row r="526" spans="1:17" x14ac:dyDescent="0.25">
      <c r="A526">
        <v>48526.567240235403</v>
      </c>
      <c r="B526">
        <v>65</v>
      </c>
      <c r="C526">
        <v>2</v>
      </c>
      <c r="D526">
        <v>0</v>
      </c>
      <c r="E526">
        <v>117945.424084578</v>
      </c>
      <c r="F526">
        <v>40380.681354444903</v>
      </c>
      <c r="G526">
        <v>405.86685127583502</v>
      </c>
      <c r="H526">
        <v>0</v>
      </c>
      <c r="I526">
        <v>1</v>
      </c>
      <c r="J526">
        <f t="shared" si="8"/>
        <v>3</v>
      </c>
      <c r="K526">
        <v>1</v>
      </c>
      <c r="Q526" t="s">
        <v>12</v>
      </c>
    </row>
    <row r="527" spans="1:17" x14ac:dyDescent="0.25">
      <c r="A527">
        <v>65005.683868398701</v>
      </c>
      <c r="B527">
        <v>46</v>
      </c>
      <c r="C527">
        <v>4</v>
      </c>
      <c r="D527">
        <v>1</v>
      </c>
      <c r="E527">
        <v>159476.73048008</v>
      </c>
      <c r="F527">
        <v>48719.0287163045</v>
      </c>
      <c r="G527">
        <v>352.45518751978</v>
      </c>
      <c r="H527">
        <v>0</v>
      </c>
      <c r="I527">
        <v>0</v>
      </c>
      <c r="J527">
        <f t="shared" si="8"/>
        <v>2</v>
      </c>
      <c r="K527">
        <v>0</v>
      </c>
      <c r="Q527" t="s">
        <v>13</v>
      </c>
    </row>
    <row r="528" spans="1:17" x14ac:dyDescent="0.25">
      <c r="A528">
        <v>63908.150145368701</v>
      </c>
      <c r="B528">
        <v>21</v>
      </c>
      <c r="C528">
        <v>5</v>
      </c>
      <c r="D528">
        <v>1</v>
      </c>
      <c r="E528">
        <v>78023.3871495903</v>
      </c>
      <c r="F528">
        <v>49342.401344668797</v>
      </c>
      <c r="G528">
        <v>300</v>
      </c>
      <c r="H528">
        <v>0</v>
      </c>
      <c r="I528">
        <v>1</v>
      </c>
      <c r="J528">
        <f t="shared" si="8"/>
        <v>2</v>
      </c>
      <c r="K528">
        <v>0</v>
      </c>
      <c r="Q528" t="s">
        <v>13</v>
      </c>
    </row>
    <row r="529" spans="1:17" x14ac:dyDescent="0.25">
      <c r="A529">
        <v>55429.136261092797</v>
      </c>
      <c r="B529">
        <v>56</v>
      </c>
      <c r="C529">
        <v>2</v>
      </c>
      <c r="D529">
        <v>1</v>
      </c>
      <c r="E529">
        <v>54594.068465899203</v>
      </c>
      <c r="F529">
        <v>25011.563963848901</v>
      </c>
      <c r="G529">
        <v>597.06838908856002</v>
      </c>
      <c r="H529">
        <v>0</v>
      </c>
      <c r="I529">
        <v>0</v>
      </c>
      <c r="J529">
        <f t="shared" si="8"/>
        <v>3</v>
      </c>
      <c r="K529">
        <v>0</v>
      </c>
      <c r="Q529" t="s">
        <v>12</v>
      </c>
    </row>
    <row r="530" spans="1:17" x14ac:dyDescent="0.25">
      <c r="A530">
        <v>64210.955009306803</v>
      </c>
      <c r="B530">
        <v>33</v>
      </c>
      <c r="C530">
        <v>1</v>
      </c>
      <c r="D530">
        <v>0</v>
      </c>
      <c r="E530">
        <v>63323.575777867001</v>
      </c>
      <c r="F530">
        <v>35466.255420793197</v>
      </c>
      <c r="G530">
        <v>442.49877023743102</v>
      </c>
      <c r="H530">
        <v>0</v>
      </c>
      <c r="I530">
        <v>0</v>
      </c>
      <c r="J530">
        <f t="shared" si="8"/>
        <v>4</v>
      </c>
      <c r="K530">
        <v>1</v>
      </c>
      <c r="Q530" t="s">
        <v>11</v>
      </c>
    </row>
    <row r="531" spans="1:17" x14ac:dyDescent="0.25">
      <c r="A531">
        <v>24215.163254704501</v>
      </c>
      <c r="B531">
        <v>49</v>
      </c>
      <c r="C531">
        <v>3</v>
      </c>
      <c r="D531">
        <v>1</v>
      </c>
      <c r="E531">
        <v>49685.126773313597</v>
      </c>
      <c r="F531">
        <v>37946.1991818959</v>
      </c>
      <c r="G531">
        <v>403.92711384603899</v>
      </c>
      <c r="H531">
        <v>0</v>
      </c>
      <c r="I531">
        <v>1</v>
      </c>
      <c r="J531">
        <f t="shared" si="8"/>
        <v>3</v>
      </c>
      <c r="K531">
        <v>1</v>
      </c>
      <c r="Q531" t="s">
        <v>12</v>
      </c>
    </row>
    <row r="532" spans="1:17" x14ac:dyDescent="0.25">
      <c r="A532">
        <v>57677.586765170599</v>
      </c>
      <c r="B532">
        <v>43</v>
      </c>
      <c r="C532">
        <v>2</v>
      </c>
      <c r="D532">
        <v>1</v>
      </c>
      <c r="E532">
        <v>31036.552086683299</v>
      </c>
      <c r="F532">
        <v>7287.8845699907097</v>
      </c>
      <c r="G532">
        <v>728.19198345384598</v>
      </c>
      <c r="H532">
        <v>0</v>
      </c>
      <c r="I532">
        <v>0</v>
      </c>
      <c r="J532">
        <f t="shared" si="8"/>
        <v>1</v>
      </c>
      <c r="K532">
        <v>0</v>
      </c>
      <c r="Q532" t="s">
        <v>10</v>
      </c>
    </row>
    <row r="533" spans="1:17" x14ac:dyDescent="0.25">
      <c r="A533">
        <v>78303.844087556005</v>
      </c>
      <c r="B533">
        <v>66</v>
      </c>
      <c r="C533">
        <v>3</v>
      </c>
      <c r="D533">
        <v>0</v>
      </c>
      <c r="E533">
        <v>60862.706707406302</v>
      </c>
      <c r="F533">
        <v>15138.5233570376</v>
      </c>
      <c r="G533">
        <v>631.535140901006</v>
      </c>
      <c r="H533">
        <v>0</v>
      </c>
      <c r="I533">
        <v>0</v>
      </c>
      <c r="J533">
        <f t="shared" si="8"/>
        <v>1</v>
      </c>
      <c r="K533">
        <v>0</v>
      </c>
      <c r="Q533" t="s">
        <v>10</v>
      </c>
    </row>
    <row r="534" spans="1:17" x14ac:dyDescent="0.25">
      <c r="A534">
        <v>83685.259535128207</v>
      </c>
      <c r="B534">
        <v>39</v>
      </c>
      <c r="C534">
        <v>1</v>
      </c>
      <c r="D534">
        <v>1</v>
      </c>
      <c r="E534">
        <v>127429.96676989899</v>
      </c>
      <c r="F534">
        <v>33173.560100199102</v>
      </c>
      <c r="G534">
        <v>455.54687835386397</v>
      </c>
      <c r="H534">
        <v>0</v>
      </c>
      <c r="I534">
        <v>0</v>
      </c>
      <c r="J534">
        <f t="shared" si="8"/>
        <v>4</v>
      </c>
      <c r="K534">
        <v>0</v>
      </c>
      <c r="Q534" t="s">
        <v>11</v>
      </c>
    </row>
    <row r="535" spans="1:17" x14ac:dyDescent="0.25">
      <c r="A535">
        <v>68149.5291956984</v>
      </c>
      <c r="B535">
        <v>35</v>
      </c>
      <c r="C535">
        <v>2</v>
      </c>
      <c r="D535">
        <v>1</v>
      </c>
      <c r="E535">
        <v>130899.47930752</v>
      </c>
      <c r="F535">
        <v>14609.179834345499</v>
      </c>
      <c r="G535">
        <v>693.91792184356302</v>
      </c>
      <c r="H535">
        <v>0</v>
      </c>
      <c r="I535">
        <v>1</v>
      </c>
      <c r="J535">
        <f t="shared" si="8"/>
        <v>2</v>
      </c>
      <c r="K535">
        <v>0</v>
      </c>
      <c r="Q535" t="s">
        <v>13</v>
      </c>
    </row>
    <row r="536" spans="1:17" x14ac:dyDescent="0.25">
      <c r="A536">
        <v>56838.253391422899</v>
      </c>
      <c r="B536">
        <v>23</v>
      </c>
      <c r="C536">
        <v>5</v>
      </c>
      <c r="D536">
        <v>1</v>
      </c>
      <c r="E536">
        <v>58578.172445517899</v>
      </c>
      <c r="F536">
        <v>15865.802001690199</v>
      </c>
      <c r="G536">
        <v>679.04773956456597</v>
      </c>
      <c r="H536">
        <v>0</v>
      </c>
      <c r="I536">
        <v>0</v>
      </c>
      <c r="J536">
        <f t="shared" si="8"/>
        <v>2</v>
      </c>
      <c r="K536">
        <v>0</v>
      </c>
      <c r="Q536" t="s">
        <v>13</v>
      </c>
    </row>
    <row r="537" spans="1:17" x14ac:dyDescent="0.25">
      <c r="A537">
        <v>29330.773901455301</v>
      </c>
      <c r="B537">
        <v>63</v>
      </c>
      <c r="C537">
        <v>1</v>
      </c>
      <c r="D537">
        <v>1</v>
      </c>
      <c r="E537">
        <v>48295.851800562799</v>
      </c>
      <c r="F537">
        <v>8305.5635349567292</v>
      </c>
      <c r="G537">
        <v>662.26824070517</v>
      </c>
      <c r="H537">
        <v>0</v>
      </c>
      <c r="I537">
        <v>1</v>
      </c>
      <c r="J537">
        <f t="shared" si="8"/>
        <v>1</v>
      </c>
      <c r="K537">
        <v>0</v>
      </c>
      <c r="Q537" t="s">
        <v>10</v>
      </c>
    </row>
    <row r="538" spans="1:17" x14ac:dyDescent="0.25">
      <c r="A538">
        <v>84790.471123609997</v>
      </c>
      <c r="B538">
        <v>36</v>
      </c>
      <c r="C538">
        <v>4</v>
      </c>
      <c r="D538">
        <v>1</v>
      </c>
      <c r="E538">
        <v>78984.1170707032</v>
      </c>
      <c r="F538">
        <v>35974.927095931103</v>
      </c>
      <c r="G538">
        <v>532.34053302659095</v>
      </c>
      <c r="H538">
        <v>1</v>
      </c>
      <c r="I538">
        <v>1</v>
      </c>
      <c r="J538">
        <f t="shared" si="8"/>
        <v>3</v>
      </c>
      <c r="K538">
        <v>1</v>
      </c>
      <c r="Q538" t="s">
        <v>12</v>
      </c>
    </row>
    <row r="539" spans="1:17" x14ac:dyDescent="0.25">
      <c r="A539">
        <v>38812.186154755102</v>
      </c>
      <c r="B539">
        <v>25</v>
      </c>
      <c r="C539">
        <v>5</v>
      </c>
      <c r="D539">
        <v>1</v>
      </c>
      <c r="E539">
        <v>41708.136872828502</v>
      </c>
      <c r="F539">
        <v>21531.058786650799</v>
      </c>
      <c r="G539">
        <v>579.18384209010503</v>
      </c>
      <c r="H539">
        <v>0</v>
      </c>
      <c r="I539">
        <v>1</v>
      </c>
      <c r="J539">
        <f t="shared" si="8"/>
        <v>3</v>
      </c>
      <c r="K539">
        <v>1</v>
      </c>
      <c r="Q539" t="s">
        <v>12</v>
      </c>
    </row>
    <row r="540" spans="1:17" x14ac:dyDescent="0.25">
      <c r="A540">
        <v>61007.698854633403</v>
      </c>
      <c r="B540">
        <v>47</v>
      </c>
      <c r="C540">
        <v>5</v>
      </c>
      <c r="D540">
        <v>1</v>
      </c>
      <c r="E540">
        <v>43692.762621610302</v>
      </c>
      <c r="F540">
        <v>22623.291438273402</v>
      </c>
      <c r="G540">
        <v>578.71771941391501</v>
      </c>
      <c r="H540">
        <v>0</v>
      </c>
      <c r="I540">
        <v>1</v>
      </c>
      <c r="J540">
        <f t="shared" si="8"/>
        <v>3</v>
      </c>
      <c r="K540">
        <v>1</v>
      </c>
      <c r="Q540" t="s">
        <v>12</v>
      </c>
    </row>
    <row r="541" spans="1:17" x14ac:dyDescent="0.25">
      <c r="A541">
        <v>62000.1463485575</v>
      </c>
      <c r="B541">
        <v>65</v>
      </c>
      <c r="C541">
        <v>1</v>
      </c>
      <c r="D541">
        <v>1</v>
      </c>
      <c r="E541">
        <v>116355.461123603</v>
      </c>
      <c r="F541">
        <v>8340.1938335637296</v>
      </c>
      <c r="G541">
        <v>672.091139302589</v>
      </c>
      <c r="H541">
        <v>1</v>
      </c>
      <c r="I541">
        <v>1</v>
      </c>
      <c r="J541">
        <f t="shared" si="8"/>
        <v>1</v>
      </c>
      <c r="K541">
        <v>0</v>
      </c>
      <c r="Q541" t="s">
        <v>10</v>
      </c>
    </row>
    <row r="542" spans="1:17" x14ac:dyDescent="0.25">
      <c r="A542">
        <v>60823.1803476438</v>
      </c>
      <c r="B542">
        <v>55</v>
      </c>
      <c r="C542">
        <v>2</v>
      </c>
      <c r="D542">
        <v>0</v>
      </c>
      <c r="E542">
        <v>64913.9925834682</v>
      </c>
      <c r="F542">
        <v>25593.055717475501</v>
      </c>
      <c r="G542">
        <v>569.70789647447305</v>
      </c>
      <c r="H542">
        <v>1</v>
      </c>
      <c r="I542">
        <v>1</v>
      </c>
      <c r="J542">
        <f t="shared" si="8"/>
        <v>4</v>
      </c>
      <c r="K542">
        <v>1</v>
      </c>
      <c r="Q542" t="s">
        <v>11</v>
      </c>
    </row>
    <row r="543" spans="1:17" x14ac:dyDescent="0.25">
      <c r="A543">
        <v>88061.310624143094</v>
      </c>
      <c r="B543">
        <v>31</v>
      </c>
      <c r="C543">
        <v>1</v>
      </c>
      <c r="D543">
        <v>1</v>
      </c>
      <c r="E543">
        <v>69695.183896402697</v>
      </c>
      <c r="F543">
        <v>18776.838614545599</v>
      </c>
      <c r="G543">
        <v>674.90506215394896</v>
      </c>
      <c r="H543">
        <v>0</v>
      </c>
      <c r="I543">
        <v>0</v>
      </c>
      <c r="J543">
        <f t="shared" si="8"/>
        <v>2</v>
      </c>
      <c r="K543">
        <v>0</v>
      </c>
      <c r="Q543" t="s">
        <v>13</v>
      </c>
    </row>
    <row r="544" spans="1:17" x14ac:dyDescent="0.25">
      <c r="A544">
        <v>40153.097948993804</v>
      </c>
      <c r="B544">
        <v>64</v>
      </c>
      <c r="C544">
        <v>1</v>
      </c>
      <c r="D544">
        <v>1</v>
      </c>
      <c r="E544">
        <v>83042.837499078902</v>
      </c>
      <c r="F544">
        <v>30122.676669242399</v>
      </c>
      <c r="G544">
        <v>487.36852763842802</v>
      </c>
      <c r="H544">
        <v>1</v>
      </c>
      <c r="I544">
        <v>1</v>
      </c>
      <c r="J544">
        <f t="shared" si="8"/>
        <v>4</v>
      </c>
      <c r="K544">
        <v>0</v>
      </c>
      <c r="Q544" t="s">
        <v>11</v>
      </c>
    </row>
    <row r="545" spans="1:17" x14ac:dyDescent="0.25">
      <c r="A545">
        <v>28965.5748425442</v>
      </c>
      <c r="B545">
        <v>32</v>
      </c>
      <c r="C545">
        <v>2</v>
      </c>
      <c r="D545">
        <v>0</v>
      </c>
      <c r="E545">
        <v>22880.863790389401</v>
      </c>
      <c r="F545">
        <v>13225.1171795627</v>
      </c>
      <c r="G545">
        <v>677.60216970424494</v>
      </c>
      <c r="H545">
        <v>0</v>
      </c>
      <c r="I545">
        <v>1</v>
      </c>
      <c r="J545">
        <f t="shared" si="8"/>
        <v>1</v>
      </c>
      <c r="K545">
        <v>0</v>
      </c>
      <c r="Q545" t="s">
        <v>10</v>
      </c>
    </row>
    <row r="546" spans="1:17" x14ac:dyDescent="0.25">
      <c r="A546">
        <v>49086.555018885098</v>
      </c>
      <c r="B546">
        <v>27</v>
      </c>
      <c r="C546">
        <v>3</v>
      </c>
      <c r="D546">
        <v>1</v>
      </c>
      <c r="E546">
        <v>77200.776799608095</v>
      </c>
      <c r="F546">
        <v>47076.546770569003</v>
      </c>
      <c r="G546">
        <v>300</v>
      </c>
      <c r="H546">
        <v>0</v>
      </c>
      <c r="I546">
        <v>1</v>
      </c>
      <c r="J546">
        <f t="shared" si="8"/>
        <v>3</v>
      </c>
      <c r="K546">
        <v>0</v>
      </c>
      <c r="Q546" t="s">
        <v>12</v>
      </c>
    </row>
    <row r="547" spans="1:17" x14ac:dyDescent="0.25">
      <c r="A547">
        <v>88554.014033814296</v>
      </c>
      <c r="B547">
        <v>64</v>
      </c>
      <c r="C547">
        <v>3</v>
      </c>
      <c r="D547">
        <v>1</v>
      </c>
      <c r="E547">
        <v>50916.829187818199</v>
      </c>
      <c r="F547">
        <v>21584.1255802911</v>
      </c>
      <c r="G547">
        <v>608.86641182253095</v>
      </c>
      <c r="H547">
        <v>0</v>
      </c>
      <c r="I547">
        <v>0</v>
      </c>
      <c r="J547">
        <f t="shared" si="8"/>
        <v>2</v>
      </c>
      <c r="K547">
        <v>0</v>
      </c>
      <c r="Q547" t="s">
        <v>13</v>
      </c>
    </row>
    <row r="548" spans="1:17" x14ac:dyDescent="0.25">
      <c r="A548">
        <v>63662.914208161499</v>
      </c>
      <c r="B548">
        <v>38</v>
      </c>
      <c r="C548">
        <v>4</v>
      </c>
      <c r="D548">
        <v>1</v>
      </c>
      <c r="E548">
        <v>66945.281021939707</v>
      </c>
      <c r="F548">
        <v>29017.712691970799</v>
      </c>
      <c r="G548">
        <v>510.656888752214</v>
      </c>
      <c r="H548">
        <v>1</v>
      </c>
      <c r="I548">
        <v>0</v>
      </c>
      <c r="J548">
        <f t="shared" si="8"/>
        <v>2</v>
      </c>
      <c r="K548">
        <v>1</v>
      </c>
      <c r="Q548" t="s">
        <v>13</v>
      </c>
    </row>
    <row r="549" spans="1:17" x14ac:dyDescent="0.25">
      <c r="A549">
        <v>68028.766751255404</v>
      </c>
      <c r="B549">
        <v>25</v>
      </c>
      <c r="C549">
        <v>5</v>
      </c>
      <c r="D549">
        <v>1</v>
      </c>
      <c r="E549">
        <v>127556.334282346</v>
      </c>
      <c r="F549">
        <v>42400.269948201698</v>
      </c>
      <c r="G549">
        <v>545.63695460834595</v>
      </c>
      <c r="H549">
        <v>0</v>
      </c>
      <c r="I549">
        <v>0</v>
      </c>
      <c r="J549">
        <f t="shared" si="8"/>
        <v>3</v>
      </c>
      <c r="K549">
        <v>0</v>
      </c>
      <c r="Q549" t="s">
        <v>12</v>
      </c>
    </row>
    <row r="550" spans="1:17" x14ac:dyDescent="0.25">
      <c r="A550">
        <v>51430.121222530499</v>
      </c>
      <c r="B550">
        <v>56</v>
      </c>
      <c r="C550">
        <v>1</v>
      </c>
      <c r="D550">
        <v>1</v>
      </c>
      <c r="E550">
        <v>112103.528207722</v>
      </c>
      <c r="F550">
        <v>48376.851778199001</v>
      </c>
      <c r="G550">
        <v>362.79815932780201</v>
      </c>
      <c r="H550">
        <v>0</v>
      </c>
      <c r="I550">
        <v>1</v>
      </c>
      <c r="J550">
        <f t="shared" si="8"/>
        <v>2</v>
      </c>
      <c r="K550">
        <v>0</v>
      </c>
      <c r="Q550" t="s">
        <v>13</v>
      </c>
    </row>
    <row r="551" spans="1:17" x14ac:dyDescent="0.25">
      <c r="A551">
        <v>36248.160724187001</v>
      </c>
      <c r="B551">
        <v>31</v>
      </c>
      <c r="C551">
        <v>2</v>
      </c>
      <c r="D551">
        <v>1</v>
      </c>
      <c r="E551">
        <v>25780.071063023501</v>
      </c>
      <c r="F551">
        <v>46105.149288043802</v>
      </c>
      <c r="G551">
        <v>300</v>
      </c>
      <c r="H551">
        <v>0</v>
      </c>
      <c r="I551">
        <v>1</v>
      </c>
      <c r="J551">
        <f t="shared" si="8"/>
        <v>3</v>
      </c>
      <c r="K551">
        <v>0</v>
      </c>
      <c r="Q551" t="s">
        <v>12</v>
      </c>
    </row>
    <row r="552" spans="1:17" x14ac:dyDescent="0.25">
      <c r="A552">
        <v>49851.989707431603</v>
      </c>
      <c r="B552">
        <v>28</v>
      </c>
      <c r="C552">
        <v>5</v>
      </c>
      <c r="D552">
        <v>1</v>
      </c>
      <c r="E552">
        <v>81063.5324225402</v>
      </c>
      <c r="F552">
        <v>41052.970905711001</v>
      </c>
      <c r="G552">
        <v>459.84053216710402</v>
      </c>
      <c r="H552">
        <v>1</v>
      </c>
      <c r="I552">
        <v>1</v>
      </c>
      <c r="J552">
        <f t="shared" si="8"/>
        <v>3</v>
      </c>
      <c r="K552">
        <v>0</v>
      </c>
      <c r="Q552" t="s">
        <v>12</v>
      </c>
    </row>
    <row r="553" spans="1:17" x14ac:dyDescent="0.25">
      <c r="A553">
        <v>63062.704479659798</v>
      </c>
      <c r="B553">
        <v>69</v>
      </c>
      <c r="C553">
        <v>2</v>
      </c>
      <c r="D553">
        <v>1</v>
      </c>
      <c r="E553">
        <v>110315.508208542</v>
      </c>
      <c r="F553">
        <v>43784.522924305304</v>
      </c>
      <c r="G553">
        <v>428.619738219098</v>
      </c>
      <c r="H553">
        <v>0</v>
      </c>
      <c r="I553">
        <v>0</v>
      </c>
      <c r="J553">
        <f t="shared" si="8"/>
        <v>1</v>
      </c>
      <c r="K553">
        <v>0</v>
      </c>
      <c r="Q553" t="s">
        <v>10</v>
      </c>
    </row>
    <row r="554" spans="1:17" x14ac:dyDescent="0.25">
      <c r="A554">
        <v>53913.372233343303</v>
      </c>
      <c r="B554">
        <v>59</v>
      </c>
      <c r="C554">
        <v>2</v>
      </c>
      <c r="D554">
        <v>1</v>
      </c>
      <c r="E554">
        <v>44362.024278544799</v>
      </c>
      <c r="F554">
        <v>37842.663251602098</v>
      </c>
      <c r="G554">
        <v>387.92350321216702</v>
      </c>
      <c r="H554">
        <v>0</v>
      </c>
      <c r="I554">
        <v>1</v>
      </c>
      <c r="J554">
        <f t="shared" si="8"/>
        <v>2</v>
      </c>
      <c r="K554">
        <v>1</v>
      </c>
      <c r="Q554" t="s">
        <v>13</v>
      </c>
    </row>
    <row r="555" spans="1:17" x14ac:dyDescent="0.25">
      <c r="A555">
        <v>94272.021049410905</v>
      </c>
      <c r="B555">
        <v>27</v>
      </c>
      <c r="C555">
        <v>1</v>
      </c>
      <c r="D555">
        <v>1</v>
      </c>
      <c r="E555">
        <v>226955.353420414</v>
      </c>
      <c r="F555">
        <v>14823.3509881015</v>
      </c>
      <c r="G555">
        <v>663.87132794627701</v>
      </c>
      <c r="H555">
        <v>0</v>
      </c>
      <c r="I555">
        <v>1</v>
      </c>
      <c r="J555">
        <f t="shared" si="8"/>
        <v>4</v>
      </c>
      <c r="K555">
        <v>0</v>
      </c>
      <c r="Q555" t="s">
        <v>11</v>
      </c>
    </row>
    <row r="556" spans="1:17" x14ac:dyDescent="0.25">
      <c r="A556">
        <v>57634.273288052398</v>
      </c>
      <c r="B556">
        <v>33</v>
      </c>
      <c r="C556">
        <v>1</v>
      </c>
      <c r="D556">
        <v>1</v>
      </c>
      <c r="E556">
        <v>134464.99502708201</v>
      </c>
      <c r="F556">
        <v>38291.293153082901</v>
      </c>
      <c r="G556">
        <v>461.47216862166698</v>
      </c>
      <c r="H556">
        <v>0</v>
      </c>
      <c r="I556">
        <v>0</v>
      </c>
      <c r="J556">
        <f t="shared" si="8"/>
        <v>3</v>
      </c>
      <c r="K556">
        <v>1</v>
      </c>
      <c r="Q556" t="s">
        <v>12</v>
      </c>
    </row>
    <row r="557" spans="1:17" x14ac:dyDescent="0.25">
      <c r="A557">
        <v>77009.077327426101</v>
      </c>
      <c r="B557">
        <v>61</v>
      </c>
      <c r="C557">
        <v>5</v>
      </c>
      <c r="D557">
        <v>1</v>
      </c>
      <c r="E557">
        <v>173878.073668025</v>
      </c>
      <c r="F557">
        <v>33109.0601937014</v>
      </c>
      <c r="G557">
        <v>466.68636504279198</v>
      </c>
      <c r="H557">
        <v>0</v>
      </c>
      <c r="I557">
        <v>1</v>
      </c>
      <c r="J557">
        <f t="shared" si="8"/>
        <v>1</v>
      </c>
      <c r="K557">
        <v>0</v>
      </c>
      <c r="Q557" t="s">
        <v>10</v>
      </c>
    </row>
    <row r="558" spans="1:17" x14ac:dyDescent="0.25">
      <c r="A558">
        <v>32183.461117692001</v>
      </c>
      <c r="B558">
        <v>61</v>
      </c>
      <c r="C558">
        <v>5</v>
      </c>
      <c r="D558">
        <v>0</v>
      </c>
      <c r="E558">
        <v>56253.363844494801</v>
      </c>
      <c r="F558">
        <v>26433.212866219299</v>
      </c>
      <c r="G558">
        <v>454.51913752132799</v>
      </c>
      <c r="H558">
        <v>0</v>
      </c>
      <c r="I558">
        <v>0</v>
      </c>
      <c r="J558">
        <f t="shared" si="8"/>
        <v>2</v>
      </c>
      <c r="K558">
        <v>1</v>
      </c>
      <c r="Q558" t="s">
        <v>13</v>
      </c>
    </row>
    <row r="559" spans="1:17" x14ac:dyDescent="0.25">
      <c r="A559">
        <v>58045.301133738903</v>
      </c>
      <c r="B559">
        <v>61</v>
      </c>
      <c r="C559">
        <v>5</v>
      </c>
      <c r="D559">
        <v>1</v>
      </c>
      <c r="E559">
        <v>109017.137034081</v>
      </c>
      <c r="F559">
        <v>28207.376879183401</v>
      </c>
      <c r="G559">
        <v>559.58174112695804</v>
      </c>
      <c r="H559">
        <v>1</v>
      </c>
      <c r="I559">
        <v>0</v>
      </c>
      <c r="J559">
        <f t="shared" si="8"/>
        <v>3</v>
      </c>
      <c r="K559">
        <v>1</v>
      </c>
      <c r="Q559" t="s">
        <v>12</v>
      </c>
    </row>
    <row r="560" spans="1:17" x14ac:dyDescent="0.25">
      <c r="A560">
        <v>70127.817166578694</v>
      </c>
      <c r="B560">
        <v>29</v>
      </c>
      <c r="C560">
        <v>2</v>
      </c>
      <c r="D560">
        <v>0</v>
      </c>
      <c r="E560">
        <v>151976.85079794901</v>
      </c>
      <c r="F560">
        <v>13022.4281104941</v>
      </c>
      <c r="G560">
        <v>670.35974333455295</v>
      </c>
      <c r="H560">
        <v>0</v>
      </c>
      <c r="I560">
        <v>1</v>
      </c>
      <c r="J560">
        <f t="shared" si="8"/>
        <v>1</v>
      </c>
      <c r="K560">
        <v>0</v>
      </c>
      <c r="Q560" t="s">
        <v>10</v>
      </c>
    </row>
    <row r="561" spans="1:17" x14ac:dyDescent="0.25">
      <c r="A561">
        <v>62377.317654840597</v>
      </c>
      <c r="B561">
        <v>51</v>
      </c>
      <c r="C561">
        <v>3</v>
      </c>
      <c r="D561">
        <v>0</v>
      </c>
      <c r="E561">
        <v>148674.54057853299</v>
      </c>
      <c r="F561">
        <v>27512.104531155299</v>
      </c>
      <c r="G561">
        <v>554.34234186276103</v>
      </c>
      <c r="H561">
        <v>1</v>
      </c>
      <c r="I561">
        <v>0</v>
      </c>
      <c r="J561">
        <f t="shared" si="8"/>
        <v>3</v>
      </c>
      <c r="K561">
        <v>1</v>
      </c>
      <c r="Q561" t="s">
        <v>12</v>
      </c>
    </row>
    <row r="562" spans="1:17" x14ac:dyDescent="0.25">
      <c r="A562">
        <v>83120.355438037601</v>
      </c>
      <c r="B562">
        <v>68</v>
      </c>
      <c r="C562">
        <v>3</v>
      </c>
      <c r="D562">
        <v>1</v>
      </c>
      <c r="E562">
        <v>156221.93570640101</v>
      </c>
      <c r="F562">
        <v>15469.112431572101</v>
      </c>
      <c r="G562">
        <v>728.99892045806496</v>
      </c>
      <c r="H562">
        <v>1</v>
      </c>
      <c r="I562">
        <v>0</v>
      </c>
      <c r="J562">
        <f t="shared" si="8"/>
        <v>3</v>
      </c>
      <c r="K562">
        <v>0</v>
      </c>
      <c r="Q562" t="s">
        <v>12</v>
      </c>
    </row>
    <row r="563" spans="1:17" x14ac:dyDescent="0.25">
      <c r="A563">
        <v>41826.018490598799</v>
      </c>
      <c r="B563">
        <v>61</v>
      </c>
      <c r="C563">
        <v>4</v>
      </c>
      <c r="D563">
        <v>1</v>
      </c>
      <c r="E563">
        <v>100398.116982832</v>
      </c>
      <c r="F563">
        <v>19363.081722247502</v>
      </c>
      <c r="G563">
        <v>564.95813010178995</v>
      </c>
      <c r="H563">
        <v>0</v>
      </c>
      <c r="I563">
        <v>0</v>
      </c>
      <c r="J563">
        <f t="shared" si="8"/>
        <v>1</v>
      </c>
      <c r="K563">
        <v>0</v>
      </c>
      <c r="Q563" t="s">
        <v>10</v>
      </c>
    </row>
    <row r="564" spans="1:17" x14ac:dyDescent="0.25">
      <c r="A564">
        <v>62680.602409629602</v>
      </c>
      <c r="B564">
        <v>35</v>
      </c>
      <c r="C564">
        <v>3</v>
      </c>
      <c r="D564">
        <v>1</v>
      </c>
      <c r="E564">
        <v>84374.022024381804</v>
      </c>
      <c r="F564">
        <v>8311.1505219977098</v>
      </c>
      <c r="G564">
        <v>850</v>
      </c>
      <c r="H564">
        <v>0</v>
      </c>
      <c r="I564">
        <v>1</v>
      </c>
      <c r="J564">
        <f t="shared" si="8"/>
        <v>4</v>
      </c>
      <c r="K564">
        <v>0</v>
      </c>
      <c r="Q564" t="s">
        <v>11</v>
      </c>
    </row>
    <row r="565" spans="1:17" x14ac:dyDescent="0.25">
      <c r="A565">
        <v>89442.514357663706</v>
      </c>
      <c r="B565">
        <v>22</v>
      </c>
      <c r="C565">
        <v>5</v>
      </c>
      <c r="D565">
        <v>1</v>
      </c>
      <c r="E565">
        <v>159610.50328573101</v>
      </c>
      <c r="F565">
        <v>30903.788388101701</v>
      </c>
      <c r="G565">
        <v>672.60949288477104</v>
      </c>
      <c r="H565">
        <v>0</v>
      </c>
      <c r="I565">
        <v>1</v>
      </c>
      <c r="J565">
        <f t="shared" si="8"/>
        <v>3</v>
      </c>
      <c r="K565">
        <v>0</v>
      </c>
      <c r="Q565" t="s">
        <v>12</v>
      </c>
    </row>
    <row r="566" spans="1:17" x14ac:dyDescent="0.25">
      <c r="A566">
        <v>52825.945099672899</v>
      </c>
      <c r="B566">
        <v>21</v>
      </c>
      <c r="C566">
        <v>5</v>
      </c>
      <c r="D566">
        <v>1</v>
      </c>
      <c r="E566">
        <v>103240.66339620001</v>
      </c>
      <c r="F566">
        <v>31755.622767840599</v>
      </c>
      <c r="G566">
        <v>564.92242793934201</v>
      </c>
      <c r="H566">
        <v>0</v>
      </c>
      <c r="I566">
        <v>1</v>
      </c>
      <c r="J566">
        <f t="shared" si="8"/>
        <v>4</v>
      </c>
      <c r="K566">
        <v>1</v>
      </c>
      <c r="Q566" t="s">
        <v>11</v>
      </c>
    </row>
    <row r="567" spans="1:17" x14ac:dyDescent="0.25">
      <c r="A567">
        <v>94147.957911344798</v>
      </c>
      <c r="B567">
        <v>47</v>
      </c>
      <c r="C567">
        <v>5</v>
      </c>
      <c r="D567">
        <v>1</v>
      </c>
      <c r="E567">
        <v>149441.76719167599</v>
      </c>
      <c r="F567">
        <v>13413.358734548399</v>
      </c>
      <c r="G567">
        <v>734.57975066637596</v>
      </c>
      <c r="H567">
        <v>0</v>
      </c>
      <c r="I567">
        <v>1</v>
      </c>
      <c r="J567">
        <f t="shared" si="8"/>
        <v>2</v>
      </c>
      <c r="K567">
        <v>0</v>
      </c>
      <c r="Q567" t="s">
        <v>13</v>
      </c>
    </row>
    <row r="568" spans="1:17" x14ac:dyDescent="0.25">
      <c r="A568">
        <v>42734.711822625097</v>
      </c>
      <c r="B568">
        <v>64</v>
      </c>
      <c r="C568">
        <v>5</v>
      </c>
      <c r="D568">
        <v>1</v>
      </c>
      <c r="E568">
        <v>42161.386905842803</v>
      </c>
      <c r="F568">
        <v>43371.106196658402</v>
      </c>
      <c r="G568">
        <v>300</v>
      </c>
      <c r="H568">
        <v>0</v>
      </c>
      <c r="I568">
        <v>1</v>
      </c>
      <c r="J568">
        <f t="shared" si="8"/>
        <v>4</v>
      </c>
      <c r="K568">
        <v>0</v>
      </c>
      <c r="Q568" t="s">
        <v>11</v>
      </c>
    </row>
    <row r="569" spans="1:17" x14ac:dyDescent="0.25">
      <c r="A569">
        <v>44656.744997127498</v>
      </c>
      <c r="B569">
        <v>26</v>
      </c>
      <c r="C569">
        <v>3</v>
      </c>
      <c r="D569">
        <v>1</v>
      </c>
      <c r="E569">
        <v>101869.25576806</v>
      </c>
      <c r="F569">
        <v>28258.2888702737</v>
      </c>
      <c r="G569">
        <v>445.89197015176597</v>
      </c>
      <c r="H569">
        <v>0</v>
      </c>
      <c r="I569">
        <v>1</v>
      </c>
      <c r="J569">
        <f t="shared" si="8"/>
        <v>1</v>
      </c>
      <c r="K569">
        <v>0</v>
      </c>
      <c r="Q569" t="s">
        <v>10</v>
      </c>
    </row>
    <row r="570" spans="1:17" x14ac:dyDescent="0.25">
      <c r="A570">
        <v>55513.970937983497</v>
      </c>
      <c r="B570">
        <v>32</v>
      </c>
      <c r="C570">
        <v>4</v>
      </c>
      <c r="D570">
        <v>1</v>
      </c>
      <c r="E570">
        <v>34416.309880525798</v>
      </c>
      <c r="F570">
        <v>45829.742852998002</v>
      </c>
      <c r="G570">
        <v>310.91430811037702</v>
      </c>
      <c r="H570">
        <v>1</v>
      </c>
      <c r="I570">
        <v>0</v>
      </c>
      <c r="J570">
        <f t="shared" si="8"/>
        <v>2</v>
      </c>
      <c r="K570">
        <v>0</v>
      </c>
      <c r="Q570" t="s">
        <v>13</v>
      </c>
    </row>
    <row r="571" spans="1:17" x14ac:dyDescent="0.25">
      <c r="A571">
        <v>65928.566748859696</v>
      </c>
      <c r="B571">
        <v>68</v>
      </c>
      <c r="C571">
        <v>5</v>
      </c>
      <c r="D571">
        <v>1</v>
      </c>
      <c r="E571">
        <v>129341.45816090499</v>
      </c>
      <c r="F571">
        <v>48910.480505894397</v>
      </c>
      <c r="G571">
        <v>371.687745391151</v>
      </c>
      <c r="H571">
        <v>0</v>
      </c>
      <c r="I571">
        <v>1</v>
      </c>
      <c r="J571">
        <f t="shared" si="8"/>
        <v>2</v>
      </c>
      <c r="K571">
        <v>1</v>
      </c>
      <c r="Q571" t="s">
        <v>13</v>
      </c>
    </row>
    <row r="572" spans="1:17" x14ac:dyDescent="0.25">
      <c r="A572">
        <v>49710.766075490501</v>
      </c>
      <c r="B572">
        <v>24</v>
      </c>
      <c r="C572">
        <v>3</v>
      </c>
      <c r="D572">
        <v>1</v>
      </c>
      <c r="E572">
        <v>30344.826673679101</v>
      </c>
      <c r="F572">
        <v>34426.261134263703</v>
      </c>
      <c r="G572">
        <v>403.437101251559</v>
      </c>
      <c r="H572">
        <v>0</v>
      </c>
      <c r="I572">
        <v>1</v>
      </c>
      <c r="J572">
        <f t="shared" si="8"/>
        <v>1</v>
      </c>
      <c r="K572">
        <v>1</v>
      </c>
      <c r="Q572" t="s">
        <v>10</v>
      </c>
    </row>
    <row r="573" spans="1:17" x14ac:dyDescent="0.25">
      <c r="A573">
        <v>65364.612463780897</v>
      </c>
      <c r="B573">
        <v>25</v>
      </c>
      <c r="C573">
        <v>2</v>
      </c>
      <c r="D573">
        <v>1</v>
      </c>
      <c r="E573">
        <v>37990.906600063703</v>
      </c>
      <c r="F573">
        <v>48141.523837581102</v>
      </c>
      <c r="G573">
        <v>300</v>
      </c>
      <c r="H573">
        <v>0</v>
      </c>
      <c r="I573">
        <v>0</v>
      </c>
      <c r="J573">
        <f t="shared" si="8"/>
        <v>1</v>
      </c>
      <c r="K573">
        <v>1</v>
      </c>
      <c r="Q573" t="s">
        <v>10</v>
      </c>
    </row>
    <row r="574" spans="1:17" x14ac:dyDescent="0.25">
      <c r="A574">
        <v>58853.648677210098</v>
      </c>
      <c r="B574">
        <v>33</v>
      </c>
      <c r="C574">
        <v>4</v>
      </c>
      <c r="D574">
        <v>1</v>
      </c>
      <c r="E574">
        <v>91940.066021838298</v>
      </c>
      <c r="F574">
        <v>16354.8651831808</v>
      </c>
      <c r="G574">
        <v>628.65689632394003</v>
      </c>
      <c r="H574">
        <v>0</v>
      </c>
      <c r="I574">
        <v>1</v>
      </c>
      <c r="J574">
        <f t="shared" si="8"/>
        <v>4</v>
      </c>
      <c r="K574">
        <v>0</v>
      </c>
      <c r="Q574" t="s">
        <v>11</v>
      </c>
    </row>
    <row r="575" spans="1:17" x14ac:dyDescent="0.25">
      <c r="A575">
        <v>61471.607478348596</v>
      </c>
      <c r="B575">
        <v>54</v>
      </c>
      <c r="C575">
        <v>2</v>
      </c>
      <c r="D575">
        <v>1</v>
      </c>
      <c r="E575">
        <v>109798.689754547</v>
      </c>
      <c r="F575">
        <v>28250.846657763599</v>
      </c>
      <c r="G575">
        <v>607.51531387732098</v>
      </c>
      <c r="H575">
        <v>0</v>
      </c>
      <c r="I575">
        <v>0</v>
      </c>
      <c r="J575">
        <f t="shared" si="8"/>
        <v>4</v>
      </c>
      <c r="K575">
        <v>0</v>
      </c>
      <c r="Q575" t="s">
        <v>11</v>
      </c>
    </row>
    <row r="576" spans="1:17" x14ac:dyDescent="0.25">
      <c r="A576">
        <v>87239.6375901547</v>
      </c>
      <c r="B576">
        <v>24</v>
      </c>
      <c r="C576">
        <v>1</v>
      </c>
      <c r="D576">
        <v>1</v>
      </c>
      <c r="E576">
        <v>163998.218720434</v>
      </c>
      <c r="F576">
        <v>30094.980186297202</v>
      </c>
      <c r="G576">
        <v>551.71924264030099</v>
      </c>
      <c r="H576">
        <v>1</v>
      </c>
      <c r="I576">
        <v>0</v>
      </c>
      <c r="J576">
        <f t="shared" si="8"/>
        <v>4</v>
      </c>
      <c r="K576">
        <v>1</v>
      </c>
      <c r="Q576" t="s">
        <v>11</v>
      </c>
    </row>
    <row r="577" spans="1:17" x14ac:dyDescent="0.25">
      <c r="A577">
        <v>33720.573663866096</v>
      </c>
      <c r="B577">
        <v>38</v>
      </c>
      <c r="C577">
        <v>4</v>
      </c>
      <c r="D577">
        <v>1</v>
      </c>
      <c r="E577">
        <v>83226.996250498007</v>
      </c>
      <c r="F577">
        <v>38391.628016279603</v>
      </c>
      <c r="G577">
        <v>379.30821154878601</v>
      </c>
      <c r="H577">
        <v>0</v>
      </c>
      <c r="I577">
        <v>0</v>
      </c>
      <c r="J577">
        <f t="shared" si="8"/>
        <v>4</v>
      </c>
      <c r="K577">
        <v>1</v>
      </c>
      <c r="Q577" t="s">
        <v>11</v>
      </c>
    </row>
    <row r="578" spans="1:17" x14ac:dyDescent="0.25">
      <c r="A578">
        <v>85147.137855236302</v>
      </c>
      <c r="B578">
        <v>62</v>
      </c>
      <c r="C578">
        <v>2</v>
      </c>
      <c r="D578">
        <v>1</v>
      </c>
      <c r="E578">
        <v>141890.87228203099</v>
      </c>
      <c r="F578">
        <v>26276.312140885799</v>
      </c>
      <c r="G578">
        <v>707.77877031924004</v>
      </c>
      <c r="H578">
        <v>1</v>
      </c>
      <c r="I578">
        <v>1</v>
      </c>
      <c r="J578">
        <f t="shared" ref="J578:J641" si="9">LOOKUP(Q578,$N$6:$O$9)</f>
        <v>1</v>
      </c>
      <c r="K578">
        <v>0</v>
      </c>
      <c r="Q578" t="s">
        <v>10</v>
      </c>
    </row>
    <row r="579" spans="1:17" x14ac:dyDescent="0.25">
      <c r="A579">
        <v>60007.038483075499</v>
      </c>
      <c r="B579">
        <v>45</v>
      </c>
      <c r="C579">
        <v>2</v>
      </c>
      <c r="D579">
        <v>1</v>
      </c>
      <c r="E579">
        <v>39209.340268205196</v>
      </c>
      <c r="F579">
        <v>23355.3801314378</v>
      </c>
      <c r="G579">
        <v>627.78684521008904</v>
      </c>
      <c r="H579">
        <v>0</v>
      </c>
      <c r="I579">
        <v>1</v>
      </c>
      <c r="J579">
        <f t="shared" si="9"/>
        <v>4</v>
      </c>
      <c r="K579">
        <v>0</v>
      </c>
      <c r="Q579" t="s">
        <v>11</v>
      </c>
    </row>
    <row r="580" spans="1:17" x14ac:dyDescent="0.25">
      <c r="A580">
        <v>28716.9339047881</v>
      </c>
      <c r="B580">
        <v>22</v>
      </c>
      <c r="C580">
        <v>5</v>
      </c>
      <c r="D580">
        <v>1</v>
      </c>
      <c r="E580">
        <v>28136.191128841099</v>
      </c>
      <c r="F580">
        <v>12335.765397027</v>
      </c>
      <c r="G580">
        <v>615.06127557009802</v>
      </c>
      <c r="H580">
        <v>0</v>
      </c>
      <c r="I580">
        <v>1</v>
      </c>
      <c r="J580">
        <f t="shared" si="9"/>
        <v>4</v>
      </c>
      <c r="K580">
        <v>0</v>
      </c>
      <c r="Q580" t="s">
        <v>11</v>
      </c>
    </row>
    <row r="581" spans="1:17" x14ac:dyDescent="0.25">
      <c r="A581">
        <v>60379.325126183801</v>
      </c>
      <c r="B581">
        <v>58</v>
      </c>
      <c r="C581">
        <v>3</v>
      </c>
      <c r="D581">
        <v>0</v>
      </c>
      <c r="E581">
        <v>46523.195698801697</v>
      </c>
      <c r="F581">
        <v>44991.988026280203</v>
      </c>
      <c r="G581">
        <v>300</v>
      </c>
      <c r="H581">
        <v>0</v>
      </c>
      <c r="I581">
        <v>1</v>
      </c>
      <c r="J581">
        <f t="shared" si="9"/>
        <v>1</v>
      </c>
      <c r="K581">
        <v>0</v>
      </c>
      <c r="Q581" t="s">
        <v>10</v>
      </c>
    </row>
    <row r="582" spans="1:17" x14ac:dyDescent="0.25">
      <c r="A582">
        <v>58742.827527093803</v>
      </c>
      <c r="B582">
        <v>47</v>
      </c>
      <c r="C582">
        <v>1</v>
      </c>
      <c r="D582">
        <v>1</v>
      </c>
      <c r="E582">
        <v>49194.370107929601</v>
      </c>
      <c r="F582">
        <v>33467.1393394228</v>
      </c>
      <c r="G582">
        <v>532.62989437865497</v>
      </c>
      <c r="H582">
        <v>0</v>
      </c>
      <c r="I582">
        <v>0</v>
      </c>
      <c r="J582">
        <f t="shared" si="9"/>
        <v>2</v>
      </c>
      <c r="K582">
        <v>0</v>
      </c>
      <c r="Q582" t="s">
        <v>13</v>
      </c>
    </row>
    <row r="583" spans="1:17" x14ac:dyDescent="0.25">
      <c r="A583">
        <v>90610.587643320803</v>
      </c>
      <c r="B583">
        <v>67</v>
      </c>
      <c r="C583">
        <v>2</v>
      </c>
      <c r="D583">
        <v>1</v>
      </c>
      <c r="E583">
        <v>63553.608861813198</v>
      </c>
      <c r="F583">
        <v>44865.858872493001</v>
      </c>
      <c r="G583">
        <v>434.26400283578198</v>
      </c>
      <c r="H583">
        <v>1</v>
      </c>
      <c r="I583">
        <v>0</v>
      </c>
      <c r="J583">
        <f t="shared" si="9"/>
        <v>1</v>
      </c>
      <c r="K583">
        <v>0</v>
      </c>
      <c r="Q583" t="s">
        <v>10</v>
      </c>
    </row>
    <row r="584" spans="1:17" x14ac:dyDescent="0.25">
      <c r="A584">
        <v>42055.908240780198</v>
      </c>
      <c r="B584">
        <v>28</v>
      </c>
      <c r="C584">
        <v>5</v>
      </c>
      <c r="D584">
        <v>1</v>
      </c>
      <c r="E584">
        <v>64532.568145619502</v>
      </c>
      <c r="F584">
        <v>31532.827336547402</v>
      </c>
      <c r="G584">
        <v>398.77203870596799</v>
      </c>
      <c r="H584">
        <v>0</v>
      </c>
      <c r="I584">
        <v>1</v>
      </c>
      <c r="J584">
        <f t="shared" si="9"/>
        <v>4</v>
      </c>
      <c r="K584">
        <v>0</v>
      </c>
      <c r="Q584" t="s">
        <v>11</v>
      </c>
    </row>
    <row r="585" spans="1:17" x14ac:dyDescent="0.25">
      <c r="A585">
        <v>15538.601531391299</v>
      </c>
      <c r="B585">
        <v>51</v>
      </c>
      <c r="C585">
        <v>5</v>
      </c>
      <c r="D585">
        <v>1</v>
      </c>
      <c r="E585">
        <v>11213.3099694918</v>
      </c>
      <c r="F585">
        <v>26293.6785901404</v>
      </c>
      <c r="G585">
        <v>369.08060723010902</v>
      </c>
      <c r="H585">
        <v>0</v>
      </c>
      <c r="I585">
        <v>0</v>
      </c>
      <c r="J585">
        <f t="shared" si="9"/>
        <v>4</v>
      </c>
      <c r="K585">
        <v>1</v>
      </c>
      <c r="Q585" t="s">
        <v>11</v>
      </c>
    </row>
    <row r="586" spans="1:17" x14ac:dyDescent="0.25">
      <c r="A586">
        <v>35047.996161269199</v>
      </c>
      <c r="B586">
        <v>59</v>
      </c>
      <c r="C586">
        <v>5</v>
      </c>
      <c r="D586">
        <v>1</v>
      </c>
      <c r="E586">
        <v>53190.757098276299</v>
      </c>
      <c r="F586">
        <v>19535.9541261044</v>
      </c>
      <c r="G586">
        <v>536.27864640921996</v>
      </c>
      <c r="H586">
        <v>0</v>
      </c>
      <c r="I586">
        <v>0</v>
      </c>
      <c r="J586">
        <f t="shared" si="9"/>
        <v>3</v>
      </c>
      <c r="K586">
        <v>0</v>
      </c>
      <c r="Q586" t="s">
        <v>12</v>
      </c>
    </row>
    <row r="587" spans="1:17" x14ac:dyDescent="0.25">
      <c r="A587">
        <v>27777.5074536754</v>
      </c>
      <c r="B587">
        <v>31</v>
      </c>
      <c r="C587">
        <v>4</v>
      </c>
      <c r="D587">
        <v>1</v>
      </c>
      <c r="E587">
        <v>46473.637967098701</v>
      </c>
      <c r="F587">
        <v>49950.663303064903</v>
      </c>
      <c r="G587">
        <v>300</v>
      </c>
      <c r="H587">
        <v>0</v>
      </c>
      <c r="I587">
        <v>1</v>
      </c>
      <c r="J587">
        <f t="shared" si="9"/>
        <v>4</v>
      </c>
      <c r="K587">
        <v>0</v>
      </c>
      <c r="Q587" t="s">
        <v>11</v>
      </c>
    </row>
    <row r="588" spans="1:17" x14ac:dyDescent="0.25">
      <c r="A588">
        <v>42500.378682687297</v>
      </c>
      <c r="B588">
        <v>31</v>
      </c>
      <c r="C588">
        <v>5</v>
      </c>
      <c r="D588">
        <v>1</v>
      </c>
      <c r="E588">
        <v>47122.7967806179</v>
      </c>
      <c r="F588">
        <v>38224.043874189898</v>
      </c>
      <c r="G588">
        <v>340.53467128799701</v>
      </c>
      <c r="H588">
        <v>1</v>
      </c>
      <c r="I588">
        <v>1</v>
      </c>
      <c r="J588">
        <f t="shared" si="9"/>
        <v>2</v>
      </c>
      <c r="K588">
        <v>1</v>
      </c>
      <c r="Q588" t="s">
        <v>13</v>
      </c>
    </row>
    <row r="589" spans="1:17" x14ac:dyDescent="0.25">
      <c r="A589">
        <v>72641.084830267704</v>
      </c>
      <c r="B589">
        <v>39</v>
      </c>
      <c r="C589">
        <v>1</v>
      </c>
      <c r="D589">
        <v>1</v>
      </c>
      <c r="E589">
        <v>101068.499062741</v>
      </c>
      <c r="F589">
        <v>38589.132621245597</v>
      </c>
      <c r="G589">
        <v>502.46306862254397</v>
      </c>
      <c r="H589">
        <v>1</v>
      </c>
      <c r="I589">
        <v>1</v>
      </c>
      <c r="J589">
        <f t="shared" si="9"/>
        <v>4</v>
      </c>
      <c r="K589">
        <v>1</v>
      </c>
      <c r="Q589" t="s">
        <v>11</v>
      </c>
    </row>
    <row r="590" spans="1:17" x14ac:dyDescent="0.25">
      <c r="A590">
        <v>57561.415226790501</v>
      </c>
      <c r="B590">
        <v>26</v>
      </c>
      <c r="C590">
        <v>3</v>
      </c>
      <c r="D590">
        <v>1</v>
      </c>
      <c r="E590">
        <v>99414.210728784994</v>
      </c>
      <c r="F590">
        <v>22994.827319275799</v>
      </c>
      <c r="G590">
        <v>558.09980226241805</v>
      </c>
      <c r="H590">
        <v>0</v>
      </c>
      <c r="I590">
        <v>1</v>
      </c>
      <c r="J590">
        <f t="shared" si="9"/>
        <v>4</v>
      </c>
      <c r="K590">
        <v>1</v>
      </c>
      <c r="Q590" t="s">
        <v>11</v>
      </c>
    </row>
    <row r="591" spans="1:17" x14ac:dyDescent="0.25">
      <c r="A591">
        <v>52117.894328429502</v>
      </c>
      <c r="B591">
        <v>48</v>
      </c>
      <c r="C591">
        <v>3</v>
      </c>
      <c r="D591">
        <v>1</v>
      </c>
      <c r="E591">
        <v>62196.804592552297</v>
      </c>
      <c r="F591">
        <v>23118.638704445399</v>
      </c>
      <c r="G591">
        <v>590.46250126592099</v>
      </c>
      <c r="H591">
        <v>0</v>
      </c>
      <c r="I591">
        <v>0</v>
      </c>
      <c r="J591">
        <f t="shared" si="9"/>
        <v>4</v>
      </c>
      <c r="K591">
        <v>1</v>
      </c>
      <c r="Q591" t="s">
        <v>11</v>
      </c>
    </row>
    <row r="592" spans="1:17" x14ac:dyDescent="0.25">
      <c r="A592">
        <v>49720.119484463903</v>
      </c>
      <c r="B592">
        <v>37</v>
      </c>
      <c r="C592">
        <v>1</v>
      </c>
      <c r="D592">
        <v>1</v>
      </c>
      <c r="E592">
        <v>47406.782003443397</v>
      </c>
      <c r="F592">
        <v>30504.181287384199</v>
      </c>
      <c r="G592">
        <v>523.65375053428795</v>
      </c>
      <c r="H592">
        <v>0</v>
      </c>
      <c r="I592">
        <v>1</v>
      </c>
      <c r="J592">
        <f t="shared" si="9"/>
        <v>2</v>
      </c>
      <c r="K592">
        <v>0</v>
      </c>
      <c r="Q592" t="s">
        <v>13</v>
      </c>
    </row>
    <row r="593" spans="1:17" x14ac:dyDescent="0.25">
      <c r="A593">
        <v>52832.740048078602</v>
      </c>
      <c r="B593">
        <v>29</v>
      </c>
      <c r="C593">
        <v>1</v>
      </c>
      <c r="D593">
        <v>1</v>
      </c>
      <c r="E593">
        <v>37869.102173332401</v>
      </c>
      <c r="F593">
        <v>42165.1675169972</v>
      </c>
      <c r="G593">
        <v>419.04204207920799</v>
      </c>
      <c r="H593">
        <v>0</v>
      </c>
      <c r="I593">
        <v>0</v>
      </c>
      <c r="J593">
        <f t="shared" si="9"/>
        <v>3</v>
      </c>
      <c r="K593">
        <v>1</v>
      </c>
      <c r="Q593" t="s">
        <v>12</v>
      </c>
    </row>
    <row r="594" spans="1:17" x14ac:dyDescent="0.25">
      <c r="A594">
        <v>100918.36748458</v>
      </c>
      <c r="B594">
        <v>59</v>
      </c>
      <c r="C594">
        <v>3</v>
      </c>
      <c r="D594">
        <v>1</v>
      </c>
      <c r="E594">
        <v>60164.252611203898</v>
      </c>
      <c r="F594">
        <v>33247.085055119198</v>
      </c>
      <c r="G594">
        <v>507.70533872705101</v>
      </c>
      <c r="H594">
        <v>0</v>
      </c>
      <c r="I594">
        <v>1</v>
      </c>
      <c r="J594">
        <f t="shared" si="9"/>
        <v>4</v>
      </c>
      <c r="K594">
        <v>1</v>
      </c>
      <c r="Q594" t="s">
        <v>11</v>
      </c>
    </row>
    <row r="595" spans="1:17" x14ac:dyDescent="0.25">
      <c r="A595">
        <v>69791.061241184696</v>
      </c>
      <c r="B595">
        <v>56</v>
      </c>
      <c r="C595">
        <v>5</v>
      </c>
      <c r="D595">
        <v>1</v>
      </c>
      <c r="E595">
        <v>81283.168472434496</v>
      </c>
      <c r="F595">
        <v>46185.9602834295</v>
      </c>
      <c r="G595">
        <v>337.26509589940503</v>
      </c>
      <c r="H595">
        <v>0</v>
      </c>
      <c r="I595">
        <v>0</v>
      </c>
      <c r="J595">
        <f t="shared" si="9"/>
        <v>4</v>
      </c>
      <c r="K595">
        <v>1</v>
      </c>
      <c r="Q595" t="s">
        <v>11</v>
      </c>
    </row>
    <row r="596" spans="1:17" x14ac:dyDescent="0.25">
      <c r="A596">
        <v>34856.306235234697</v>
      </c>
      <c r="B596">
        <v>53</v>
      </c>
      <c r="C596">
        <v>2</v>
      </c>
      <c r="D596">
        <v>1</v>
      </c>
      <c r="E596">
        <v>29730.811405898301</v>
      </c>
      <c r="F596">
        <v>5925.5729591004301</v>
      </c>
      <c r="G596">
        <v>713.54685396095999</v>
      </c>
      <c r="H596">
        <v>0</v>
      </c>
      <c r="I596">
        <v>0</v>
      </c>
      <c r="J596">
        <f t="shared" si="9"/>
        <v>3</v>
      </c>
      <c r="K596">
        <v>1</v>
      </c>
      <c r="Q596" t="s">
        <v>12</v>
      </c>
    </row>
    <row r="597" spans="1:17" x14ac:dyDescent="0.25">
      <c r="A597">
        <v>68907.926713325403</v>
      </c>
      <c r="B597">
        <v>63</v>
      </c>
      <c r="C597">
        <v>4</v>
      </c>
      <c r="D597">
        <v>1</v>
      </c>
      <c r="E597">
        <v>162335.44883894699</v>
      </c>
      <c r="F597">
        <v>15346.2587402097</v>
      </c>
      <c r="G597">
        <v>701.71994758513199</v>
      </c>
      <c r="H597">
        <v>0</v>
      </c>
      <c r="I597">
        <v>1</v>
      </c>
      <c r="J597">
        <f t="shared" si="9"/>
        <v>1</v>
      </c>
      <c r="K597">
        <v>0</v>
      </c>
      <c r="Q597" t="s">
        <v>10</v>
      </c>
    </row>
    <row r="598" spans="1:17" x14ac:dyDescent="0.25">
      <c r="A598">
        <v>66206.820300043197</v>
      </c>
      <c r="B598">
        <v>38</v>
      </c>
      <c r="C598">
        <v>4</v>
      </c>
      <c r="D598">
        <v>1</v>
      </c>
      <c r="E598">
        <v>88258.325047693303</v>
      </c>
      <c r="F598">
        <v>40239.643394835803</v>
      </c>
      <c r="G598">
        <v>471.70982003523199</v>
      </c>
      <c r="H598">
        <v>0</v>
      </c>
      <c r="I598">
        <v>0</v>
      </c>
      <c r="J598">
        <f t="shared" si="9"/>
        <v>3</v>
      </c>
      <c r="K598">
        <v>0</v>
      </c>
      <c r="Q598" t="s">
        <v>12</v>
      </c>
    </row>
    <row r="599" spans="1:17" x14ac:dyDescent="0.25">
      <c r="A599">
        <v>46333.486856670301</v>
      </c>
      <c r="B599">
        <v>35</v>
      </c>
      <c r="C599">
        <v>2</v>
      </c>
      <c r="D599">
        <v>1</v>
      </c>
      <c r="E599">
        <v>43805.436956060301</v>
      </c>
      <c r="F599">
        <v>20236.7521475496</v>
      </c>
      <c r="G599">
        <v>513.26518989007604</v>
      </c>
      <c r="H599">
        <v>0</v>
      </c>
      <c r="I599">
        <v>0</v>
      </c>
      <c r="J599">
        <f t="shared" si="9"/>
        <v>1</v>
      </c>
      <c r="K599">
        <v>0</v>
      </c>
      <c r="Q599" t="s">
        <v>10</v>
      </c>
    </row>
    <row r="600" spans="1:17" x14ac:dyDescent="0.25">
      <c r="A600">
        <v>51659.223423057301</v>
      </c>
      <c r="B600">
        <v>47</v>
      </c>
      <c r="C600">
        <v>1</v>
      </c>
      <c r="D600">
        <v>1</v>
      </c>
      <c r="E600">
        <v>39485.000840094603</v>
      </c>
      <c r="F600">
        <v>32862.864139439102</v>
      </c>
      <c r="G600">
        <v>349.142242778948</v>
      </c>
      <c r="H600">
        <v>0</v>
      </c>
      <c r="I600">
        <v>1</v>
      </c>
      <c r="J600">
        <f t="shared" si="9"/>
        <v>4</v>
      </c>
      <c r="K600">
        <v>1</v>
      </c>
      <c r="Q600" t="s">
        <v>11</v>
      </c>
    </row>
    <row r="601" spans="1:17" x14ac:dyDescent="0.25">
      <c r="A601">
        <v>53203.703104839697</v>
      </c>
      <c r="B601">
        <v>56</v>
      </c>
      <c r="C601">
        <v>3</v>
      </c>
      <c r="D601">
        <v>1</v>
      </c>
      <c r="E601">
        <v>61294.647007918698</v>
      </c>
      <c r="F601">
        <v>18798.234481222</v>
      </c>
      <c r="G601">
        <v>621.68209381388101</v>
      </c>
      <c r="H601">
        <v>0</v>
      </c>
      <c r="I601">
        <v>0</v>
      </c>
      <c r="J601">
        <f t="shared" si="9"/>
        <v>2</v>
      </c>
      <c r="K601">
        <v>0</v>
      </c>
      <c r="Q601" t="s">
        <v>13</v>
      </c>
    </row>
    <row r="602" spans="1:17" x14ac:dyDescent="0.25">
      <c r="A602">
        <v>66275.315222709207</v>
      </c>
      <c r="B602">
        <v>50</v>
      </c>
      <c r="C602">
        <v>4</v>
      </c>
      <c r="D602">
        <v>1</v>
      </c>
      <c r="E602">
        <v>130576.98916415899</v>
      </c>
      <c r="F602">
        <v>10514.068824879099</v>
      </c>
      <c r="G602">
        <v>741.22625718098504</v>
      </c>
      <c r="H602">
        <v>0</v>
      </c>
      <c r="I602">
        <v>0</v>
      </c>
      <c r="J602">
        <f t="shared" si="9"/>
        <v>3</v>
      </c>
      <c r="K602">
        <v>0</v>
      </c>
      <c r="Q602" t="s">
        <v>12</v>
      </c>
    </row>
    <row r="603" spans="1:17" x14ac:dyDescent="0.25">
      <c r="A603">
        <v>109571.59206053099</v>
      </c>
      <c r="B603">
        <v>23</v>
      </c>
      <c r="C603">
        <v>5</v>
      </c>
      <c r="D603">
        <v>0</v>
      </c>
      <c r="E603">
        <v>169069.950589149</v>
      </c>
      <c r="F603">
        <v>36536.135597730303</v>
      </c>
      <c r="G603">
        <v>573.40562781871301</v>
      </c>
      <c r="H603">
        <v>0</v>
      </c>
      <c r="I603">
        <v>0</v>
      </c>
      <c r="J603">
        <f t="shared" si="9"/>
        <v>1</v>
      </c>
      <c r="K603">
        <v>0</v>
      </c>
      <c r="Q603" t="s">
        <v>10</v>
      </c>
    </row>
    <row r="604" spans="1:17" x14ac:dyDescent="0.25">
      <c r="A604">
        <v>48570.924788795499</v>
      </c>
      <c r="B604">
        <v>45</v>
      </c>
      <c r="C604">
        <v>1</v>
      </c>
      <c r="D604">
        <v>0</v>
      </c>
      <c r="E604">
        <v>121073.98875199399</v>
      </c>
      <c r="F604">
        <v>13603.6249046229</v>
      </c>
      <c r="G604">
        <v>684.75849250726003</v>
      </c>
      <c r="H604">
        <v>0</v>
      </c>
      <c r="I604">
        <v>1</v>
      </c>
      <c r="J604">
        <f t="shared" si="9"/>
        <v>1</v>
      </c>
      <c r="K604">
        <v>0</v>
      </c>
      <c r="Q604" t="s">
        <v>10</v>
      </c>
    </row>
    <row r="605" spans="1:17" x14ac:dyDescent="0.25">
      <c r="A605">
        <v>44097.636773904997</v>
      </c>
      <c r="B605">
        <v>47</v>
      </c>
      <c r="C605">
        <v>2</v>
      </c>
      <c r="D605">
        <v>1</v>
      </c>
      <c r="E605">
        <v>91491.8151760943</v>
      </c>
      <c r="F605">
        <v>20981.125098307999</v>
      </c>
      <c r="G605">
        <v>559.391384387117</v>
      </c>
      <c r="H605">
        <v>0</v>
      </c>
      <c r="I605">
        <v>1</v>
      </c>
      <c r="J605">
        <f t="shared" si="9"/>
        <v>2</v>
      </c>
      <c r="K605">
        <v>0</v>
      </c>
      <c r="Q605" t="s">
        <v>13</v>
      </c>
    </row>
    <row r="606" spans="1:17" x14ac:dyDescent="0.25">
      <c r="A606">
        <v>95480.355934690102</v>
      </c>
      <c r="B606">
        <v>52</v>
      </c>
      <c r="C606">
        <v>1</v>
      </c>
      <c r="D606">
        <v>1</v>
      </c>
      <c r="E606">
        <v>214186.199879981</v>
      </c>
      <c r="F606">
        <v>15173.0164814457</v>
      </c>
      <c r="G606">
        <v>825.13160092779799</v>
      </c>
      <c r="H606">
        <v>0</v>
      </c>
      <c r="I606">
        <v>1</v>
      </c>
      <c r="J606">
        <f t="shared" si="9"/>
        <v>1</v>
      </c>
      <c r="K606">
        <v>0</v>
      </c>
      <c r="Q606" t="s">
        <v>10</v>
      </c>
    </row>
    <row r="607" spans="1:17" x14ac:dyDescent="0.25">
      <c r="A607">
        <v>92431.358399924895</v>
      </c>
      <c r="B607">
        <v>46</v>
      </c>
      <c r="C607">
        <v>2</v>
      </c>
      <c r="D607">
        <v>1</v>
      </c>
      <c r="E607">
        <v>124162.95732274</v>
      </c>
      <c r="F607">
        <v>15708.691753174</v>
      </c>
      <c r="G607">
        <v>716.29030211641395</v>
      </c>
      <c r="H607">
        <v>0</v>
      </c>
      <c r="I607">
        <v>0</v>
      </c>
      <c r="J607">
        <f t="shared" si="9"/>
        <v>4</v>
      </c>
      <c r="K607">
        <v>0</v>
      </c>
      <c r="Q607" t="s">
        <v>11</v>
      </c>
    </row>
    <row r="608" spans="1:17" x14ac:dyDescent="0.25">
      <c r="A608">
        <v>65108.957673996003</v>
      </c>
      <c r="B608">
        <v>58</v>
      </c>
      <c r="C608">
        <v>2</v>
      </c>
      <c r="D608">
        <v>1</v>
      </c>
      <c r="E608">
        <v>63709.921633301798</v>
      </c>
      <c r="F608">
        <v>16020.807069533599</v>
      </c>
      <c r="G608">
        <v>644.92276798759201</v>
      </c>
      <c r="H608">
        <v>0</v>
      </c>
      <c r="I608">
        <v>0</v>
      </c>
      <c r="J608">
        <f t="shared" si="9"/>
        <v>1</v>
      </c>
      <c r="K608">
        <v>0</v>
      </c>
      <c r="Q608" t="s">
        <v>10</v>
      </c>
    </row>
    <row r="609" spans="1:17" x14ac:dyDescent="0.25">
      <c r="A609">
        <v>51606.854865783498</v>
      </c>
      <c r="B609">
        <v>33</v>
      </c>
      <c r="C609">
        <v>5</v>
      </c>
      <c r="D609">
        <v>0</v>
      </c>
      <c r="E609">
        <v>36641.825877317497</v>
      </c>
      <c r="F609">
        <v>28635.581884683899</v>
      </c>
      <c r="G609">
        <v>520.71486291768497</v>
      </c>
      <c r="H609">
        <v>1</v>
      </c>
      <c r="I609">
        <v>0</v>
      </c>
      <c r="J609">
        <f t="shared" si="9"/>
        <v>4</v>
      </c>
      <c r="K609">
        <v>0</v>
      </c>
      <c r="Q609" t="s">
        <v>11</v>
      </c>
    </row>
    <row r="610" spans="1:17" x14ac:dyDescent="0.25">
      <c r="A610">
        <v>62628.0063780364</v>
      </c>
      <c r="B610">
        <v>59</v>
      </c>
      <c r="C610">
        <v>2</v>
      </c>
      <c r="D610">
        <v>1</v>
      </c>
      <c r="E610">
        <v>108475.268108356</v>
      </c>
      <c r="F610">
        <v>39678.751003164602</v>
      </c>
      <c r="G610">
        <v>400.27008134584099</v>
      </c>
      <c r="H610">
        <v>0</v>
      </c>
      <c r="I610">
        <v>1</v>
      </c>
      <c r="J610">
        <f t="shared" si="9"/>
        <v>3</v>
      </c>
      <c r="K610">
        <v>1</v>
      </c>
      <c r="Q610" t="s">
        <v>12</v>
      </c>
    </row>
    <row r="611" spans="1:17" x14ac:dyDescent="0.25">
      <c r="A611">
        <v>44675.865497245497</v>
      </c>
      <c r="B611">
        <v>66</v>
      </c>
      <c r="C611">
        <v>2</v>
      </c>
      <c r="D611">
        <v>1</v>
      </c>
      <c r="E611">
        <v>73696.594156323103</v>
      </c>
      <c r="F611">
        <v>20391.414530194299</v>
      </c>
      <c r="G611">
        <v>531.40003932912498</v>
      </c>
      <c r="H611">
        <v>0</v>
      </c>
      <c r="I611">
        <v>1</v>
      </c>
      <c r="J611">
        <f t="shared" si="9"/>
        <v>1</v>
      </c>
      <c r="K611">
        <v>1</v>
      </c>
      <c r="Q611" t="s">
        <v>10</v>
      </c>
    </row>
    <row r="612" spans="1:17" x14ac:dyDescent="0.25">
      <c r="A612">
        <v>88773.153450230398</v>
      </c>
      <c r="B612">
        <v>24</v>
      </c>
      <c r="C612">
        <v>1</v>
      </c>
      <c r="D612">
        <v>1</v>
      </c>
      <c r="E612">
        <v>206459.77395766301</v>
      </c>
      <c r="F612">
        <v>38380.496985364203</v>
      </c>
      <c r="G612">
        <v>635.88328646532295</v>
      </c>
      <c r="H612">
        <v>0</v>
      </c>
      <c r="I612">
        <v>1</v>
      </c>
      <c r="J612">
        <f t="shared" si="9"/>
        <v>2</v>
      </c>
      <c r="K612">
        <v>0</v>
      </c>
      <c r="Q612" t="s">
        <v>13</v>
      </c>
    </row>
    <row r="613" spans="1:17" x14ac:dyDescent="0.25">
      <c r="A613">
        <v>80696.837662268896</v>
      </c>
      <c r="B613">
        <v>39</v>
      </c>
      <c r="C613">
        <v>4</v>
      </c>
      <c r="D613">
        <v>1</v>
      </c>
      <c r="E613">
        <v>170222.74348199001</v>
      </c>
      <c r="F613">
        <v>12172.4725861481</v>
      </c>
      <c r="G613">
        <v>761.66619968524799</v>
      </c>
      <c r="H613">
        <v>0</v>
      </c>
      <c r="I613">
        <v>0</v>
      </c>
      <c r="J613">
        <f t="shared" si="9"/>
        <v>3</v>
      </c>
      <c r="K613">
        <v>0</v>
      </c>
      <c r="Q613" t="s">
        <v>12</v>
      </c>
    </row>
    <row r="614" spans="1:17" x14ac:dyDescent="0.25">
      <c r="A614">
        <v>72813.985216657398</v>
      </c>
      <c r="B614">
        <v>34</v>
      </c>
      <c r="C614">
        <v>3</v>
      </c>
      <c r="D614">
        <v>1</v>
      </c>
      <c r="E614">
        <v>164712.96403295099</v>
      </c>
      <c r="F614">
        <v>10434.871112867701</v>
      </c>
      <c r="G614">
        <v>726.56785034881204</v>
      </c>
      <c r="H614">
        <v>0</v>
      </c>
      <c r="I614">
        <v>1</v>
      </c>
      <c r="J614">
        <f t="shared" si="9"/>
        <v>2</v>
      </c>
      <c r="K614">
        <v>0</v>
      </c>
      <c r="Q614" t="s">
        <v>13</v>
      </c>
    </row>
    <row r="615" spans="1:17" x14ac:dyDescent="0.25">
      <c r="A615">
        <v>67093.046525422702</v>
      </c>
      <c r="B615">
        <v>31</v>
      </c>
      <c r="C615">
        <v>2</v>
      </c>
      <c r="D615">
        <v>1</v>
      </c>
      <c r="E615">
        <v>57224.785425166599</v>
      </c>
      <c r="F615">
        <v>28775.836167560399</v>
      </c>
      <c r="G615">
        <v>562.40808530335005</v>
      </c>
      <c r="H615">
        <v>1</v>
      </c>
      <c r="I615">
        <v>1</v>
      </c>
      <c r="J615">
        <f t="shared" si="9"/>
        <v>1</v>
      </c>
      <c r="K615">
        <v>0</v>
      </c>
      <c r="Q615" t="s">
        <v>10</v>
      </c>
    </row>
    <row r="616" spans="1:17" x14ac:dyDescent="0.25">
      <c r="A616">
        <v>78995.122418219806</v>
      </c>
      <c r="B616">
        <v>41</v>
      </c>
      <c r="C616">
        <v>3</v>
      </c>
      <c r="D616">
        <v>1</v>
      </c>
      <c r="E616">
        <v>101013.76177758499</v>
      </c>
      <c r="F616">
        <v>44778.743160013699</v>
      </c>
      <c r="G616">
        <v>591.91310854516405</v>
      </c>
      <c r="H616">
        <v>0</v>
      </c>
      <c r="I616">
        <v>1</v>
      </c>
      <c r="J616">
        <f t="shared" si="9"/>
        <v>3</v>
      </c>
      <c r="K616">
        <v>0</v>
      </c>
      <c r="Q616" t="s">
        <v>12</v>
      </c>
    </row>
    <row r="617" spans="1:17" x14ac:dyDescent="0.25">
      <c r="A617">
        <v>93523.216534239997</v>
      </c>
      <c r="B617">
        <v>55</v>
      </c>
      <c r="C617">
        <v>1</v>
      </c>
      <c r="D617">
        <v>1</v>
      </c>
      <c r="E617">
        <v>199024.12752684599</v>
      </c>
      <c r="F617">
        <v>39206.952006187697</v>
      </c>
      <c r="G617">
        <v>506.02839407085997</v>
      </c>
      <c r="H617">
        <v>1</v>
      </c>
      <c r="I617">
        <v>0</v>
      </c>
      <c r="J617">
        <f t="shared" si="9"/>
        <v>4</v>
      </c>
      <c r="K617">
        <v>1</v>
      </c>
      <c r="Q617" t="s">
        <v>11</v>
      </c>
    </row>
    <row r="618" spans="1:17" x14ac:dyDescent="0.25">
      <c r="A618">
        <v>28215.472984555599</v>
      </c>
      <c r="B618">
        <v>47</v>
      </c>
      <c r="C618">
        <v>4</v>
      </c>
      <c r="D618">
        <v>1</v>
      </c>
      <c r="E618">
        <v>45699.234003883503</v>
      </c>
      <c r="F618">
        <v>16889.859423531499</v>
      </c>
      <c r="G618">
        <v>540.05810045950602</v>
      </c>
      <c r="H618">
        <v>0</v>
      </c>
      <c r="I618">
        <v>0</v>
      </c>
      <c r="J618">
        <f t="shared" si="9"/>
        <v>4</v>
      </c>
      <c r="K618">
        <v>1</v>
      </c>
      <c r="Q618" t="s">
        <v>11</v>
      </c>
    </row>
    <row r="619" spans="1:17" x14ac:dyDescent="0.25">
      <c r="A619">
        <v>97203.267349682501</v>
      </c>
      <c r="B619">
        <v>32</v>
      </c>
      <c r="C619">
        <v>2</v>
      </c>
      <c r="D619">
        <v>1</v>
      </c>
      <c r="E619">
        <v>84609.825612415007</v>
      </c>
      <c r="F619">
        <v>36264.031121823798</v>
      </c>
      <c r="G619">
        <v>461.30487606864398</v>
      </c>
      <c r="H619">
        <v>0</v>
      </c>
      <c r="I619">
        <v>0</v>
      </c>
      <c r="J619">
        <f t="shared" si="9"/>
        <v>1</v>
      </c>
      <c r="K619">
        <v>0</v>
      </c>
      <c r="Q619" t="s">
        <v>10</v>
      </c>
    </row>
    <row r="620" spans="1:17" x14ac:dyDescent="0.25">
      <c r="A620">
        <v>71852.259419652895</v>
      </c>
      <c r="B620">
        <v>67</v>
      </c>
      <c r="C620">
        <v>2</v>
      </c>
      <c r="D620">
        <v>0</v>
      </c>
      <c r="E620">
        <v>38336.335321506202</v>
      </c>
      <c r="F620">
        <v>7379.05244285342</v>
      </c>
      <c r="G620">
        <v>701.48277812926801</v>
      </c>
      <c r="H620">
        <v>0</v>
      </c>
      <c r="I620">
        <v>1</v>
      </c>
      <c r="J620">
        <f t="shared" si="9"/>
        <v>4</v>
      </c>
      <c r="K620">
        <v>0</v>
      </c>
      <c r="Q620" t="s">
        <v>11</v>
      </c>
    </row>
    <row r="621" spans="1:17" x14ac:dyDescent="0.25">
      <c r="A621">
        <v>43336.873378798096</v>
      </c>
      <c r="B621">
        <v>39</v>
      </c>
      <c r="C621">
        <v>5</v>
      </c>
      <c r="D621">
        <v>1</v>
      </c>
      <c r="E621">
        <v>22708.760502712299</v>
      </c>
      <c r="F621">
        <v>13281.916813398</v>
      </c>
      <c r="G621">
        <v>549.30911795398697</v>
      </c>
      <c r="H621">
        <v>0</v>
      </c>
      <c r="I621">
        <v>0</v>
      </c>
      <c r="J621">
        <f t="shared" si="9"/>
        <v>1</v>
      </c>
      <c r="K621">
        <v>0</v>
      </c>
      <c r="Q621" t="s">
        <v>10</v>
      </c>
    </row>
    <row r="622" spans="1:17" x14ac:dyDescent="0.25">
      <c r="A622">
        <v>42482.975689425897</v>
      </c>
      <c r="B622">
        <v>51</v>
      </c>
      <c r="C622">
        <v>4</v>
      </c>
      <c r="D622">
        <v>1</v>
      </c>
      <c r="E622">
        <v>57158.808947959202</v>
      </c>
      <c r="F622">
        <v>14518.6333630688</v>
      </c>
      <c r="G622">
        <v>563.15170122912605</v>
      </c>
      <c r="H622">
        <v>0</v>
      </c>
      <c r="I622">
        <v>0</v>
      </c>
      <c r="J622">
        <f t="shared" si="9"/>
        <v>2</v>
      </c>
      <c r="K622">
        <v>1</v>
      </c>
      <c r="Q622" t="s">
        <v>13</v>
      </c>
    </row>
    <row r="623" spans="1:17" x14ac:dyDescent="0.25">
      <c r="A623">
        <v>69877.729463426207</v>
      </c>
      <c r="B623">
        <v>34</v>
      </c>
      <c r="C623">
        <v>2</v>
      </c>
      <c r="D623">
        <v>1</v>
      </c>
      <c r="E623">
        <v>44405.087739175797</v>
      </c>
      <c r="F623">
        <v>27518.776994800199</v>
      </c>
      <c r="G623">
        <v>601.02899927468297</v>
      </c>
      <c r="H623">
        <v>0</v>
      </c>
      <c r="I623">
        <v>0</v>
      </c>
      <c r="J623">
        <f t="shared" si="9"/>
        <v>3</v>
      </c>
      <c r="K623">
        <v>0</v>
      </c>
      <c r="Q623" t="s">
        <v>12</v>
      </c>
    </row>
    <row r="624" spans="1:17" x14ac:dyDescent="0.25">
      <c r="A624">
        <v>75511.656184534906</v>
      </c>
      <c r="B624">
        <v>69</v>
      </c>
      <c r="C624">
        <v>2</v>
      </c>
      <c r="D624">
        <v>1</v>
      </c>
      <c r="E624">
        <v>115181.07501284601</v>
      </c>
      <c r="F624">
        <v>7585.2688324558803</v>
      </c>
      <c r="G624">
        <v>818.9555003877</v>
      </c>
      <c r="H624">
        <v>1</v>
      </c>
      <c r="I624">
        <v>0</v>
      </c>
      <c r="J624">
        <f t="shared" si="9"/>
        <v>4</v>
      </c>
      <c r="K624">
        <v>0</v>
      </c>
      <c r="Q624" t="s">
        <v>11</v>
      </c>
    </row>
    <row r="625" spans="1:17" x14ac:dyDescent="0.25">
      <c r="A625">
        <v>52892.289301653298</v>
      </c>
      <c r="B625">
        <v>29</v>
      </c>
      <c r="C625">
        <v>5</v>
      </c>
      <c r="D625">
        <v>1</v>
      </c>
      <c r="E625">
        <v>110552.914840212</v>
      </c>
      <c r="F625">
        <v>16168.1259882545</v>
      </c>
      <c r="G625">
        <v>698.82579104183105</v>
      </c>
      <c r="H625">
        <v>1</v>
      </c>
      <c r="I625">
        <v>0</v>
      </c>
      <c r="J625">
        <f t="shared" si="9"/>
        <v>4</v>
      </c>
      <c r="K625">
        <v>0</v>
      </c>
      <c r="Q625" t="s">
        <v>11</v>
      </c>
    </row>
    <row r="626" spans="1:17" x14ac:dyDescent="0.25">
      <c r="A626">
        <v>68592.152092289194</v>
      </c>
      <c r="B626">
        <v>27</v>
      </c>
      <c r="C626">
        <v>1</v>
      </c>
      <c r="D626">
        <v>1</v>
      </c>
      <c r="E626">
        <v>123421.604567231</v>
      </c>
      <c r="F626">
        <v>10448.799185425099</v>
      </c>
      <c r="G626">
        <v>802.57057984389803</v>
      </c>
      <c r="H626">
        <v>1</v>
      </c>
      <c r="I626">
        <v>0</v>
      </c>
      <c r="J626">
        <f t="shared" si="9"/>
        <v>3</v>
      </c>
      <c r="K626">
        <v>1</v>
      </c>
      <c r="Q626" t="s">
        <v>12</v>
      </c>
    </row>
    <row r="627" spans="1:17" x14ac:dyDescent="0.25">
      <c r="A627">
        <v>53541.652417317397</v>
      </c>
      <c r="B627">
        <v>35</v>
      </c>
      <c r="C627">
        <v>4</v>
      </c>
      <c r="D627">
        <v>1</v>
      </c>
      <c r="E627">
        <v>60057.538000244203</v>
      </c>
      <c r="F627">
        <v>6008.5943337164999</v>
      </c>
      <c r="G627">
        <v>740.35886527598996</v>
      </c>
      <c r="H627">
        <v>0</v>
      </c>
      <c r="I627">
        <v>0</v>
      </c>
      <c r="J627">
        <f t="shared" si="9"/>
        <v>3</v>
      </c>
      <c r="K627">
        <v>0</v>
      </c>
      <c r="Q627" t="s">
        <v>12</v>
      </c>
    </row>
    <row r="628" spans="1:17" x14ac:dyDescent="0.25">
      <c r="A628">
        <v>76235.214850114295</v>
      </c>
      <c r="B628">
        <v>35</v>
      </c>
      <c r="C628">
        <v>3</v>
      </c>
      <c r="D628">
        <v>1</v>
      </c>
      <c r="E628">
        <v>105746.204053535</v>
      </c>
      <c r="F628">
        <v>28036.197070058599</v>
      </c>
      <c r="G628">
        <v>681.46213432502896</v>
      </c>
      <c r="H628">
        <v>0</v>
      </c>
      <c r="I628">
        <v>1</v>
      </c>
      <c r="J628">
        <f t="shared" si="9"/>
        <v>2</v>
      </c>
      <c r="K628">
        <v>0</v>
      </c>
      <c r="Q628" t="s">
        <v>13</v>
      </c>
    </row>
    <row r="629" spans="1:17" x14ac:dyDescent="0.25">
      <c r="A629">
        <v>65002.210148345097</v>
      </c>
      <c r="B629">
        <v>38</v>
      </c>
      <c r="C629">
        <v>4</v>
      </c>
      <c r="D629">
        <v>1</v>
      </c>
      <c r="E629">
        <v>67691.008602205693</v>
      </c>
      <c r="F629">
        <v>45121.083336996802</v>
      </c>
      <c r="G629">
        <v>450.60129895207399</v>
      </c>
      <c r="H629">
        <v>0</v>
      </c>
      <c r="I629">
        <v>0</v>
      </c>
      <c r="J629">
        <f t="shared" si="9"/>
        <v>3</v>
      </c>
      <c r="K629">
        <v>1</v>
      </c>
      <c r="Q629" t="s">
        <v>12</v>
      </c>
    </row>
    <row r="630" spans="1:17" x14ac:dyDescent="0.25">
      <c r="A630">
        <v>48181.350419880902</v>
      </c>
      <c r="B630">
        <v>37</v>
      </c>
      <c r="C630">
        <v>4</v>
      </c>
      <c r="D630">
        <v>1</v>
      </c>
      <c r="E630">
        <v>108435.312301194</v>
      </c>
      <c r="F630">
        <v>29285.336333657298</v>
      </c>
      <c r="G630">
        <v>539.61600077324795</v>
      </c>
      <c r="H630">
        <v>0</v>
      </c>
      <c r="I630">
        <v>1</v>
      </c>
      <c r="J630">
        <f t="shared" si="9"/>
        <v>3</v>
      </c>
      <c r="K630">
        <v>0</v>
      </c>
      <c r="Q630" t="s">
        <v>12</v>
      </c>
    </row>
    <row r="631" spans="1:17" x14ac:dyDescent="0.25">
      <c r="A631">
        <v>55665.3912848908</v>
      </c>
      <c r="B631">
        <v>59</v>
      </c>
      <c r="C631">
        <v>2</v>
      </c>
      <c r="D631">
        <v>1</v>
      </c>
      <c r="E631">
        <v>55421.924571415497</v>
      </c>
      <c r="F631">
        <v>17366.853619859401</v>
      </c>
      <c r="G631">
        <v>631.90231132734596</v>
      </c>
      <c r="H631">
        <v>0</v>
      </c>
      <c r="I631">
        <v>1</v>
      </c>
      <c r="J631">
        <f t="shared" si="9"/>
        <v>1</v>
      </c>
      <c r="K631">
        <v>0</v>
      </c>
      <c r="Q631" t="s">
        <v>10</v>
      </c>
    </row>
    <row r="632" spans="1:17" x14ac:dyDescent="0.25">
      <c r="A632">
        <v>67895.746449978993</v>
      </c>
      <c r="B632">
        <v>51</v>
      </c>
      <c r="C632">
        <v>4</v>
      </c>
      <c r="D632">
        <v>1</v>
      </c>
      <c r="E632">
        <v>52394.328352710902</v>
      </c>
      <c r="F632">
        <v>32895.861697299901</v>
      </c>
      <c r="G632">
        <v>430.36220967700501</v>
      </c>
      <c r="H632">
        <v>1</v>
      </c>
      <c r="I632">
        <v>1</v>
      </c>
      <c r="J632">
        <f t="shared" si="9"/>
        <v>1</v>
      </c>
      <c r="K632">
        <v>0</v>
      </c>
      <c r="Q632" t="s">
        <v>10</v>
      </c>
    </row>
    <row r="633" spans="1:17" x14ac:dyDescent="0.25">
      <c r="A633">
        <v>64313.2533213688</v>
      </c>
      <c r="B633">
        <v>35</v>
      </c>
      <c r="C633">
        <v>5</v>
      </c>
      <c r="D633">
        <v>1</v>
      </c>
      <c r="E633">
        <v>67535.386792197896</v>
      </c>
      <c r="F633">
        <v>27953.312838084901</v>
      </c>
      <c r="G633">
        <v>563.06819214224299</v>
      </c>
      <c r="H633">
        <v>0</v>
      </c>
      <c r="I633">
        <v>1</v>
      </c>
      <c r="J633">
        <f t="shared" si="9"/>
        <v>4</v>
      </c>
      <c r="K633">
        <v>1</v>
      </c>
      <c r="Q633" t="s">
        <v>11</v>
      </c>
    </row>
    <row r="634" spans="1:17" x14ac:dyDescent="0.25">
      <c r="A634">
        <v>70996.391805811305</v>
      </c>
      <c r="B634">
        <v>47</v>
      </c>
      <c r="C634">
        <v>3</v>
      </c>
      <c r="D634">
        <v>1</v>
      </c>
      <c r="E634">
        <v>163977.370598193</v>
      </c>
      <c r="F634">
        <v>15431.869944550301</v>
      </c>
      <c r="G634">
        <v>759.37874756426299</v>
      </c>
      <c r="H634">
        <v>0</v>
      </c>
      <c r="I634">
        <v>1</v>
      </c>
      <c r="J634">
        <f t="shared" si="9"/>
        <v>4</v>
      </c>
      <c r="K634">
        <v>0</v>
      </c>
      <c r="Q634" t="s">
        <v>11</v>
      </c>
    </row>
    <row r="635" spans="1:17" x14ac:dyDescent="0.25">
      <c r="A635">
        <v>57998.191640995603</v>
      </c>
      <c r="B635">
        <v>29</v>
      </c>
      <c r="C635">
        <v>5</v>
      </c>
      <c r="D635">
        <v>1</v>
      </c>
      <c r="E635">
        <v>48584.507950868297</v>
      </c>
      <c r="F635">
        <v>47653.115448519602</v>
      </c>
      <c r="G635">
        <v>372.63373739190399</v>
      </c>
      <c r="H635">
        <v>1</v>
      </c>
      <c r="I635">
        <v>0</v>
      </c>
      <c r="J635">
        <f t="shared" si="9"/>
        <v>3</v>
      </c>
      <c r="K635">
        <v>0</v>
      </c>
      <c r="Q635" t="s">
        <v>12</v>
      </c>
    </row>
    <row r="636" spans="1:17" x14ac:dyDescent="0.25">
      <c r="A636">
        <v>62614.826345361798</v>
      </c>
      <c r="B636">
        <v>69</v>
      </c>
      <c r="C636">
        <v>4</v>
      </c>
      <c r="D636">
        <v>1</v>
      </c>
      <c r="E636">
        <v>41930.354415327201</v>
      </c>
      <c r="F636">
        <v>21505.859840579102</v>
      </c>
      <c r="G636">
        <v>612.76027396091001</v>
      </c>
      <c r="H636">
        <v>0</v>
      </c>
      <c r="I636">
        <v>1</v>
      </c>
      <c r="J636">
        <f t="shared" si="9"/>
        <v>4</v>
      </c>
      <c r="K636">
        <v>0</v>
      </c>
      <c r="Q636" t="s">
        <v>11</v>
      </c>
    </row>
    <row r="637" spans="1:17" x14ac:dyDescent="0.25">
      <c r="A637">
        <v>63699.687332564899</v>
      </c>
      <c r="B637">
        <v>21</v>
      </c>
      <c r="C637">
        <v>2</v>
      </c>
      <c r="D637">
        <v>1</v>
      </c>
      <c r="E637">
        <v>53640.178464696299</v>
      </c>
      <c r="F637">
        <v>21769.214487343201</v>
      </c>
      <c r="G637">
        <v>545.95572661341396</v>
      </c>
      <c r="H637">
        <v>1</v>
      </c>
      <c r="I637">
        <v>1</v>
      </c>
      <c r="J637">
        <f t="shared" si="9"/>
        <v>1</v>
      </c>
      <c r="K637">
        <v>0</v>
      </c>
      <c r="Q637" t="s">
        <v>10</v>
      </c>
    </row>
    <row r="638" spans="1:17" x14ac:dyDescent="0.25">
      <c r="A638">
        <v>88134.850789400196</v>
      </c>
      <c r="B638">
        <v>67</v>
      </c>
      <c r="C638">
        <v>5</v>
      </c>
      <c r="D638">
        <v>1</v>
      </c>
      <c r="E638">
        <v>183653.20297166199</v>
      </c>
      <c r="F638">
        <v>38420.9833845635</v>
      </c>
      <c r="G638">
        <v>405.15988126137898</v>
      </c>
      <c r="H638">
        <v>0</v>
      </c>
      <c r="I638">
        <v>0</v>
      </c>
      <c r="J638">
        <f t="shared" si="9"/>
        <v>3</v>
      </c>
      <c r="K638">
        <v>1</v>
      </c>
      <c r="Q638" t="s">
        <v>12</v>
      </c>
    </row>
    <row r="639" spans="1:17" x14ac:dyDescent="0.25">
      <c r="A639">
        <v>62981.399696383101</v>
      </c>
      <c r="B639">
        <v>43</v>
      </c>
      <c r="C639">
        <v>1</v>
      </c>
      <c r="D639">
        <v>1</v>
      </c>
      <c r="E639">
        <v>145797.05865945501</v>
      </c>
      <c r="F639">
        <v>25622.3420973428</v>
      </c>
      <c r="G639">
        <v>618.03408727616295</v>
      </c>
      <c r="H639">
        <v>0</v>
      </c>
      <c r="I639">
        <v>1</v>
      </c>
      <c r="J639">
        <f t="shared" si="9"/>
        <v>3</v>
      </c>
      <c r="K639">
        <v>0</v>
      </c>
      <c r="Q639" t="s">
        <v>12</v>
      </c>
    </row>
    <row r="640" spans="1:17" x14ac:dyDescent="0.25">
      <c r="A640">
        <v>38217.1813187261</v>
      </c>
      <c r="B640">
        <v>65</v>
      </c>
      <c r="C640">
        <v>5</v>
      </c>
      <c r="D640">
        <v>1</v>
      </c>
      <c r="E640">
        <v>90778.403545030407</v>
      </c>
      <c r="F640">
        <v>48583.600123663899</v>
      </c>
      <c r="G640">
        <v>301.68909749965502</v>
      </c>
      <c r="H640">
        <v>0</v>
      </c>
      <c r="I640">
        <v>1</v>
      </c>
      <c r="J640">
        <f t="shared" si="9"/>
        <v>1</v>
      </c>
      <c r="K640">
        <v>1</v>
      </c>
      <c r="Q640" t="s">
        <v>10</v>
      </c>
    </row>
    <row r="641" spans="1:17" x14ac:dyDescent="0.25">
      <c r="A641">
        <v>25721.911195030902</v>
      </c>
      <c r="B641">
        <v>53</v>
      </c>
      <c r="C641">
        <v>3</v>
      </c>
      <c r="D641">
        <v>1</v>
      </c>
      <c r="E641">
        <v>26465.6650722378</v>
      </c>
      <c r="F641">
        <v>24837.826013038801</v>
      </c>
      <c r="G641">
        <v>405.30074243880102</v>
      </c>
      <c r="H641">
        <v>0</v>
      </c>
      <c r="I641">
        <v>0</v>
      </c>
      <c r="J641">
        <f t="shared" si="9"/>
        <v>1</v>
      </c>
      <c r="K641">
        <v>1</v>
      </c>
      <c r="Q641" t="s">
        <v>10</v>
      </c>
    </row>
    <row r="642" spans="1:17" x14ac:dyDescent="0.25">
      <c r="A642">
        <v>56865.992680350697</v>
      </c>
      <c r="B642">
        <v>67</v>
      </c>
      <c r="C642">
        <v>2</v>
      </c>
      <c r="D642">
        <v>1</v>
      </c>
      <c r="E642">
        <v>99254.157094554103</v>
      </c>
      <c r="F642">
        <v>42748.820250632401</v>
      </c>
      <c r="G642">
        <v>502.06701785935002</v>
      </c>
      <c r="H642">
        <v>0</v>
      </c>
      <c r="I642">
        <v>0</v>
      </c>
      <c r="J642">
        <f t="shared" ref="J642:J705" si="10">LOOKUP(Q642,$N$6:$O$9)</f>
        <v>4</v>
      </c>
      <c r="K642">
        <v>0</v>
      </c>
      <c r="Q642" t="s">
        <v>11</v>
      </c>
    </row>
    <row r="643" spans="1:17" x14ac:dyDescent="0.25">
      <c r="A643">
        <v>78743.506746447907</v>
      </c>
      <c r="B643">
        <v>50</v>
      </c>
      <c r="C643">
        <v>5</v>
      </c>
      <c r="D643">
        <v>1</v>
      </c>
      <c r="E643">
        <v>144066.99145279999</v>
      </c>
      <c r="F643">
        <v>12434.5255633795</v>
      </c>
      <c r="G643">
        <v>825.09011752501101</v>
      </c>
      <c r="H643">
        <v>0</v>
      </c>
      <c r="I643">
        <v>1</v>
      </c>
      <c r="J643">
        <f t="shared" si="10"/>
        <v>3</v>
      </c>
      <c r="K643">
        <v>0</v>
      </c>
      <c r="Q643" t="s">
        <v>12</v>
      </c>
    </row>
    <row r="644" spans="1:17" x14ac:dyDescent="0.25">
      <c r="A644">
        <v>45240.374081149603</v>
      </c>
      <c r="B644">
        <v>41</v>
      </c>
      <c r="C644">
        <v>2</v>
      </c>
      <c r="D644">
        <v>0</v>
      </c>
      <c r="E644">
        <v>62219.706623727798</v>
      </c>
      <c r="F644">
        <v>29415.520750857999</v>
      </c>
      <c r="G644">
        <v>521.06171644745802</v>
      </c>
      <c r="H644">
        <v>0</v>
      </c>
      <c r="I644">
        <v>1</v>
      </c>
      <c r="J644">
        <f t="shared" si="10"/>
        <v>4</v>
      </c>
      <c r="K644">
        <v>0</v>
      </c>
      <c r="Q644" t="s">
        <v>11</v>
      </c>
    </row>
    <row r="645" spans="1:17" x14ac:dyDescent="0.25">
      <c r="A645">
        <v>70676.446796011704</v>
      </c>
      <c r="B645">
        <v>59</v>
      </c>
      <c r="C645">
        <v>5</v>
      </c>
      <c r="D645">
        <v>1</v>
      </c>
      <c r="E645">
        <v>155503.068911382</v>
      </c>
      <c r="F645">
        <v>24101.891804391402</v>
      </c>
      <c r="G645">
        <v>549.652237867091</v>
      </c>
      <c r="H645">
        <v>0</v>
      </c>
      <c r="I645">
        <v>1</v>
      </c>
      <c r="J645">
        <f t="shared" si="10"/>
        <v>1</v>
      </c>
      <c r="K645">
        <v>0</v>
      </c>
      <c r="Q645" t="s">
        <v>10</v>
      </c>
    </row>
    <row r="646" spans="1:17" x14ac:dyDescent="0.25">
      <c r="A646">
        <v>43252.455682368498</v>
      </c>
      <c r="B646">
        <v>43</v>
      </c>
      <c r="C646">
        <v>1</v>
      </c>
      <c r="D646">
        <v>1</v>
      </c>
      <c r="E646">
        <v>65334.398842584</v>
      </c>
      <c r="F646">
        <v>30710.679734254201</v>
      </c>
      <c r="G646">
        <v>533.92261771201095</v>
      </c>
      <c r="H646">
        <v>1</v>
      </c>
      <c r="I646">
        <v>1</v>
      </c>
      <c r="J646">
        <f t="shared" si="10"/>
        <v>1</v>
      </c>
      <c r="K646">
        <v>0</v>
      </c>
      <c r="Q646" t="s">
        <v>10</v>
      </c>
    </row>
    <row r="647" spans="1:17" x14ac:dyDescent="0.25">
      <c r="A647">
        <v>47885.3843387792</v>
      </c>
      <c r="B647">
        <v>67</v>
      </c>
      <c r="C647">
        <v>4</v>
      </c>
      <c r="D647">
        <v>1</v>
      </c>
      <c r="E647">
        <v>109295.427436264</v>
      </c>
      <c r="F647">
        <v>18348.863885971099</v>
      </c>
      <c r="G647">
        <v>594.49759156205403</v>
      </c>
      <c r="H647">
        <v>0</v>
      </c>
      <c r="I647">
        <v>1</v>
      </c>
      <c r="J647">
        <f t="shared" si="10"/>
        <v>1</v>
      </c>
      <c r="K647">
        <v>0</v>
      </c>
      <c r="Q647" t="s">
        <v>10</v>
      </c>
    </row>
    <row r="648" spans="1:17" x14ac:dyDescent="0.25">
      <c r="A648">
        <v>41337.334621531802</v>
      </c>
      <c r="B648">
        <v>37</v>
      </c>
      <c r="C648">
        <v>3</v>
      </c>
      <c r="D648">
        <v>1</v>
      </c>
      <c r="E648">
        <v>28885.0518765507</v>
      </c>
      <c r="F648">
        <v>27473.1935009472</v>
      </c>
      <c r="G648">
        <v>455.64037581075098</v>
      </c>
      <c r="H648">
        <v>0</v>
      </c>
      <c r="I648">
        <v>0</v>
      </c>
      <c r="J648">
        <f t="shared" si="10"/>
        <v>1</v>
      </c>
      <c r="K648">
        <v>0</v>
      </c>
      <c r="Q648" t="s">
        <v>10</v>
      </c>
    </row>
    <row r="649" spans="1:17" x14ac:dyDescent="0.25">
      <c r="A649">
        <v>72008.702564736901</v>
      </c>
      <c r="B649">
        <v>39</v>
      </c>
      <c r="C649">
        <v>1</v>
      </c>
      <c r="D649">
        <v>0</v>
      </c>
      <c r="E649">
        <v>132298.56975479599</v>
      </c>
      <c r="F649">
        <v>23950.657278839899</v>
      </c>
      <c r="G649">
        <v>563.98518778669597</v>
      </c>
      <c r="H649">
        <v>0</v>
      </c>
      <c r="I649">
        <v>1</v>
      </c>
      <c r="J649">
        <f t="shared" si="10"/>
        <v>1</v>
      </c>
      <c r="K649">
        <v>0</v>
      </c>
      <c r="Q649" t="s">
        <v>10</v>
      </c>
    </row>
    <row r="650" spans="1:17" x14ac:dyDescent="0.25">
      <c r="A650">
        <v>92242.621305674504</v>
      </c>
      <c r="B650">
        <v>37</v>
      </c>
      <c r="C650">
        <v>4</v>
      </c>
      <c r="D650">
        <v>0</v>
      </c>
      <c r="E650">
        <v>78396.337426106897</v>
      </c>
      <c r="F650">
        <v>6895.3856319778097</v>
      </c>
      <c r="G650">
        <v>823.20188742288099</v>
      </c>
      <c r="H650">
        <v>1</v>
      </c>
      <c r="I650">
        <v>1</v>
      </c>
      <c r="J650">
        <f t="shared" si="10"/>
        <v>4</v>
      </c>
      <c r="K650">
        <v>0</v>
      </c>
      <c r="Q650" t="s">
        <v>11</v>
      </c>
    </row>
    <row r="651" spans="1:17" x14ac:dyDescent="0.25">
      <c r="A651">
        <v>68305.094656814996</v>
      </c>
      <c r="B651">
        <v>49</v>
      </c>
      <c r="C651">
        <v>1</v>
      </c>
      <c r="D651">
        <v>0</v>
      </c>
      <c r="E651">
        <v>117899.00331083</v>
      </c>
      <c r="F651">
        <v>30142.050116152699</v>
      </c>
      <c r="G651">
        <v>569.02657672171597</v>
      </c>
      <c r="H651">
        <v>0</v>
      </c>
      <c r="I651">
        <v>1</v>
      </c>
      <c r="J651">
        <f t="shared" si="10"/>
        <v>3</v>
      </c>
      <c r="K651">
        <v>1</v>
      </c>
      <c r="Q651" t="s">
        <v>12</v>
      </c>
    </row>
    <row r="652" spans="1:17" x14ac:dyDescent="0.25">
      <c r="A652">
        <v>32791.184134938798</v>
      </c>
      <c r="B652">
        <v>68</v>
      </c>
      <c r="C652">
        <v>4</v>
      </c>
      <c r="D652">
        <v>0</v>
      </c>
      <c r="E652">
        <v>46042.6852354777</v>
      </c>
      <c r="F652">
        <v>30899.949061570402</v>
      </c>
      <c r="G652">
        <v>483.49366709245197</v>
      </c>
      <c r="H652">
        <v>0</v>
      </c>
      <c r="I652">
        <v>1</v>
      </c>
      <c r="J652">
        <f t="shared" si="10"/>
        <v>1</v>
      </c>
      <c r="K652">
        <v>0</v>
      </c>
      <c r="Q652" t="s">
        <v>10</v>
      </c>
    </row>
    <row r="653" spans="1:17" x14ac:dyDescent="0.25">
      <c r="A653">
        <v>52026.504002835201</v>
      </c>
      <c r="B653">
        <v>61</v>
      </c>
      <c r="C653">
        <v>5</v>
      </c>
      <c r="D653">
        <v>1</v>
      </c>
      <c r="E653">
        <v>93534.408034566906</v>
      </c>
      <c r="F653">
        <v>12869.849304769399</v>
      </c>
      <c r="G653">
        <v>713.24239310452106</v>
      </c>
      <c r="H653">
        <v>0</v>
      </c>
      <c r="I653">
        <v>1</v>
      </c>
      <c r="J653">
        <f t="shared" si="10"/>
        <v>2</v>
      </c>
      <c r="K653">
        <v>0</v>
      </c>
      <c r="Q653" t="s">
        <v>13</v>
      </c>
    </row>
    <row r="654" spans="1:17" x14ac:dyDescent="0.25">
      <c r="A654">
        <v>76990.141091193407</v>
      </c>
      <c r="B654">
        <v>66</v>
      </c>
      <c r="C654">
        <v>2</v>
      </c>
      <c r="D654">
        <v>1</v>
      </c>
      <c r="E654">
        <v>55226.9326272904</v>
      </c>
      <c r="F654">
        <v>36065.0565802825</v>
      </c>
      <c r="G654">
        <v>499.98879848506198</v>
      </c>
      <c r="H654">
        <v>1</v>
      </c>
      <c r="I654">
        <v>0</v>
      </c>
      <c r="J654">
        <f t="shared" si="10"/>
        <v>3</v>
      </c>
      <c r="K654">
        <v>0</v>
      </c>
      <c r="Q654" t="s">
        <v>12</v>
      </c>
    </row>
    <row r="655" spans="1:17" x14ac:dyDescent="0.25">
      <c r="A655">
        <v>8705.3657372000598</v>
      </c>
      <c r="B655">
        <v>41</v>
      </c>
      <c r="C655">
        <v>5</v>
      </c>
      <c r="D655">
        <v>1</v>
      </c>
      <c r="E655">
        <v>19296.037947722602</v>
      </c>
      <c r="F655">
        <v>26308.331323311199</v>
      </c>
      <c r="G655">
        <v>411.74096448011801</v>
      </c>
      <c r="H655">
        <v>1</v>
      </c>
      <c r="I655">
        <v>0</v>
      </c>
      <c r="J655">
        <f t="shared" si="10"/>
        <v>3</v>
      </c>
      <c r="K655">
        <v>0</v>
      </c>
      <c r="Q655" t="s">
        <v>12</v>
      </c>
    </row>
    <row r="656" spans="1:17" x14ac:dyDescent="0.25">
      <c r="A656">
        <v>57109.072914253396</v>
      </c>
      <c r="B656">
        <v>56</v>
      </c>
      <c r="C656">
        <v>3</v>
      </c>
      <c r="D656">
        <v>0</v>
      </c>
      <c r="E656">
        <v>96817.852328514899</v>
      </c>
      <c r="F656">
        <v>29688.052147914899</v>
      </c>
      <c r="G656">
        <v>446.92809321728203</v>
      </c>
      <c r="H656">
        <v>1</v>
      </c>
      <c r="I656">
        <v>1</v>
      </c>
      <c r="J656">
        <f t="shared" si="10"/>
        <v>3</v>
      </c>
      <c r="K656">
        <v>0</v>
      </c>
      <c r="Q656" t="s">
        <v>12</v>
      </c>
    </row>
    <row r="657" spans="1:17" x14ac:dyDescent="0.25">
      <c r="A657">
        <v>69648.581870946902</v>
      </c>
      <c r="B657">
        <v>38</v>
      </c>
      <c r="C657">
        <v>3</v>
      </c>
      <c r="D657">
        <v>1</v>
      </c>
      <c r="E657">
        <v>91315.882686420402</v>
      </c>
      <c r="F657">
        <v>36607.473777831699</v>
      </c>
      <c r="G657">
        <v>540.00424424802304</v>
      </c>
      <c r="H657">
        <v>0</v>
      </c>
      <c r="I657">
        <v>1</v>
      </c>
      <c r="J657">
        <f t="shared" si="10"/>
        <v>1</v>
      </c>
      <c r="K657">
        <v>0</v>
      </c>
      <c r="Q657" t="s">
        <v>10</v>
      </c>
    </row>
    <row r="658" spans="1:17" x14ac:dyDescent="0.25">
      <c r="A658">
        <v>72611.594030714899</v>
      </c>
      <c r="B658">
        <v>55</v>
      </c>
      <c r="C658">
        <v>4</v>
      </c>
      <c r="D658">
        <v>0</v>
      </c>
      <c r="E658">
        <v>73638.403043340004</v>
      </c>
      <c r="F658">
        <v>26445.316841288801</v>
      </c>
      <c r="G658">
        <v>592.77500420755803</v>
      </c>
      <c r="H658">
        <v>1</v>
      </c>
      <c r="I658">
        <v>1</v>
      </c>
      <c r="J658">
        <f t="shared" si="10"/>
        <v>3</v>
      </c>
      <c r="K658">
        <v>1</v>
      </c>
      <c r="Q658" t="s">
        <v>12</v>
      </c>
    </row>
    <row r="659" spans="1:17" x14ac:dyDescent="0.25">
      <c r="A659">
        <v>63178.309076550002</v>
      </c>
      <c r="B659">
        <v>51</v>
      </c>
      <c r="C659">
        <v>3</v>
      </c>
      <c r="D659">
        <v>1</v>
      </c>
      <c r="E659">
        <v>80079.334741426093</v>
      </c>
      <c r="F659">
        <v>41291.859094150401</v>
      </c>
      <c r="G659">
        <v>412.32899660548298</v>
      </c>
      <c r="H659">
        <v>1</v>
      </c>
      <c r="I659">
        <v>0</v>
      </c>
      <c r="J659">
        <f t="shared" si="10"/>
        <v>4</v>
      </c>
      <c r="K659">
        <v>0</v>
      </c>
      <c r="Q659" t="s">
        <v>11</v>
      </c>
    </row>
    <row r="660" spans="1:17" x14ac:dyDescent="0.25">
      <c r="A660">
        <v>54902.479808860196</v>
      </c>
      <c r="B660">
        <v>49</v>
      </c>
      <c r="C660">
        <v>4</v>
      </c>
      <c r="D660">
        <v>1</v>
      </c>
      <c r="E660">
        <v>105746.752785508</v>
      </c>
      <c r="F660">
        <v>19392.379041831002</v>
      </c>
      <c r="G660">
        <v>630.72455191469203</v>
      </c>
      <c r="H660">
        <v>0</v>
      </c>
      <c r="I660">
        <v>1</v>
      </c>
      <c r="J660">
        <f t="shared" si="10"/>
        <v>4</v>
      </c>
      <c r="K660">
        <v>0</v>
      </c>
      <c r="Q660" t="s">
        <v>11</v>
      </c>
    </row>
    <row r="661" spans="1:17" x14ac:dyDescent="0.25">
      <c r="A661">
        <v>74529.878205771704</v>
      </c>
      <c r="B661">
        <v>28</v>
      </c>
      <c r="C661">
        <v>2</v>
      </c>
      <c r="D661">
        <v>1</v>
      </c>
      <c r="E661">
        <v>138151.02899677301</v>
      </c>
      <c r="F661">
        <v>12097.898980141999</v>
      </c>
      <c r="G661">
        <v>760.16297258939198</v>
      </c>
      <c r="H661">
        <v>0</v>
      </c>
      <c r="I661">
        <v>1</v>
      </c>
      <c r="J661">
        <f t="shared" si="10"/>
        <v>4</v>
      </c>
      <c r="K661">
        <v>0</v>
      </c>
      <c r="Q661" t="s">
        <v>11</v>
      </c>
    </row>
    <row r="662" spans="1:17" x14ac:dyDescent="0.25">
      <c r="A662">
        <v>56760.4982261759</v>
      </c>
      <c r="B662">
        <v>45</v>
      </c>
      <c r="C662">
        <v>2</v>
      </c>
      <c r="D662">
        <v>1</v>
      </c>
      <c r="E662">
        <v>84795.575626067905</v>
      </c>
      <c r="F662">
        <v>30685.131402664301</v>
      </c>
      <c r="G662">
        <v>406.98875965192099</v>
      </c>
      <c r="H662">
        <v>0</v>
      </c>
      <c r="I662">
        <v>1</v>
      </c>
      <c r="J662">
        <f t="shared" si="10"/>
        <v>2</v>
      </c>
      <c r="K662">
        <v>1</v>
      </c>
      <c r="Q662" t="s">
        <v>13</v>
      </c>
    </row>
    <row r="663" spans="1:17" x14ac:dyDescent="0.25">
      <c r="A663">
        <v>41106.834702118897</v>
      </c>
      <c r="B663">
        <v>34</v>
      </c>
      <c r="C663">
        <v>1</v>
      </c>
      <c r="D663">
        <v>0</v>
      </c>
      <c r="E663">
        <v>29044.198521411101</v>
      </c>
      <c r="F663">
        <v>47747.178019601197</v>
      </c>
      <c r="G663">
        <v>300</v>
      </c>
      <c r="H663">
        <v>1</v>
      </c>
      <c r="I663">
        <v>1</v>
      </c>
      <c r="J663">
        <f t="shared" si="10"/>
        <v>1</v>
      </c>
      <c r="K663">
        <v>1</v>
      </c>
      <c r="Q663" t="s">
        <v>10</v>
      </c>
    </row>
    <row r="664" spans="1:17" x14ac:dyDescent="0.25">
      <c r="A664">
        <v>30339.7186705241</v>
      </c>
      <c r="B664">
        <v>52</v>
      </c>
      <c r="C664">
        <v>4</v>
      </c>
      <c r="D664">
        <v>1</v>
      </c>
      <c r="E664">
        <v>73003.900486580693</v>
      </c>
      <c r="F664">
        <v>33986.776080113603</v>
      </c>
      <c r="G664">
        <v>402.66061880665399</v>
      </c>
      <c r="H664">
        <v>0</v>
      </c>
      <c r="I664">
        <v>1</v>
      </c>
      <c r="J664">
        <f t="shared" si="10"/>
        <v>3</v>
      </c>
      <c r="K664">
        <v>1</v>
      </c>
      <c r="Q664" t="s">
        <v>12</v>
      </c>
    </row>
    <row r="665" spans="1:17" x14ac:dyDescent="0.25">
      <c r="A665">
        <v>78388.546967521906</v>
      </c>
      <c r="B665">
        <v>67</v>
      </c>
      <c r="C665">
        <v>5</v>
      </c>
      <c r="D665">
        <v>1</v>
      </c>
      <c r="E665">
        <v>106537.108555211</v>
      </c>
      <c r="F665">
        <v>6768.8699911522199</v>
      </c>
      <c r="G665">
        <v>775.17524207404597</v>
      </c>
      <c r="H665">
        <v>0</v>
      </c>
      <c r="I665">
        <v>0</v>
      </c>
      <c r="J665">
        <f t="shared" si="10"/>
        <v>2</v>
      </c>
      <c r="K665">
        <v>0</v>
      </c>
      <c r="Q665" t="s">
        <v>13</v>
      </c>
    </row>
    <row r="666" spans="1:17" x14ac:dyDescent="0.25">
      <c r="A666">
        <v>62076.348858655001</v>
      </c>
      <c r="B666">
        <v>47</v>
      </c>
      <c r="C666">
        <v>5</v>
      </c>
      <c r="D666">
        <v>1</v>
      </c>
      <c r="E666">
        <v>121569.5894728</v>
      </c>
      <c r="F666">
        <v>21563.341406229902</v>
      </c>
      <c r="G666">
        <v>596.36586878111996</v>
      </c>
      <c r="H666">
        <v>0</v>
      </c>
      <c r="I666">
        <v>1</v>
      </c>
      <c r="J666">
        <f t="shared" si="10"/>
        <v>2</v>
      </c>
      <c r="K666">
        <v>0</v>
      </c>
      <c r="Q666" t="s">
        <v>13</v>
      </c>
    </row>
    <row r="667" spans="1:17" x14ac:dyDescent="0.25">
      <c r="A667">
        <v>88695.971755020393</v>
      </c>
      <c r="B667">
        <v>34</v>
      </c>
      <c r="C667">
        <v>4</v>
      </c>
      <c r="D667">
        <v>1</v>
      </c>
      <c r="E667">
        <v>60348.429812664697</v>
      </c>
      <c r="F667">
        <v>34878.726478057397</v>
      </c>
      <c r="G667">
        <v>363.562606453623</v>
      </c>
      <c r="H667">
        <v>0</v>
      </c>
      <c r="I667">
        <v>0</v>
      </c>
      <c r="J667">
        <f t="shared" si="10"/>
        <v>1</v>
      </c>
      <c r="K667">
        <v>1</v>
      </c>
      <c r="Q667" t="s">
        <v>10</v>
      </c>
    </row>
    <row r="668" spans="1:17" x14ac:dyDescent="0.25">
      <c r="A668">
        <v>55892.6057304157</v>
      </c>
      <c r="B668">
        <v>37</v>
      </c>
      <c r="C668">
        <v>3</v>
      </c>
      <c r="D668">
        <v>1</v>
      </c>
      <c r="E668">
        <v>132297.23876839899</v>
      </c>
      <c r="F668">
        <v>29877.8135440673</v>
      </c>
      <c r="G668">
        <v>483.70156518071099</v>
      </c>
      <c r="H668">
        <v>1</v>
      </c>
      <c r="I668">
        <v>1</v>
      </c>
      <c r="J668">
        <f t="shared" si="10"/>
        <v>2</v>
      </c>
      <c r="K668">
        <v>1</v>
      </c>
      <c r="Q668" t="s">
        <v>13</v>
      </c>
    </row>
    <row r="669" spans="1:17" x14ac:dyDescent="0.25">
      <c r="A669">
        <v>61102.867002988998</v>
      </c>
      <c r="B669">
        <v>69</v>
      </c>
      <c r="C669">
        <v>3</v>
      </c>
      <c r="D669">
        <v>1</v>
      </c>
      <c r="E669">
        <v>56512.311272894302</v>
      </c>
      <c r="F669">
        <v>28030.892553721798</v>
      </c>
      <c r="G669">
        <v>462.619352753984</v>
      </c>
      <c r="H669">
        <v>0</v>
      </c>
      <c r="I669">
        <v>1</v>
      </c>
      <c r="J669">
        <f t="shared" si="10"/>
        <v>4</v>
      </c>
      <c r="K669">
        <v>0</v>
      </c>
      <c r="Q669" t="s">
        <v>11</v>
      </c>
    </row>
    <row r="670" spans="1:17" x14ac:dyDescent="0.25">
      <c r="A670">
        <v>74978.683512999298</v>
      </c>
      <c r="B670">
        <v>35</v>
      </c>
      <c r="C670">
        <v>1</v>
      </c>
      <c r="D670">
        <v>1</v>
      </c>
      <c r="E670">
        <v>177502.40433470701</v>
      </c>
      <c r="F670">
        <v>35746.975955959701</v>
      </c>
      <c r="G670">
        <v>573.55569184919295</v>
      </c>
      <c r="H670">
        <v>0</v>
      </c>
      <c r="I670">
        <v>1</v>
      </c>
      <c r="J670">
        <f t="shared" si="10"/>
        <v>2</v>
      </c>
      <c r="K670">
        <v>1</v>
      </c>
      <c r="Q670" t="s">
        <v>13</v>
      </c>
    </row>
    <row r="671" spans="1:17" x14ac:dyDescent="0.25">
      <c r="A671">
        <v>14581.5998781828</v>
      </c>
      <c r="B671">
        <v>64</v>
      </c>
      <c r="C671">
        <v>4</v>
      </c>
      <c r="D671">
        <v>1</v>
      </c>
      <c r="E671">
        <v>17151.475921746201</v>
      </c>
      <c r="F671">
        <v>22508.867217296</v>
      </c>
      <c r="G671">
        <v>434.19002127024498</v>
      </c>
      <c r="H671">
        <v>1</v>
      </c>
      <c r="I671">
        <v>0</v>
      </c>
      <c r="J671">
        <f t="shared" si="10"/>
        <v>4</v>
      </c>
      <c r="K671">
        <v>0</v>
      </c>
      <c r="Q671" t="s">
        <v>11</v>
      </c>
    </row>
    <row r="672" spans="1:17" x14ac:dyDescent="0.25">
      <c r="A672">
        <v>54957.205395509598</v>
      </c>
      <c r="B672">
        <v>49</v>
      </c>
      <c r="C672">
        <v>5</v>
      </c>
      <c r="D672">
        <v>0</v>
      </c>
      <c r="E672">
        <v>56148.335344135397</v>
      </c>
      <c r="F672">
        <v>33016.985368141599</v>
      </c>
      <c r="G672">
        <v>442.46474272754301</v>
      </c>
      <c r="H672">
        <v>0</v>
      </c>
      <c r="I672">
        <v>0</v>
      </c>
      <c r="J672">
        <f t="shared" si="10"/>
        <v>3</v>
      </c>
      <c r="K672">
        <v>1</v>
      </c>
      <c r="Q672" t="s">
        <v>12</v>
      </c>
    </row>
    <row r="673" spans="1:17" x14ac:dyDescent="0.25">
      <c r="A673">
        <v>41150.544083520203</v>
      </c>
      <c r="B673">
        <v>42</v>
      </c>
      <c r="C673">
        <v>2</v>
      </c>
      <c r="D673">
        <v>1</v>
      </c>
      <c r="E673">
        <v>98490.5712831649</v>
      </c>
      <c r="F673">
        <v>33507.079266031302</v>
      </c>
      <c r="G673">
        <v>335.84369313928403</v>
      </c>
      <c r="H673">
        <v>0</v>
      </c>
      <c r="I673">
        <v>1</v>
      </c>
      <c r="J673">
        <f t="shared" si="10"/>
        <v>3</v>
      </c>
      <c r="K673">
        <v>1</v>
      </c>
      <c r="Q673" t="s">
        <v>12</v>
      </c>
    </row>
    <row r="674" spans="1:17" x14ac:dyDescent="0.25">
      <c r="A674">
        <v>61354.3957413713</v>
      </c>
      <c r="B674">
        <v>60</v>
      </c>
      <c r="C674">
        <v>1</v>
      </c>
      <c r="D674">
        <v>0</v>
      </c>
      <c r="E674">
        <v>114352.53378625</v>
      </c>
      <c r="F674">
        <v>14891.4006957253</v>
      </c>
      <c r="G674">
        <v>739.63806925879101</v>
      </c>
      <c r="H674">
        <v>0</v>
      </c>
      <c r="I674">
        <v>1</v>
      </c>
      <c r="J674">
        <f t="shared" si="10"/>
        <v>3</v>
      </c>
      <c r="K674">
        <v>0</v>
      </c>
      <c r="Q674" t="s">
        <v>12</v>
      </c>
    </row>
    <row r="675" spans="1:17" x14ac:dyDescent="0.25">
      <c r="A675">
        <v>57656.662061232098</v>
      </c>
      <c r="B675">
        <v>33</v>
      </c>
      <c r="C675">
        <v>2</v>
      </c>
      <c r="D675">
        <v>1</v>
      </c>
      <c r="E675">
        <v>133050.04243437201</v>
      </c>
      <c r="F675">
        <v>42356.139710363997</v>
      </c>
      <c r="G675">
        <v>379.18967885936598</v>
      </c>
      <c r="H675">
        <v>1</v>
      </c>
      <c r="I675">
        <v>0</v>
      </c>
      <c r="J675">
        <f t="shared" si="10"/>
        <v>2</v>
      </c>
      <c r="K675">
        <v>1</v>
      </c>
      <c r="Q675" t="s">
        <v>13</v>
      </c>
    </row>
    <row r="676" spans="1:17" x14ac:dyDescent="0.25">
      <c r="A676">
        <v>49359.254184944301</v>
      </c>
      <c r="B676">
        <v>59</v>
      </c>
      <c r="C676">
        <v>5</v>
      </c>
      <c r="D676">
        <v>1</v>
      </c>
      <c r="E676">
        <v>31727.738122824299</v>
      </c>
      <c r="F676">
        <v>21370.3975296723</v>
      </c>
      <c r="G676">
        <v>628.05202252844299</v>
      </c>
      <c r="H676">
        <v>0</v>
      </c>
      <c r="I676">
        <v>0</v>
      </c>
      <c r="J676">
        <f t="shared" si="10"/>
        <v>1</v>
      </c>
      <c r="K676">
        <v>0</v>
      </c>
      <c r="Q676" t="s">
        <v>10</v>
      </c>
    </row>
    <row r="677" spans="1:17" x14ac:dyDescent="0.25">
      <c r="A677">
        <v>59664.817264258898</v>
      </c>
      <c r="B677">
        <v>64</v>
      </c>
      <c r="C677">
        <v>5</v>
      </c>
      <c r="D677">
        <v>1</v>
      </c>
      <c r="E677">
        <v>95532.036178213195</v>
      </c>
      <c r="F677">
        <v>19632.3594697763</v>
      </c>
      <c r="G677">
        <v>640.55150414059096</v>
      </c>
      <c r="H677">
        <v>0</v>
      </c>
      <c r="I677">
        <v>1</v>
      </c>
      <c r="J677">
        <f t="shared" si="10"/>
        <v>1</v>
      </c>
      <c r="K677">
        <v>0</v>
      </c>
      <c r="Q677" t="s">
        <v>10</v>
      </c>
    </row>
    <row r="678" spans="1:17" x14ac:dyDescent="0.25">
      <c r="A678">
        <v>65851.985285789604</v>
      </c>
      <c r="B678">
        <v>23</v>
      </c>
      <c r="C678">
        <v>4</v>
      </c>
      <c r="D678">
        <v>1</v>
      </c>
      <c r="E678">
        <v>84079.416770165597</v>
      </c>
      <c r="F678">
        <v>47025.698903723001</v>
      </c>
      <c r="G678">
        <v>353.32059932998101</v>
      </c>
      <c r="H678">
        <v>1</v>
      </c>
      <c r="I678">
        <v>0</v>
      </c>
      <c r="J678">
        <f t="shared" si="10"/>
        <v>2</v>
      </c>
      <c r="K678">
        <v>1</v>
      </c>
      <c r="Q678" t="s">
        <v>13</v>
      </c>
    </row>
    <row r="679" spans="1:17" x14ac:dyDescent="0.25">
      <c r="A679">
        <v>19082.3286890376</v>
      </c>
      <c r="B679">
        <v>29</v>
      </c>
      <c r="C679">
        <v>4</v>
      </c>
      <c r="D679">
        <v>1</v>
      </c>
      <c r="E679">
        <v>20042.120196602002</v>
      </c>
      <c r="F679">
        <v>19335.558342022199</v>
      </c>
      <c r="G679">
        <v>558.97138977399095</v>
      </c>
      <c r="H679">
        <v>0</v>
      </c>
      <c r="I679">
        <v>1</v>
      </c>
      <c r="J679">
        <f t="shared" si="10"/>
        <v>4</v>
      </c>
      <c r="K679">
        <v>1</v>
      </c>
      <c r="Q679" t="s">
        <v>11</v>
      </c>
    </row>
    <row r="680" spans="1:17" x14ac:dyDescent="0.25">
      <c r="A680">
        <v>51372.333895604097</v>
      </c>
      <c r="B680">
        <v>53</v>
      </c>
      <c r="C680">
        <v>1</v>
      </c>
      <c r="D680">
        <v>1</v>
      </c>
      <c r="E680">
        <v>33005.092988710203</v>
      </c>
      <c r="F680">
        <v>11784.1053189628</v>
      </c>
      <c r="G680">
        <v>701.39482337974505</v>
      </c>
      <c r="H680">
        <v>0</v>
      </c>
      <c r="I680">
        <v>1</v>
      </c>
      <c r="J680">
        <f t="shared" si="10"/>
        <v>1</v>
      </c>
      <c r="K680">
        <v>0</v>
      </c>
      <c r="Q680" t="s">
        <v>10</v>
      </c>
    </row>
    <row r="681" spans="1:17" x14ac:dyDescent="0.25">
      <c r="A681">
        <v>24684.885177193799</v>
      </c>
      <c r="B681">
        <v>58</v>
      </c>
      <c r="C681">
        <v>4</v>
      </c>
      <c r="D681">
        <v>1</v>
      </c>
      <c r="E681">
        <v>21489.443012702701</v>
      </c>
      <c r="F681">
        <v>7835.3125468380704</v>
      </c>
      <c r="G681">
        <v>539.17964521675697</v>
      </c>
      <c r="H681">
        <v>0</v>
      </c>
      <c r="I681">
        <v>1</v>
      </c>
      <c r="J681">
        <f t="shared" si="10"/>
        <v>3</v>
      </c>
      <c r="K681">
        <v>1</v>
      </c>
      <c r="Q681" t="s">
        <v>12</v>
      </c>
    </row>
    <row r="682" spans="1:17" x14ac:dyDescent="0.25">
      <c r="A682">
        <v>84441.410330112805</v>
      </c>
      <c r="B682">
        <v>33</v>
      </c>
      <c r="C682">
        <v>1</v>
      </c>
      <c r="D682">
        <v>1</v>
      </c>
      <c r="E682">
        <v>188284.83973619901</v>
      </c>
      <c r="F682">
        <v>29203.355993338198</v>
      </c>
      <c r="G682">
        <v>657.52510695954402</v>
      </c>
      <c r="H682">
        <v>0</v>
      </c>
      <c r="I682">
        <v>0</v>
      </c>
      <c r="J682">
        <f t="shared" si="10"/>
        <v>4</v>
      </c>
      <c r="K682">
        <v>0</v>
      </c>
      <c r="Q682" t="s">
        <v>11</v>
      </c>
    </row>
    <row r="683" spans="1:17" x14ac:dyDescent="0.25">
      <c r="A683">
        <v>38908.644665700704</v>
      </c>
      <c r="B683">
        <v>26</v>
      </c>
      <c r="C683">
        <v>5</v>
      </c>
      <c r="D683">
        <v>1</v>
      </c>
      <c r="E683">
        <v>30928.086725414702</v>
      </c>
      <c r="F683">
        <v>6716.3588212204604</v>
      </c>
      <c r="G683">
        <v>740.340009855566</v>
      </c>
      <c r="H683">
        <v>0</v>
      </c>
      <c r="I683">
        <v>1</v>
      </c>
      <c r="J683">
        <f t="shared" si="10"/>
        <v>2</v>
      </c>
      <c r="K683">
        <v>0</v>
      </c>
      <c r="Q683" t="s">
        <v>13</v>
      </c>
    </row>
    <row r="684" spans="1:17" x14ac:dyDescent="0.25">
      <c r="A684">
        <v>32216.900290855101</v>
      </c>
      <c r="B684">
        <v>47</v>
      </c>
      <c r="C684">
        <v>1</v>
      </c>
      <c r="D684">
        <v>1</v>
      </c>
      <c r="E684">
        <v>54042.600072708403</v>
      </c>
      <c r="F684">
        <v>35084.3705486338</v>
      </c>
      <c r="G684">
        <v>469.98931590758701</v>
      </c>
      <c r="H684">
        <v>0</v>
      </c>
      <c r="I684">
        <v>1</v>
      </c>
      <c r="J684">
        <f t="shared" si="10"/>
        <v>3</v>
      </c>
      <c r="K684">
        <v>1</v>
      </c>
      <c r="Q684" t="s">
        <v>12</v>
      </c>
    </row>
    <row r="685" spans="1:17" x14ac:dyDescent="0.25">
      <c r="A685">
        <v>58618.818877514401</v>
      </c>
      <c r="B685">
        <v>47</v>
      </c>
      <c r="C685">
        <v>1</v>
      </c>
      <c r="D685">
        <v>1</v>
      </c>
      <c r="E685">
        <v>107723.80103849</v>
      </c>
      <c r="F685">
        <v>11043.584404809801</v>
      </c>
      <c r="G685">
        <v>691.96133537627702</v>
      </c>
      <c r="H685">
        <v>0</v>
      </c>
      <c r="I685">
        <v>1</v>
      </c>
      <c r="J685">
        <f t="shared" si="10"/>
        <v>4</v>
      </c>
      <c r="K685">
        <v>0</v>
      </c>
      <c r="Q685" t="s">
        <v>11</v>
      </c>
    </row>
    <row r="686" spans="1:17" x14ac:dyDescent="0.25">
      <c r="A686">
        <v>65558.717765686495</v>
      </c>
      <c r="B686">
        <v>36</v>
      </c>
      <c r="C686">
        <v>3</v>
      </c>
      <c r="D686">
        <v>0</v>
      </c>
      <c r="E686">
        <v>90739.895910737396</v>
      </c>
      <c r="F686">
        <v>42949.940061345202</v>
      </c>
      <c r="G686">
        <v>426.60378680995399</v>
      </c>
      <c r="H686">
        <v>0</v>
      </c>
      <c r="I686">
        <v>1</v>
      </c>
      <c r="J686">
        <f t="shared" si="10"/>
        <v>4</v>
      </c>
      <c r="K686">
        <v>1</v>
      </c>
      <c r="Q686" t="s">
        <v>11</v>
      </c>
    </row>
    <row r="687" spans="1:17" x14ac:dyDescent="0.25">
      <c r="A687">
        <v>76397.614130998394</v>
      </c>
      <c r="B687">
        <v>63</v>
      </c>
      <c r="C687">
        <v>2</v>
      </c>
      <c r="D687">
        <v>0</v>
      </c>
      <c r="E687">
        <v>118527.232644595</v>
      </c>
      <c r="F687">
        <v>29310.521553769599</v>
      </c>
      <c r="G687">
        <v>592.47221118052096</v>
      </c>
      <c r="H687">
        <v>0</v>
      </c>
      <c r="I687">
        <v>1</v>
      </c>
      <c r="J687">
        <f t="shared" si="10"/>
        <v>1</v>
      </c>
      <c r="K687">
        <v>1</v>
      </c>
      <c r="Q687" t="s">
        <v>10</v>
      </c>
    </row>
    <row r="688" spans="1:17" x14ac:dyDescent="0.25">
      <c r="A688">
        <v>52378.424268976698</v>
      </c>
      <c r="B688">
        <v>39</v>
      </c>
      <c r="C688">
        <v>4</v>
      </c>
      <c r="D688">
        <v>1</v>
      </c>
      <c r="E688">
        <v>53105.927045286502</v>
      </c>
      <c r="F688">
        <v>46424.282368713401</v>
      </c>
      <c r="G688">
        <v>305.12644962976901</v>
      </c>
      <c r="H688">
        <v>0</v>
      </c>
      <c r="I688">
        <v>1</v>
      </c>
      <c r="J688">
        <f t="shared" si="10"/>
        <v>4</v>
      </c>
      <c r="K688">
        <v>0</v>
      </c>
      <c r="Q688" t="s">
        <v>11</v>
      </c>
    </row>
    <row r="689" spans="1:17" x14ac:dyDescent="0.25">
      <c r="A689">
        <v>94875.799190075297</v>
      </c>
      <c r="B689">
        <v>38</v>
      </c>
      <c r="C689">
        <v>2</v>
      </c>
      <c r="D689">
        <v>1</v>
      </c>
      <c r="E689">
        <v>155470.18996817601</v>
      </c>
      <c r="F689">
        <v>13894.961322932901</v>
      </c>
      <c r="G689">
        <v>832.90192829621105</v>
      </c>
      <c r="H689">
        <v>0</v>
      </c>
      <c r="I689">
        <v>0</v>
      </c>
      <c r="J689">
        <f t="shared" si="10"/>
        <v>4</v>
      </c>
      <c r="K689">
        <v>0</v>
      </c>
      <c r="Q689" t="s">
        <v>11</v>
      </c>
    </row>
    <row r="690" spans="1:17" x14ac:dyDescent="0.25">
      <c r="A690">
        <v>30106.846167776199</v>
      </c>
      <c r="B690">
        <v>36</v>
      </c>
      <c r="C690">
        <v>3</v>
      </c>
      <c r="D690">
        <v>1</v>
      </c>
      <c r="E690">
        <v>40123.440502810998</v>
      </c>
      <c r="F690">
        <v>14791.9888796218</v>
      </c>
      <c r="G690">
        <v>559.83927532825305</v>
      </c>
      <c r="H690">
        <v>0</v>
      </c>
      <c r="I690">
        <v>0</v>
      </c>
      <c r="J690">
        <f t="shared" si="10"/>
        <v>2</v>
      </c>
      <c r="K690">
        <v>1</v>
      </c>
      <c r="Q690" t="s">
        <v>13</v>
      </c>
    </row>
    <row r="691" spans="1:17" x14ac:dyDescent="0.25">
      <c r="A691">
        <v>44414.998288809198</v>
      </c>
      <c r="B691">
        <v>38</v>
      </c>
      <c r="C691">
        <v>1</v>
      </c>
      <c r="D691">
        <v>1</v>
      </c>
      <c r="E691">
        <v>84876.929578919793</v>
      </c>
      <c r="F691">
        <v>24806.783963566399</v>
      </c>
      <c r="G691">
        <v>519.55942817185803</v>
      </c>
      <c r="H691">
        <v>0</v>
      </c>
      <c r="I691">
        <v>0</v>
      </c>
      <c r="J691">
        <f t="shared" si="10"/>
        <v>2</v>
      </c>
      <c r="K691">
        <v>1</v>
      </c>
      <c r="Q691" t="s">
        <v>13</v>
      </c>
    </row>
    <row r="692" spans="1:17" x14ac:dyDescent="0.25">
      <c r="A692">
        <v>67249.813465887302</v>
      </c>
      <c r="B692">
        <v>38</v>
      </c>
      <c r="C692">
        <v>4</v>
      </c>
      <c r="D692">
        <v>1</v>
      </c>
      <c r="E692">
        <v>141094.08084288501</v>
      </c>
      <c r="F692">
        <v>25010.884527756902</v>
      </c>
      <c r="G692">
        <v>661.052504152761</v>
      </c>
      <c r="H692">
        <v>0</v>
      </c>
      <c r="I692">
        <v>1</v>
      </c>
      <c r="J692">
        <f t="shared" si="10"/>
        <v>3</v>
      </c>
      <c r="K692">
        <v>0</v>
      </c>
      <c r="Q692" t="s">
        <v>12</v>
      </c>
    </row>
    <row r="693" spans="1:17" x14ac:dyDescent="0.25">
      <c r="A693">
        <v>38867.256962177496</v>
      </c>
      <c r="B693">
        <v>40</v>
      </c>
      <c r="C693">
        <v>2</v>
      </c>
      <c r="D693">
        <v>0</v>
      </c>
      <c r="E693">
        <v>74242.391669344695</v>
      </c>
      <c r="F693">
        <v>16501.802043654199</v>
      </c>
      <c r="G693">
        <v>620.88252694948096</v>
      </c>
      <c r="H693">
        <v>0</v>
      </c>
      <c r="I693">
        <v>0</v>
      </c>
      <c r="J693">
        <f t="shared" si="10"/>
        <v>2</v>
      </c>
      <c r="K693">
        <v>0</v>
      </c>
      <c r="Q693" t="s">
        <v>13</v>
      </c>
    </row>
    <row r="694" spans="1:17" x14ac:dyDescent="0.25">
      <c r="A694">
        <v>94133.214692787995</v>
      </c>
      <c r="B694">
        <v>37</v>
      </c>
      <c r="C694">
        <v>2</v>
      </c>
      <c r="D694">
        <v>0</v>
      </c>
      <c r="E694">
        <v>138915.81779564201</v>
      </c>
      <c r="F694">
        <v>41922.849523698002</v>
      </c>
      <c r="G694">
        <v>452.17060294780799</v>
      </c>
      <c r="H694">
        <v>0</v>
      </c>
      <c r="I694">
        <v>1</v>
      </c>
      <c r="J694">
        <f t="shared" si="10"/>
        <v>4</v>
      </c>
      <c r="K694">
        <v>1</v>
      </c>
      <c r="Q694" t="s">
        <v>11</v>
      </c>
    </row>
    <row r="695" spans="1:17" x14ac:dyDescent="0.25">
      <c r="A695">
        <v>49014.9468361572</v>
      </c>
      <c r="B695">
        <v>45</v>
      </c>
      <c r="C695">
        <v>4</v>
      </c>
      <c r="D695">
        <v>1</v>
      </c>
      <c r="E695">
        <v>68203.059341417204</v>
      </c>
      <c r="F695">
        <v>47720.915832917301</v>
      </c>
      <c r="G695">
        <v>300</v>
      </c>
      <c r="H695">
        <v>0</v>
      </c>
      <c r="I695">
        <v>1</v>
      </c>
      <c r="J695">
        <f t="shared" si="10"/>
        <v>3</v>
      </c>
      <c r="K695">
        <v>1</v>
      </c>
      <c r="Q695" t="s">
        <v>12</v>
      </c>
    </row>
    <row r="696" spans="1:17" x14ac:dyDescent="0.25">
      <c r="A696">
        <v>89902.715626741294</v>
      </c>
      <c r="B696">
        <v>57</v>
      </c>
      <c r="C696">
        <v>4</v>
      </c>
      <c r="D696">
        <v>1</v>
      </c>
      <c r="E696">
        <v>116151.107093894</v>
      </c>
      <c r="F696">
        <v>37225.2306673364</v>
      </c>
      <c r="G696">
        <v>545.23007789424901</v>
      </c>
      <c r="H696">
        <v>1</v>
      </c>
      <c r="I696">
        <v>1</v>
      </c>
      <c r="J696">
        <f t="shared" si="10"/>
        <v>4</v>
      </c>
      <c r="K696">
        <v>0</v>
      </c>
      <c r="Q696" t="s">
        <v>11</v>
      </c>
    </row>
    <row r="697" spans="1:17" x14ac:dyDescent="0.25">
      <c r="A697">
        <v>48750.816336415199</v>
      </c>
      <c r="B697">
        <v>61</v>
      </c>
      <c r="C697">
        <v>2</v>
      </c>
      <c r="D697">
        <v>1</v>
      </c>
      <c r="E697">
        <v>28542.3106121364</v>
      </c>
      <c r="F697">
        <v>45256.745915743399</v>
      </c>
      <c r="G697">
        <v>341.008145809155</v>
      </c>
      <c r="H697">
        <v>0</v>
      </c>
      <c r="I697">
        <v>0</v>
      </c>
      <c r="J697">
        <f t="shared" si="10"/>
        <v>1</v>
      </c>
      <c r="K697">
        <v>1</v>
      </c>
      <c r="Q697" t="s">
        <v>10</v>
      </c>
    </row>
    <row r="698" spans="1:17" x14ac:dyDescent="0.25">
      <c r="A698">
        <v>70934.372112090801</v>
      </c>
      <c r="B698">
        <v>35</v>
      </c>
      <c r="C698">
        <v>5</v>
      </c>
      <c r="D698">
        <v>1</v>
      </c>
      <c r="E698">
        <v>103608.36352280799</v>
      </c>
      <c r="F698">
        <v>32703.995073019199</v>
      </c>
      <c r="G698">
        <v>588.89976188953995</v>
      </c>
      <c r="H698">
        <v>0</v>
      </c>
      <c r="I698">
        <v>1</v>
      </c>
      <c r="J698">
        <f t="shared" si="10"/>
        <v>3</v>
      </c>
      <c r="K698">
        <v>0</v>
      </c>
      <c r="Q698" t="s">
        <v>12</v>
      </c>
    </row>
    <row r="699" spans="1:17" x14ac:dyDescent="0.25">
      <c r="A699">
        <v>58531.730109524702</v>
      </c>
      <c r="B699">
        <v>41</v>
      </c>
      <c r="C699">
        <v>1</v>
      </c>
      <c r="D699">
        <v>1</v>
      </c>
      <c r="E699">
        <v>56256.387805900398</v>
      </c>
      <c r="F699">
        <v>48782.074986657499</v>
      </c>
      <c r="G699">
        <v>349.23584010554498</v>
      </c>
      <c r="H699">
        <v>0</v>
      </c>
      <c r="I699">
        <v>0</v>
      </c>
      <c r="J699">
        <f t="shared" si="10"/>
        <v>2</v>
      </c>
      <c r="K699">
        <v>0</v>
      </c>
      <c r="Q699" t="s">
        <v>13</v>
      </c>
    </row>
    <row r="700" spans="1:17" x14ac:dyDescent="0.25">
      <c r="A700">
        <v>22661.032802492002</v>
      </c>
      <c r="B700">
        <v>69</v>
      </c>
      <c r="C700">
        <v>5</v>
      </c>
      <c r="D700">
        <v>1</v>
      </c>
      <c r="E700">
        <v>42437.576198311603</v>
      </c>
      <c r="F700">
        <v>7681.7017372959199</v>
      </c>
      <c r="G700">
        <v>619.69872151086099</v>
      </c>
      <c r="H700">
        <v>1</v>
      </c>
      <c r="I700">
        <v>1</v>
      </c>
      <c r="J700">
        <f t="shared" si="10"/>
        <v>4</v>
      </c>
      <c r="K700">
        <v>1</v>
      </c>
      <c r="Q700" t="s">
        <v>11</v>
      </c>
    </row>
    <row r="701" spans="1:17" x14ac:dyDescent="0.25">
      <c r="A701">
        <v>53465.422564304303</v>
      </c>
      <c r="B701">
        <v>54</v>
      </c>
      <c r="C701">
        <v>3</v>
      </c>
      <c r="D701">
        <v>1</v>
      </c>
      <c r="E701">
        <v>100319.708321771</v>
      </c>
      <c r="F701">
        <v>7169.7385814644704</v>
      </c>
      <c r="G701">
        <v>848.55786861260299</v>
      </c>
      <c r="H701">
        <v>0</v>
      </c>
      <c r="I701">
        <v>1</v>
      </c>
      <c r="J701">
        <f t="shared" si="10"/>
        <v>4</v>
      </c>
      <c r="K701">
        <v>0</v>
      </c>
      <c r="Q701" t="s">
        <v>11</v>
      </c>
    </row>
    <row r="702" spans="1:17" x14ac:dyDescent="0.25">
      <c r="A702">
        <v>37568.874199962498</v>
      </c>
      <c r="B702">
        <v>63</v>
      </c>
      <c r="C702">
        <v>1</v>
      </c>
      <c r="D702">
        <v>1</v>
      </c>
      <c r="E702">
        <v>87158.627382248902</v>
      </c>
      <c r="F702">
        <v>46603.800655206796</v>
      </c>
      <c r="G702">
        <v>300</v>
      </c>
      <c r="H702">
        <v>1</v>
      </c>
      <c r="I702">
        <v>1</v>
      </c>
      <c r="J702">
        <f t="shared" si="10"/>
        <v>2</v>
      </c>
      <c r="K702">
        <v>1</v>
      </c>
      <c r="Q702" t="s">
        <v>13</v>
      </c>
    </row>
    <row r="703" spans="1:17" x14ac:dyDescent="0.25">
      <c r="A703">
        <v>80919.770148606796</v>
      </c>
      <c r="B703">
        <v>56</v>
      </c>
      <c r="C703">
        <v>1</v>
      </c>
      <c r="D703">
        <v>1</v>
      </c>
      <c r="E703">
        <v>93423.027795393005</v>
      </c>
      <c r="F703">
        <v>15572.8320714284</v>
      </c>
      <c r="G703">
        <v>796.25586402590204</v>
      </c>
      <c r="H703">
        <v>1</v>
      </c>
      <c r="I703">
        <v>1</v>
      </c>
      <c r="J703">
        <f t="shared" si="10"/>
        <v>2</v>
      </c>
      <c r="K703">
        <v>1</v>
      </c>
      <c r="Q703" t="s">
        <v>13</v>
      </c>
    </row>
    <row r="704" spans="1:17" x14ac:dyDescent="0.25">
      <c r="A704">
        <v>77853.532749672304</v>
      </c>
      <c r="B704">
        <v>41</v>
      </c>
      <c r="C704">
        <v>4</v>
      </c>
      <c r="D704">
        <v>1</v>
      </c>
      <c r="E704">
        <v>182201.023499478</v>
      </c>
      <c r="F704">
        <v>48103.323186216498</v>
      </c>
      <c r="G704">
        <v>426.85968164517601</v>
      </c>
      <c r="H704">
        <v>0</v>
      </c>
      <c r="I704">
        <v>1</v>
      </c>
      <c r="J704">
        <f t="shared" si="10"/>
        <v>1</v>
      </c>
      <c r="K704">
        <v>0</v>
      </c>
      <c r="Q704" t="s">
        <v>10</v>
      </c>
    </row>
    <row r="705" spans="1:17" x14ac:dyDescent="0.25">
      <c r="A705">
        <v>41318.690656344799</v>
      </c>
      <c r="B705">
        <v>63</v>
      </c>
      <c r="C705">
        <v>2</v>
      </c>
      <c r="D705">
        <v>1</v>
      </c>
      <c r="E705">
        <v>26217.943528744901</v>
      </c>
      <c r="F705">
        <v>32731.376633563999</v>
      </c>
      <c r="G705">
        <v>408.78060120772102</v>
      </c>
      <c r="H705">
        <v>1</v>
      </c>
      <c r="I705">
        <v>1</v>
      </c>
      <c r="J705">
        <f t="shared" si="10"/>
        <v>4</v>
      </c>
      <c r="K705">
        <v>0</v>
      </c>
      <c r="Q705" t="s">
        <v>11</v>
      </c>
    </row>
    <row r="706" spans="1:17" x14ac:dyDescent="0.25">
      <c r="A706">
        <v>47711.449351756601</v>
      </c>
      <c r="B706">
        <v>62</v>
      </c>
      <c r="C706">
        <v>4</v>
      </c>
      <c r="D706">
        <v>1</v>
      </c>
      <c r="E706">
        <v>49458.299323206498</v>
      </c>
      <c r="F706">
        <v>11358.8840513705</v>
      </c>
      <c r="G706">
        <v>651.82087092332301</v>
      </c>
      <c r="H706">
        <v>0</v>
      </c>
      <c r="I706">
        <v>1</v>
      </c>
      <c r="J706">
        <f t="shared" ref="J706:J769" si="11">LOOKUP(Q706,$N$6:$O$9)</f>
        <v>1</v>
      </c>
      <c r="K706">
        <v>0</v>
      </c>
      <c r="Q706" t="s">
        <v>10</v>
      </c>
    </row>
    <row r="707" spans="1:17" x14ac:dyDescent="0.25">
      <c r="A707">
        <v>69576.637511906098</v>
      </c>
      <c r="B707">
        <v>58</v>
      </c>
      <c r="C707">
        <v>1</v>
      </c>
      <c r="D707">
        <v>1</v>
      </c>
      <c r="E707">
        <v>132166.90473538701</v>
      </c>
      <c r="F707">
        <v>15806.862010614601</v>
      </c>
      <c r="G707">
        <v>716.32483114220804</v>
      </c>
      <c r="H707">
        <v>0</v>
      </c>
      <c r="I707">
        <v>1</v>
      </c>
      <c r="J707">
        <f t="shared" si="11"/>
        <v>3</v>
      </c>
      <c r="K707">
        <v>0</v>
      </c>
      <c r="Q707" t="s">
        <v>12</v>
      </c>
    </row>
    <row r="708" spans="1:17" x14ac:dyDescent="0.25">
      <c r="A708">
        <v>41063.134085226498</v>
      </c>
      <c r="B708">
        <v>69</v>
      </c>
      <c r="C708">
        <v>4</v>
      </c>
      <c r="D708">
        <v>1</v>
      </c>
      <c r="E708">
        <v>87011.708282464693</v>
      </c>
      <c r="F708">
        <v>28320.062195628801</v>
      </c>
      <c r="G708">
        <v>528.07611777119303</v>
      </c>
      <c r="H708">
        <v>0</v>
      </c>
      <c r="I708">
        <v>1</v>
      </c>
      <c r="J708">
        <f t="shared" si="11"/>
        <v>1</v>
      </c>
      <c r="K708">
        <v>0</v>
      </c>
      <c r="Q708" t="s">
        <v>10</v>
      </c>
    </row>
    <row r="709" spans="1:17" x14ac:dyDescent="0.25">
      <c r="A709">
        <v>27281.736254981599</v>
      </c>
      <c r="B709">
        <v>26</v>
      </c>
      <c r="C709">
        <v>2</v>
      </c>
      <c r="D709">
        <v>1</v>
      </c>
      <c r="E709">
        <v>29332.493249404299</v>
      </c>
      <c r="F709">
        <v>47512.2644280643</v>
      </c>
      <c r="G709">
        <v>300</v>
      </c>
      <c r="H709">
        <v>1</v>
      </c>
      <c r="I709">
        <v>1</v>
      </c>
      <c r="J709">
        <f t="shared" si="11"/>
        <v>3</v>
      </c>
      <c r="K709">
        <v>1</v>
      </c>
      <c r="Q709" t="s">
        <v>12</v>
      </c>
    </row>
    <row r="710" spans="1:17" x14ac:dyDescent="0.25">
      <c r="A710">
        <v>48371.5096782486</v>
      </c>
      <c r="B710">
        <v>65</v>
      </c>
      <c r="C710">
        <v>4</v>
      </c>
      <c r="D710">
        <v>1</v>
      </c>
      <c r="E710">
        <v>30838.708150586699</v>
      </c>
      <c r="F710">
        <v>6002.4545542297701</v>
      </c>
      <c r="G710">
        <v>661.49912373027098</v>
      </c>
      <c r="H710">
        <v>0</v>
      </c>
      <c r="I710">
        <v>0</v>
      </c>
      <c r="J710">
        <f t="shared" si="11"/>
        <v>2</v>
      </c>
      <c r="K710">
        <v>0</v>
      </c>
      <c r="Q710" t="s">
        <v>13</v>
      </c>
    </row>
    <row r="711" spans="1:17" x14ac:dyDescent="0.25">
      <c r="A711">
        <v>37632.065198050499</v>
      </c>
      <c r="B711">
        <v>23</v>
      </c>
      <c r="C711">
        <v>1</v>
      </c>
      <c r="D711">
        <v>0</v>
      </c>
      <c r="E711">
        <v>41233.531071609199</v>
      </c>
      <c r="F711">
        <v>40549.169266626697</v>
      </c>
      <c r="G711">
        <v>300</v>
      </c>
      <c r="H711">
        <v>1</v>
      </c>
      <c r="I711">
        <v>0</v>
      </c>
      <c r="J711">
        <f t="shared" si="11"/>
        <v>2</v>
      </c>
      <c r="K711">
        <v>0</v>
      </c>
      <c r="Q711" t="s">
        <v>13</v>
      </c>
    </row>
    <row r="712" spans="1:17" x14ac:dyDescent="0.25">
      <c r="A712">
        <v>53419.508694984099</v>
      </c>
      <c r="B712">
        <v>30</v>
      </c>
      <c r="C712">
        <v>2</v>
      </c>
      <c r="D712">
        <v>1</v>
      </c>
      <c r="E712">
        <v>26834.0425478287</v>
      </c>
      <c r="F712">
        <v>9241.1055364611693</v>
      </c>
      <c r="G712">
        <v>705.81910409215095</v>
      </c>
      <c r="H712">
        <v>0</v>
      </c>
      <c r="I712">
        <v>1</v>
      </c>
      <c r="J712">
        <f t="shared" si="11"/>
        <v>4</v>
      </c>
      <c r="K712">
        <v>0</v>
      </c>
      <c r="Q712" t="s">
        <v>11</v>
      </c>
    </row>
    <row r="713" spans="1:17" x14ac:dyDescent="0.25">
      <c r="A713">
        <v>82359.727728588201</v>
      </c>
      <c r="B713">
        <v>47</v>
      </c>
      <c r="C713">
        <v>2</v>
      </c>
      <c r="D713">
        <v>1</v>
      </c>
      <c r="E713">
        <v>162766.91409843299</v>
      </c>
      <c r="F713">
        <v>21204.278946711798</v>
      </c>
      <c r="G713">
        <v>705.51105833787506</v>
      </c>
      <c r="H713">
        <v>0</v>
      </c>
      <c r="I713">
        <v>0</v>
      </c>
      <c r="J713">
        <f t="shared" si="11"/>
        <v>4</v>
      </c>
      <c r="K713">
        <v>0</v>
      </c>
      <c r="Q713" t="s">
        <v>11</v>
      </c>
    </row>
    <row r="714" spans="1:17" x14ac:dyDescent="0.25">
      <c r="A714">
        <v>78900.730964660601</v>
      </c>
      <c r="B714">
        <v>65</v>
      </c>
      <c r="C714">
        <v>4</v>
      </c>
      <c r="D714">
        <v>1</v>
      </c>
      <c r="E714">
        <v>164996.07296823899</v>
      </c>
      <c r="F714">
        <v>33633.761211983001</v>
      </c>
      <c r="G714">
        <v>509.63765441621803</v>
      </c>
      <c r="H714">
        <v>0</v>
      </c>
      <c r="I714">
        <v>1</v>
      </c>
      <c r="J714">
        <f t="shared" si="11"/>
        <v>1</v>
      </c>
      <c r="K714">
        <v>0</v>
      </c>
      <c r="Q714" t="s">
        <v>10</v>
      </c>
    </row>
    <row r="715" spans="1:17" x14ac:dyDescent="0.25">
      <c r="A715">
        <v>51432.985196482798</v>
      </c>
      <c r="B715">
        <v>58</v>
      </c>
      <c r="C715">
        <v>1</v>
      </c>
      <c r="D715">
        <v>0</v>
      </c>
      <c r="E715">
        <v>102834.92643424201</v>
      </c>
      <c r="F715">
        <v>49861.673925538897</v>
      </c>
      <c r="G715">
        <v>375.13212668065302</v>
      </c>
      <c r="H715">
        <v>0</v>
      </c>
      <c r="I715">
        <v>1</v>
      </c>
      <c r="J715">
        <f t="shared" si="11"/>
        <v>4</v>
      </c>
      <c r="K715">
        <v>1</v>
      </c>
      <c r="Q715" t="s">
        <v>11</v>
      </c>
    </row>
    <row r="716" spans="1:17" x14ac:dyDescent="0.25">
      <c r="A716">
        <v>102432.03780253101</v>
      </c>
      <c r="B716">
        <v>36</v>
      </c>
      <c r="C716">
        <v>2</v>
      </c>
      <c r="D716">
        <v>1</v>
      </c>
      <c r="E716">
        <v>115159.536199885</v>
      </c>
      <c r="F716">
        <v>8011.1114788926598</v>
      </c>
      <c r="G716">
        <v>737.16129602979402</v>
      </c>
      <c r="H716">
        <v>0</v>
      </c>
      <c r="I716">
        <v>0</v>
      </c>
      <c r="J716">
        <f t="shared" si="11"/>
        <v>4</v>
      </c>
      <c r="K716">
        <v>0</v>
      </c>
      <c r="Q716" t="s">
        <v>11</v>
      </c>
    </row>
    <row r="717" spans="1:17" x14ac:dyDescent="0.25">
      <c r="A717">
        <v>33334.1321122796</v>
      </c>
      <c r="B717">
        <v>53</v>
      </c>
      <c r="C717">
        <v>4</v>
      </c>
      <c r="D717">
        <v>0</v>
      </c>
      <c r="E717">
        <v>67361.811101225205</v>
      </c>
      <c r="F717">
        <v>49810.185401859897</v>
      </c>
      <c r="G717">
        <v>300</v>
      </c>
      <c r="H717">
        <v>0</v>
      </c>
      <c r="I717">
        <v>1</v>
      </c>
      <c r="J717">
        <f t="shared" si="11"/>
        <v>4</v>
      </c>
      <c r="K717">
        <v>1</v>
      </c>
      <c r="Q717" t="s">
        <v>11</v>
      </c>
    </row>
    <row r="718" spans="1:17" x14ac:dyDescent="0.25">
      <c r="A718">
        <v>44741.6156288809</v>
      </c>
      <c r="B718">
        <v>57</v>
      </c>
      <c r="C718">
        <v>2</v>
      </c>
      <c r="D718">
        <v>1</v>
      </c>
      <c r="E718">
        <v>78036.625516632499</v>
      </c>
      <c r="F718">
        <v>16783.312203419398</v>
      </c>
      <c r="G718">
        <v>618.70785626085797</v>
      </c>
      <c r="H718">
        <v>0</v>
      </c>
      <c r="I718">
        <v>0</v>
      </c>
      <c r="J718">
        <f t="shared" si="11"/>
        <v>2</v>
      </c>
      <c r="K718">
        <v>0</v>
      </c>
      <c r="Q718" t="s">
        <v>13</v>
      </c>
    </row>
    <row r="719" spans="1:17" x14ac:dyDescent="0.25">
      <c r="A719">
        <v>36542.108658393001</v>
      </c>
      <c r="B719">
        <v>32</v>
      </c>
      <c r="C719">
        <v>5</v>
      </c>
      <c r="D719">
        <v>0</v>
      </c>
      <c r="E719">
        <v>49297.077575789699</v>
      </c>
      <c r="F719">
        <v>48892.386509839802</v>
      </c>
      <c r="G719">
        <v>325.03721334420402</v>
      </c>
      <c r="H719">
        <v>0</v>
      </c>
      <c r="I719">
        <v>1</v>
      </c>
      <c r="J719">
        <f t="shared" si="11"/>
        <v>2</v>
      </c>
      <c r="K719">
        <v>0</v>
      </c>
      <c r="Q719" t="s">
        <v>13</v>
      </c>
    </row>
    <row r="720" spans="1:17" x14ac:dyDescent="0.25">
      <c r="A720">
        <v>32253.258852245701</v>
      </c>
      <c r="B720">
        <v>63</v>
      </c>
      <c r="C720">
        <v>5</v>
      </c>
      <c r="D720">
        <v>1</v>
      </c>
      <c r="E720">
        <v>72229.256538009897</v>
      </c>
      <c r="F720">
        <v>31153.7067689578</v>
      </c>
      <c r="G720">
        <v>447.453881214283</v>
      </c>
      <c r="H720">
        <v>0</v>
      </c>
      <c r="I720">
        <v>0</v>
      </c>
      <c r="J720">
        <f t="shared" si="11"/>
        <v>2</v>
      </c>
      <c r="K720">
        <v>0</v>
      </c>
      <c r="Q720" t="s">
        <v>13</v>
      </c>
    </row>
    <row r="721" spans="1:17" x14ac:dyDescent="0.25">
      <c r="A721">
        <v>71622.897436129293</v>
      </c>
      <c r="B721">
        <v>59</v>
      </c>
      <c r="C721">
        <v>1</v>
      </c>
      <c r="D721">
        <v>1</v>
      </c>
      <c r="E721">
        <v>54723.264370161101</v>
      </c>
      <c r="F721">
        <v>21985.512729284001</v>
      </c>
      <c r="G721">
        <v>655.93571742386996</v>
      </c>
      <c r="H721">
        <v>0</v>
      </c>
      <c r="I721">
        <v>0</v>
      </c>
      <c r="J721">
        <f t="shared" si="11"/>
        <v>3</v>
      </c>
      <c r="K721">
        <v>0</v>
      </c>
      <c r="Q721" t="s">
        <v>12</v>
      </c>
    </row>
    <row r="722" spans="1:17" x14ac:dyDescent="0.25">
      <c r="A722">
        <v>76492.964372815593</v>
      </c>
      <c r="B722">
        <v>57</v>
      </c>
      <c r="C722">
        <v>2</v>
      </c>
      <c r="D722">
        <v>0</v>
      </c>
      <c r="E722">
        <v>46646.8264482296</v>
      </c>
      <c r="F722">
        <v>25155.794292492599</v>
      </c>
      <c r="G722">
        <v>594.66146395392298</v>
      </c>
      <c r="H722">
        <v>0</v>
      </c>
      <c r="I722">
        <v>0</v>
      </c>
      <c r="J722">
        <f t="shared" si="11"/>
        <v>1</v>
      </c>
      <c r="K722">
        <v>1</v>
      </c>
      <c r="Q722" t="s">
        <v>10</v>
      </c>
    </row>
    <row r="723" spans="1:17" x14ac:dyDescent="0.25">
      <c r="A723">
        <v>32057.908098866999</v>
      </c>
      <c r="B723">
        <v>25</v>
      </c>
      <c r="C723">
        <v>5</v>
      </c>
      <c r="D723">
        <v>0</v>
      </c>
      <c r="E723">
        <v>27611.676781557799</v>
      </c>
      <c r="F723">
        <v>47687.608051543997</v>
      </c>
      <c r="G723">
        <v>300</v>
      </c>
      <c r="H723">
        <v>0</v>
      </c>
      <c r="I723">
        <v>1</v>
      </c>
      <c r="J723">
        <f t="shared" si="11"/>
        <v>2</v>
      </c>
      <c r="K723">
        <v>1</v>
      </c>
      <c r="Q723" t="s">
        <v>13</v>
      </c>
    </row>
    <row r="724" spans="1:17" x14ac:dyDescent="0.25">
      <c r="A724">
        <v>40983.291134488398</v>
      </c>
      <c r="B724">
        <v>69</v>
      </c>
      <c r="C724">
        <v>3</v>
      </c>
      <c r="D724">
        <v>1</v>
      </c>
      <c r="E724">
        <v>62339.512629563797</v>
      </c>
      <c r="F724">
        <v>42112.8094239169</v>
      </c>
      <c r="G724">
        <v>415.054738320544</v>
      </c>
      <c r="H724">
        <v>0</v>
      </c>
      <c r="I724">
        <v>1</v>
      </c>
      <c r="J724">
        <f t="shared" si="11"/>
        <v>3</v>
      </c>
      <c r="K724">
        <v>0</v>
      </c>
      <c r="Q724" t="s">
        <v>12</v>
      </c>
    </row>
    <row r="725" spans="1:17" x14ac:dyDescent="0.25">
      <c r="A725">
        <v>26966.928202869702</v>
      </c>
      <c r="B725">
        <v>37</v>
      </c>
      <c r="C725">
        <v>2</v>
      </c>
      <c r="D725">
        <v>1</v>
      </c>
      <c r="E725">
        <v>20808.900995662902</v>
      </c>
      <c r="F725">
        <v>16131.862214320599</v>
      </c>
      <c r="G725">
        <v>548.10693835736504</v>
      </c>
      <c r="H725">
        <v>1</v>
      </c>
      <c r="I725">
        <v>1</v>
      </c>
      <c r="J725">
        <f t="shared" si="11"/>
        <v>3</v>
      </c>
      <c r="K725">
        <v>0</v>
      </c>
      <c r="Q725" t="s">
        <v>12</v>
      </c>
    </row>
    <row r="726" spans="1:17" x14ac:dyDescent="0.25">
      <c r="A726">
        <v>92665.817897396599</v>
      </c>
      <c r="B726">
        <v>40</v>
      </c>
      <c r="C726">
        <v>2</v>
      </c>
      <c r="D726">
        <v>1</v>
      </c>
      <c r="E726">
        <v>139017.69807434699</v>
      </c>
      <c r="F726">
        <v>45010.611159027998</v>
      </c>
      <c r="G726">
        <v>432.144820934964</v>
      </c>
      <c r="H726">
        <v>0</v>
      </c>
      <c r="I726">
        <v>1</v>
      </c>
      <c r="J726">
        <f t="shared" si="11"/>
        <v>4</v>
      </c>
      <c r="K726">
        <v>1</v>
      </c>
      <c r="Q726" t="s">
        <v>11</v>
      </c>
    </row>
    <row r="727" spans="1:17" x14ac:dyDescent="0.25">
      <c r="A727">
        <v>45411.275762356003</v>
      </c>
      <c r="B727">
        <v>52</v>
      </c>
      <c r="C727">
        <v>3</v>
      </c>
      <c r="D727">
        <v>1</v>
      </c>
      <c r="E727">
        <v>88374.500672323004</v>
      </c>
      <c r="F727">
        <v>16147.707658835599</v>
      </c>
      <c r="G727">
        <v>614.15112837755498</v>
      </c>
      <c r="H727">
        <v>0</v>
      </c>
      <c r="I727">
        <v>1</v>
      </c>
      <c r="J727">
        <f t="shared" si="11"/>
        <v>3</v>
      </c>
      <c r="K727">
        <v>0</v>
      </c>
      <c r="Q727" t="s">
        <v>12</v>
      </c>
    </row>
    <row r="728" spans="1:17" x14ac:dyDescent="0.25">
      <c r="A728">
        <v>35712.731588617498</v>
      </c>
      <c r="B728">
        <v>44</v>
      </c>
      <c r="C728">
        <v>2</v>
      </c>
      <c r="D728">
        <v>1</v>
      </c>
      <c r="E728">
        <v>71089.0911964689</v>
      </c>
      <c r="F728">
        <v>27957.7696844579</v>
      </c>
      <c r="G728">
        <v>529.25368369772104</v>
      </c>
      <c r="H728">
        <v>0</v>
      </c>
      <c r="I728">
        <v>1</v>
      </c>
      <c r="J728">
        <f t="shared" si="11"/>
        <v>1</v>
      </c>
      <c r="K728">
        <v>1</v>
      </c>
      <c r="Q728" t="s">
        <v>10</v>
      </c>
    </row>
    <row r="729" spans="1:17" x14ac:dyDescent="0.25">
      <c r="A729">
        <v>55618.510695044402</v>
      </c>
      <c r="B729">
        <v>61</v>
      </c>
      <c r="C729">
        <v>3</v>
      </c>
      <c r="D729">
        <v>1</v>
      </c>
      <c r="E729">
        <v>77084.073071904393</v>
      </c>
      <c r="F729">
        <v>12655.492596067401</v>
      </c>
      <c r="G729">
        <v>665.51388018289902</v>
      </c>
      <c r="H729">
        <v>0</v>
      </c>
      <c r="I729">
        <v>1</v>
      </c>
      <c r="J729">
        <f t="shared" si="11"/>
        <v>3</v>
      </c>
      <c r="K729">
        <v>0</v>
      </c>
      <c r="Q729" t="s">
        <v>12</v>
      </c>
    </row>
    <row r="730" spans="1:17" x14ac:dyDescent="0.25">
      <c r="A730">
        <v>85033.749215949603</v>
      </c>
      <c r="B730">
        <v>48</v>
      </c>
      <c r="C730">
        <v>1</v>
      </c>
      <c r="D730">
        <v>1</v>
      </c>
      <c r="E730">
        <v>53005.009826194801</v>
      </c>
      <c r="F730">
        <v>39808.178737442198</v>
      </c>
      <c r="G730">
        <v>377.01214378620699</v>
      </c>
      <c r="H730">
        <v>0</v>
      </c>
      <c r="I730">
        <v>1</v>
      </c>
      <c r="J730">
        <f t="shared" si="11"/>
        <v>2</v>
      </c>
      <c r="K730">
        <v>0</v>
      </c>
      <c r="Q730" t="s">
        <v>13</v>
      </c>
    </row>
    <row r="731" spans="1:17" x14ac:dyDescent="0.25">
      <c r="A731">
        <v>43086.911500261398</v>
      </c>
      <c r="B731">
        <v>43</v>
      </c>
      <c r="C731">
        <v>1</v>
      </c>
      <c r="D731">
        <v>1</v>
      </c>
      <c r="E731">
        <v>40671.593861102003</v>
      </c>
      <c r="F731">
        <v>40893.527154973701</v>
      </c>
      <c r="G731">
        <v>427.536442460373</v>
      </c>
      <c r="H731">
        <v>1</v>
      </c>
      <c r="I731">
        <v>1</v>
      </c>
      <c r="J731">
        <f t="shared" si="11"/>
        <v>2</v>
      </c>
      <c r="K731">
        <v>0</v>
      </c>
      <c r="Q731" t="s">
        <v>13</v>
      </c>
    </row>
    <row r="732" spans="1:17" x14ac:dyDescent="0.25">
      <c r="A732">
        <v>76347.360203235294</v>
      </c>
      <c r="B732">
        <v>46</v>
      </c>
      <c r="C732">
        <v>2</v>
      </c>
      <c r="D732">
        <v>1</v>
      </c>
      <c r="E732">
        <v>61819.439873267504</v>
      </c>
      <c r="F732">
        <v>32025.775374250399</v>
      </c>
      <c r="G732">
        <v>394.080540745311</v>
      </c>
      <c r="H732">
        <v>0</v>
      </c>
      <c r="I732">
        <v>0</v>
      </c>
      <c r="J732">
        <f t="shared" si="11"/>
        <v>4</v>
      </c>
      <c r="K732">
        <v>1</v>
      </c>
      <c r="Q732" t="s">
        <v>11</v>
      </c>
    </row>
    <row r="733" spans="1:17" x14ac:dyDescent="0.25">
      <c r="A733">
        <v>81815.603317502406</v>
      </c>
      <c r="B733">
        <v>25</v>
      </c>
      <c r="C733">
        <v>4</v>
      </c>
      <c r="D733">
        <v>0</v>
      </c>
      <c r="E733">
        <v>90375.045749653698</v>
      </c>
      <c r="F733">
        <v>6332.3992823295703</v>
      </c>
      <c r="G733">
        <v>771.64433278755098</v>
      </c>
      <c r="H733">
        <v>0</v>
      </c>
      <c r="I733">
        <v>1</v>
      </c>
      <c r="J733">
        <f t="shared" si="11"/>
        <v>4</v>
      </c>
      <c r="K733">
        <v>0</v>
      </c>
      <c r="Q733" t="s">
        <v>11</v>
      </c>
    </row>
    <row r="734" spans="1:17" x14ac:dyDescent="0.25">
      <c r="A734">
        <v>72601.746090467699</v>
      </c>
      <c r="B734">
        <v>53</v>
      </c>
      <c r="C734">
        <v>3</v>
      </c>
      <c r="D734">
        <v>0</v>
      </c>
      <c r="E734">
        <v>178047.20301067701</v>
      </c>
      <c r="F734">
        <v>45134.003287231601</v>
      </c>
      <c r="G734">
        <v>411.36195788104499</v>
      </c>
      <c r="H734">
        <v>1</v>
      </c>
      <c r="I734">
        <v>1</v>
      </c>
      <c r="J734">
        <f t="shared" si="11"/>
        <v>3</v>
      </c>
      <c r="K734">
        <v>0</v>
      </c>
      <c r="Q734" t="s">
        <v>12</v>
      </c>
    </row>
    <row r="735" spans="1:17" x14ac:dyDescent="0.25">
      <c r="A735">
        <v>43251.117563737003</v>
      </c>
      <c r="B735">
        <v>29</v>
      </c>
      <c r="C735">
        <v>2</v>
      </c>
      <c r="D735">
        <v>1</v>
      </c>
      <c r="E735">
        <v>84278.440955224898</v>
      </c>
      <c r="F735">
        <v>8851.4503970997903</v>
      </c>
      <c r="G735">
        <v>789.68032525356296</v>
      </c>
      <c r="H735">
        <v>1</v>
      </c>
      <c r="I735">
        <v>0</v>
      </c>
      <c r="J735">
        <f t="shared" si="11"/>
        <v>3</v>
      </c>
      <c r="K735">
        <v>0</v>
      </c>
      <c r="Q735" t="s">
        <v>12</v>
      </c>
    </row>
    <row r="736" spans="1:17" x14ac:dyDescent="0.25">
      <c r="A736">
        <v>49333.514159291801</v>
      </c>
      <c r="B736">
        <v>47</v>
      </c>
      <c r="C736">
        <v>3</v>
      </c>
      <c r="D736">
        <v>0</v>
      </c>
      <c r="E736">
        <v>72978.363082086405</v>
      </c>
      <c r="F736">
        <v>41387.095357229598</v>
      </c>
      <c r="G736">
        <v>393.91446998809198</v>
      </c>
      <c r="H736">
        <v>0</v>
      </c>
      <c r="I736">
        <v>0</v>
      </c>
      <c r="J736">
        <f t="shared" si="11"/>
        <v>1</v>
      </c>
      <c r="K736">
        <v>0</v>
      </c>
      <c r="Q736" t="s">
        <v>10</v>
      </c>
    </row>
    <row r="737" spans="1:17" x14ac:dyDescent="0.25">
      <c r="A737">
        <v>54081.762013117899</v>
      </c>
      <c r="B737">
        <v>51</v>
      </c>
      <c r="C737">
        <v>3</v>
      </c>
      <c r="D737">
        <v>1</v>
      </c>
      <c r="E737">
        <v>112860.880667426</v>
      </c>
      <c r="F737">
        <v>48846.886905269603</v>
      </c>
      <c r="G737">
        <v>395.32899893802198</v>
      </c>
      <c r="H737">
        <v>0</v>
      </c>
      <c r="I737">
        <v>1</v>
      </c>
      <c r="J737">
        <f t="shared" si="11"/>
        <v>3</v>
      </c>
      <c r="K737">
        <v>0</v>
      </c>
      <c r="Q737" t="s">
        <v>12</v>
      </c>
    </row>
    <row r="738" spans="1:17" x14ac:dyDescent="0.25">
      <c r="A738">
        <v>90184.748188775295</v>
      </c>
      <c r="B738">
        <v>56</v>
      </c>
      <c r="C738">
        <v>3</v>
      </c>
      <c r="D738">
        <v>0</v>
      </c>
      <c r="E738">
        <v>64109.178843221503</v>
      </c>
      <c r="F738">
        <v>48042.827638027797</v>
      </c>
      <c r="G738">
        <v>422.44108702026602</v>
      </c>
      <c r="H738">
        <v>1</v>
      </c>
      <c r="I738">
        <v>0</v>
      </c>
      <c r="J738">
        <f t="shared" si="11"/>
        <v>4</v>
      </c>
      <c r="K738">
        <v>0</v>
      </c>
      <c r="Q738" t="s">
        <v>11</v>
      </c>
    </row>
    <row r="739" spans="1:17" x14ac:dyDescent="0.25">
      <c r="A739">
        <v>91468.650251105195</v>
      </c>
      <c r="B739">
        <v>60</v>
      </c>
      <c r="C739">
        <v>3</v>
      </c>
      <c r="D739">
        <v>1</v>
      </c>
      <c r="E739">
        <v>217401.05960541099</v>
      </c>
      <c r="F739">
        <v>46755.814902079997</v>
      </c>
      <c r="G739">
        <v>380.25893758460802</v>
      </c>
      <c r="H739">
        <v>0</v>
      </c>
      <c r="I739">
        <v>1</v>
      </c>
      <c r="J739">
        <f t="shared" si="11"/>
        <v>3</v>
      </c>
      <c r="K739">
        <v>1</v>
      </c>
      <c r="Q739" t="s">
        <v>12</v>
      </c>
    </row>
    <row r="740" spans="1:17" x14ac:dyDescent="0.25">
      <c r="A740">
        <v>53309.4979122597</v>
      </c>
      <c r="B740">
        <v>53</v>
      </c>
      <c r="C740">
        <v>5</v>
      </c>
      <c r="D740">
        <v>1</v>
      </c>
      <c r="E740">
        <v>98366.732766271103</v>
      </c>
      <c r="F740">
        <v>11841.824473348501</v>
      </c>
      <c r="G740">
        <v>694.79099476418401</v>
      </c>
      <c r="H740">
        <v>0</v>
      </c>
      <c r="I740">
        <v>0</v>
      </c>
      <c r="J740">
        <f t="shared" si="11"/>
        <v>1</v>
      </c>
      <c r="K740">
        <v>0</v>
      </c>
      <c r="Q740" t="s">
        <v>10</v>
      </c>
    </row>
    <row r="741" spans="1:17" x14ac:dyDescent="0.25">
      <c r="A741">
        <v>65347.622026701203</v>
      </c>
      <c r="B741">
        <v>28</v>
      </c>
      <c r="C741">
        <v>4</v>
      </c>
      <c r="D741">
        <v>0</v>
      </c>
      <c r="E741">
        <v>150277.13813942199</v>
      </c>
      <c r="F741">
        <v>5000.02989312918</v>
      </c>
      <c r="G741">
        <v>790.94159214507602</v>
      </c>
      <c r="H741">
        <v>0</v>
      </c>
      <c r="I741">
        <v>1</v>
      </c>
      <c r="J741">
        <f t="shared" si="11"/>
        <v>3</v>
      </c>
      <c r="K741">
        <v>0</v>
      </c>
      <c r="Q741" t="s">
        <v>12</v>
      </c>
    </row>
    <row r="742" spans="1:17" x14ac:dyDescent="0.25">
      <c r="A742">
        <v>90495.260018959103</v>
      </c>
      <c r="B742">
        <v>68</v>
      </c>
      <c r="C742">
        <v>1</v>
      </c>
      <c r="D742">
        <v>1</v>
      </c>
      <c r="E742">
        <v>220100.076998818</v>
      </c>
      <c r="F742">
        <v>15938.965970041399</v>
      </c>
      <c r="G742">
        <v>712.65394170122204</v>
      </c>
      <c r="H742">
        <v>0</v>
      </c>
      <c r="I742">
        <v>1</v>
      </c>
      <c r="J742">
        <f t="shared" si="11"/>
        <v>4</v>
      </c>
      <c r="K742">
        <v>0</v>
      </c>
      <c r="Q742" t="s">
        <v>11</v>
      </c>
    </row>
    <row r="743" spans="1:17" x14ac:dyDescent="0.25">
      <c r="A743">
        <v>43148.239431244103</v>
      </c>
      <c r="B743">
        <v>37</v>
      </c>
      <c r="C743">
        <v>2</v>
      </c>
      <c r="D743">
        <v>1</v>
      </c>
      <c r="E743">
        <v>51605.515601990301</v>
      </c>
      <c r="F743">
        <v>18223.4529347924</v>
      </c>
      <c r="G743">
        <v>582.61882425000704</v>
      </c>
      <c r="H743">
        <v>0</v>
      </c>
      <c r="I743">
        <v>1</v>
      </c>
      <c r="J743">
        <f t="shared" si="11"/>
        <v>4</v>
      </c>
      <c r="K743">
        <v>0</v>
      </c>
      <c r="Q743" t="s">
        <v>11</v>
      </c>
    </row>
    <row r="744" spans="1:17" x14ac:dyDescent="0.25">
      <c r="A744">
        <v>98175.034417088304</v>
      </c>
      <c r="B744">
        <v>25</v>
      </c>
      <c r="C744">
        <v>5</v>
      </c>
      <c r="D744">
        <v>1</v>
      </c>
      <c r="E744">
        <v>67644.005613465706</v>
      </c>
      <c r="F744">
        <v>26196.444755352699</v>
      </c>
      <c r="G744">
        <v>663.15254581742499</v>
      </c>
      <c r="H744">
        <v>0</v>
      </c>
      <c r="I744">
        <v>1</v>
      </c>
      <c r="J744">
        <f t="shared" si="11"/>
        <v>1</v>
      </c>
      <c r="K744">
        <v>0</v>
      </c>
      <c r="Q744" t="s">
        <v>10</v>
      </c>
    </row>
    <row r="745" spans="1:17" x14ac:dyDescent="0.25">
      <c r="A745">
        <v>58983.737431304398</v>
      </c>
      <c r="B745">
        <v>56</v>
      </c>
      <c r="C745">
        <v>3</v>
      </c>
      <c r="D745">
        <v>1</v>
      </c>
      <c r="E745">
        <v>54386.175250976397</v>
      </c>
      <c r="F745">
        <v>42917.4933330821</v>
      </c>
      <c r="G745">
        <v>369.93853728015898</v>
      </c>
      <c r="H745">
        <v>0</v>
      </c>
      <c r="I745">
        <v>1</v>
      </c>
      <c r="J745">
        <f t="shared" si="11"/>
        <v>3</v>
      </c>
      <c r="K745">
        <v>0</v>
      </c>
      <c r="Q745" t="s">
        <v>12</v>
      </c>
    </row>
    <row r="746" spans="1:17" x14ac:dyDescent="0.25">
      <c r="A746">
        <v>73809.5406550935</v>
      </c>
      <c r="B746">
        <v>26</v>
      </c>
      <c r="C746">
        <v>5</v>
      </c>
      <c r="D746">
        <v>1</v>
      </c>
      <c r="E746">
        <v>165958.37408954499</v>
      </c>
      <c r="F746">
        <v>22174.016558382002</v>
      </c>
      <c r="G746">
        <v>612.72546900743396</v>
      </c>
      <c r="H746">
        <v>0</v>
      </c>
      <c r="I746">
        <v>0</v>
      </c>
      <c r="J746">
        <f t="shared" si="11"/>
        <v>1</v>
      </c>
      <c r="K746">
        <v>0</v>
      </c>
      <c r="Q746" t="s">
        <v>10</v>
      </c>
    </row>
    <row r="747" spans="1:17" x14ac:dyDescent="0.25">
      <c r="A747">
        <v>59052.9480669205</v>
      </c>
      <c r="B747">
        <v>28</v>
      </c>
      <c r="C747">
        <v>4</v>
      </c>
      <c r="D747">
        <v>1</v>
      </c>
      <c r="E747">
        <v>108615.04274941899</v>
      </c>
      <c r="F747">
        <v>9946.5435970384497</v>
      </c>
      <c r="G747">
        <v>710.09445125122795</v>
      </c>
      <c r="H747">
        <v>0</v>
      </c>
      <c r="I747">
        <v>0</v>
      </c>
      <c r="J747">
        <f t="shared" si="11"/>
        <v>1</v>
      </c>
      <c r="K747">
        <v>0</v>
      </c>
      <c r="Q747" t="s">
        <v>10</v>
      </c>
    </row>
    <row r="748" spans="1:17" x14ac:dyDescent="0.25">
      <c r="A748">
        <v>32135.293425333399</v>
      </c>
      <c r="B748">
        <v>55</v>
      </c>
      <c r="C748">
        <v>5</v>
      </c>
      <c r="D748">
        <v>1</v>
      </c>
      <c r="E748">
        <v>44242.032116075003</v>
      </c>
      <c r="F748">
        <v>47243.305565709903</v>
      </c>
      <c r="G748">
        <v>300</v>
      </c>
      <c r="H748">
        <v>1</v>
      </c>
      <c r="I748">
        <v>1</v>
      </c>
      <c r="J748">
        <f t="shared" si="11"/>
        <v>1</v>
      </c>
      <c r="K748">
        <v>1</v>
      </c>
      <c r="Q748" t="s">
        <v>10</v>
      </c>
    </row>
    <row r="749" spans="1:17" x14ac:dyDescent="0.25">
      <c r="A749">
        <v>31192.732073824402</v>
      </c>
      <c r="B749">
        <v>54</v>
      </c>
      <c r="C749">
        <v>4</v>
      </c>
      <c r="D749">
        <v>0</v>
      </c>
      <c r="E749">
        <v>28080.317700128398</v>
      </c>
      <c r="F749">
        <v>9730.5726453151892</v>
      </c>
      <c r="G749">
        <v>639.09156746982205</v>
      </c>
      <c r="H749">
        <v>1</v>
      </c>
      <c r="I749">
        <v>1</v>
      </c>
      <c r="J749">
        <f t="shared" si="11"/>
        <v>3</v>
      </c>
      <c r="K749">
        <v>1</v>
      </c>
      <c r="Q749" t="s">
        <v>12</v>
      </c>
    </row>
    <row r="750" spans="1:17" x14ac:dyDescent="0.25">
      <c r="A750">
        <v>24154.7349909472</v>
      </c>
      <c r="B750">
        <v>62</v>
      </c>
      <c r="C750">
        <v>2</v>
      </c>
      <c r="D750">
        <v>1</v>
      </c>
      <c r="E750">
        <v>39456.818079352997</v>
      </c>
      <c r="F750">
        <v>16509.669551311399</v>
      </c>
      <c r="G750">
        <v>509.95964833615801</v>
      </c>
      <c r="H750">
        <v>0</v>
      </c>
      <c r="I750">
        <v>1</v>
      </c>
      <c r="J750">
        <f t="shared" si="11"/>
        <v>2</v>
      </c>
      <c r="K750">
        <v>1</v>
      </c>
      <c r="Q750" t="s">
        <v>13</v>
      </c>
    </row>
    <row r="751" spans="1:17" x14ac:dyDescent="0.25">
      <c r="A751">
        <v>13492.5826585917</v>
      </c>
      <c r="B751">
        <v>21</v>
      </c>
      <c r="C751">
        <v>4</v>
      </c>
      <c r="D751">
        <v>1</v>
      </c>
      <c r="E751">
        <v>9569.3791747404302</v>
      </c>
      <c r="F751">
        <v>7697.0116153998597</v>
      </c>
      <c r="G751">
        <v>565.59555034113396</v>
      </c>
      <c r="H751">
        <v>0</v>
      </c>
      <c r="I751">
        <v>0</v>
      </c>
      <c r="J751">
        <f t="shared" si="11"/>
        <v>1</v>
      </c>
      <c r="K751">
        <v>1</v>
      </c>
      <c r="Q751" t="s">
        <v>10</v>
      </c>
    </row>
    <row r="752" spans="1:17" x14ac:dyDescent="0.25">
      <c r="A752">
        <v>15025.0709730705</v>
      </c>
      <c r="B752">
        <v>29</v>
      </c>
      <c r="C752">
        <v>5</v>
      </c>
      <c r="D752">
        <v>1</v>
      </c>
      <c r="E752">
        <v>23763.887658809501</v>
      </c>
      <c r="F752">
        <v>49864.920299151403</v>
      </c>
      <c r="G752">
        <v>300</v>
      </c>
      <c r="H752">
        <v>1</v>
      </c>
      <c r="I752">
        <v>1</v>
      </c>
      <c r="J752">
        <f t="shared" si="11"/>
        <v>2</v>
      </c>
      <c r="K752">
        <v>1</v>
      </c>
      <c r="Q752" t="s">
        <v>13</v>
      </c>
    </row>
    <row r="753" spans="1:17" x14ac:dyDescent="0.25">
      <c r="A753">
        <v>58494.5277183574</v>
      </c>
      <c r="B753">
        <v>37</v>
      </c>
      <c r="C753">
        <v>2</v>
      </c>
      <c r="D753">
        <v>1</v>
      </c>
      <c r="E753">
        <v>139466.78825064001</v>
      </c>
      <c r="F753">
        <v>32839.797679785202</v>
      </c>
      <c r="G753">
        <v>503.54684476196502</v>
      </c>
      <c r="H753">
        <v>1</v>
      </c>
      <c r="I753">
        <v>0</v>
      </c>
      <c r="J753">
        <f t="shared" si="11"/>
        <v>1</v>
      </c>
      <c r="K753">
        <v>1</v>
      </c>
      <c r="Q753" t="s">
        <v>10</v>
      </c>
    </row>
    <row r="754" spans="1:17" x14ac:dyDescent="0.25">
      <c r="A754">
        <v>66440.684189596694</v>
      </c>
      <c r="B754">
        <v>29</v>
      </c>
      <c r="C754">
        <v>4</v>
      </c>
      <c r="D754">
        <v>1</v>
      </c>
      <c r="E754">
        <v>99411.989842666706</v>
      </c>
      <c r="F754">
        <v>43962.703443153703</v>
      </c>
      <c r="G754">
        <v>345.83323991336698</v>
      </c>
      <c r="H754">
        <v>0</v>
      </c>
      <c r="I754">
        <v>0</v>
      </c>
      <c r="J754">
        <f t="shared" si="11"/>
        <v>2</v>
      </c>
      <c r="K754">
        <v>0</v>
      </c>
      <c r="Q754" t="s">
        <v>13</v>
      </c>
    </row>
    <row r="755" spans="1:17" x14ac:dyDescent="0.25">
      <c r="A755">
        <v>77267.985147923202</v>
      </c>
      <c r="B755">
        <v>59</v>
      </c>
      <c r="C755">
        <v>2</v>
      </c>
      <c r="D755">
        <v>1</v>
      </c>
      <c r="E755">
        <v>192989.41061275001</v>
      </c>
      <c r="F755">
        <v>43308.607964249699</v>
      </c>
      <c r="G755">
        <v>550.69666369860602</v>
      </c>
      <c r="H755">
        <v>0</v>
      </c>
      <c r="I755">
        <v>0</v>
      </c>
      <c r="J755">
        <f t="shared" si="11"/>
        <v>3</v>
      </c>
      <c r="K755">
        <v>0</v>
      </c>
      <c r="Q755" t="s">
        <v>12</v>
      </c>
    </row>
    <row r="756" spans="1:17" x14ac:dyDescent="0.25">
      <c r="A756">
        <v>36089.3417624535</v>
      </c>
      <c r="B756">
        <v>27</v>
      </c>
      <c r="C756">
        <v>1</v>
      </c>
      <c r="D756">
        <v>1</v>
      </c>
      <c r="E756">
        <v>59938.765941637597</v>
      </c>
      <c r="F756">
        <v>32912.788257638102</v>
      </c>
      <c r="G756">
        <v>437.25465750785298</v>
      </c>
      <c r="H756">
        <v>0</v>
      </c>
      <c r="I756">
        <v>0</v>
      </c>
      <c r="J756">
        <f t="shared" si="11"/>
        <v>1</v>
      </c>
      <c r="K756">
        <v>1</v>
      </c>
      <c r="Q756" t="s">
        <v>10</v>
      </c>
    </row>
    <row r="757" spans="1:17" x14ac:dyDescent="0.25">
      <c r="A757">
        <v>58853.544053754398</v>
      </c>
      <c r="B757">
        <v>62</v>
      </c>
      <c r="C757">
        <v>2</v>
      </c>
      <c r="D757">
        <v>1</v>
      </c>
      <c r="E757">
        <v>94801.065209056003</v>
      </c>
      <c r="F757">
        <v>31918.126406870098</v>
      </c>
      <c r="G757">
        <v>429.54434555658099</v>
      </c>
      <c r="H757">
        <v>0</v>
      </c>
      <c r="I757">
        <v>1</v>
      </c>
      <c r="J757">
        <f t="shared" si="11"/>
        <v>1</v>
      </c>
      <c r="K757">
        <v>1</v>
      </c>
      <c r="Q757" t="s">
        <v>10</v>
      </c>
    </row>
    <row r="758" spans="1:17" x14ac:dyDescent="0.25">
      <c r="A758">
        <v>90266.663604412694</v>
      </c>
      <c r="B758">
        <v>29</v>
      </c>
      <c r="C758">
        <v>1</v>
      </c>
      <c r="D758">
        <v>1</v>
      </c>
      <c r="E758">
        <v>164756.90993957</v>
      </c>
      <c r="F758">
        <v>20100.030608044301</v>
      </c>
      <c r="G758">
        <v>733.45065759113095</v>
      </c>
      <c r="H758">
        <v>0</v>
      </c>
      <c r="I758">
        <v>1</v>
      </c>
      <c r="J758">
        <f t="shared" si="11"/>
        <v>3</v>
      </c>
      <c r="K758">
        <v>0</v>
      </c>
      <c r="Q758" t="s">
        <v>12</v>
      </c>
    </row>
    <row r="759" spans="1:17" x14ac:dyDescent="0.25">
      <c r="A759">
        <v>81386.711589355196</v>
      </c>
      <c r="B759">
        <v>30</v>
      </c>
      <c r="C759">
        <v>2</v>
      </c>
      <c r="D759">
        <v>1</v>
      </c>
      <c r="E759">
        <v>130895.959179892</v>
      </c>
      <c r="F759">
        <v>6734.1464528879596</v>
      </c>
      <c r="G759">
        <v>759.25647479506597</v>
      </c>
      <c r="H759">
        <v>1</v>
      </c>
      <c r="I759">
        <v>1</v>
      </c>
      <c r="J759">
        <f t="shared" si="11"/>
        <v>1</v>
      </c>
      <c r="K759">
        <v>1</v>
      </c>
      <c r="Q759" t="s">
        <v>10</v>
      </c>
    </row>
    <row r="760" spans="1:17" x14ac:dyDescent="0.25">
      <c r="A760">
        <v>47846.446446362199</v>
      </c>
      <c r="B760">
        <v>38</v>
      </c>
      <c r="C760">
        <v>5</v>
      </c>
      <c r="D760">
        <v>1</v>
      </c>
      <c r="E760">
        <v>33261.512528309497</v>
      </c>
      <c r="F760">
        <v>29182.5796371135</v>
      </c>
      <c r="G760">
        <v>482.88395491212299</v>
      </c>
      <c r="H760">
        <v>0</v>
      </c>
      <c r="I760">
        <v>0</v>
      </c>
      <c r="J760">
        <f t="shared" si="11"/>
        <v>1</v>
      </c>
      <c r="K760">
        <v>0</v>
      </c>
      <c r="Q760" t="s">
        <v>10</v>
      </c>
    </row>
    <row r="761" spans="1:17" x14ac:dyDescent="0.25">
      <c r="A761">
        <v>50594.638758478402</v>
      </c>
      <c r="B761">
        <v>49</v>
      </c>
      <c r="C761">
        <v>2</v>
      </c>
      <c r="D761">
        <v>1</v>
      </c>
      <c r="E761">
        <v>67520.259208644202</v>
      </c>
      <c r="F761">
        <v>46989.978128534902</v>
      </c>
      <c r="G761">
        <v>319.152541571737</v>
      </c>
      <c r="H761">
        <v>1</v>
      </c>
      <c r="I761">
        <v>0</v>
      </c>
      <c r="J761">
        <f t="shared" si="11"/>
        <v>2</v>
      </c>
      <c r="K761">
        <v>1</v>
      </c>
      <c r="Q761" t="s">
        <v>13</v>
      </c>
    </row>
    <row r="762" spans="1:17" x14ac:dyDescent="0.25">
      <c r="A762">
        <v>56829.9102079476</v>
      </c>
      <c r="B762">
        <v>61</v>
      </c>
      <c r="C762">
        <v>3</v>
      </c>
      <c r="D762">
        <v>0</v>
      </c>
      <c r="E762">
        <v>132430.80240165599</v>
      </c>
      <c r="F762">
        <v>44121.422179757603</v>
      </c>
      <c r="G762">
        <v>365.33737357356603</v>
      </c>
      <c r="H762">
        <v>0</v>
      </c>
      <c r="I762">
        <v>0</v>
      </c>
      <c r="J762">
        <f t="shared" si="11"/>
        <v>1</v>
      </c>
      <c r="K762">
        <v>1</v>
      </c>
      <c r="Q762" t="s">
        <v>10</v>
      </c>
    </row>
    <row r="763" spans="1:17" x14ac:dyDescent="0.25">
      <c r="A763">
        <v>62552.022598101503</v>
      </c>
      <c r="B763">
        <v>69</v>
      </c>
      <c r="C763">
        <v>4</v>
      </c>
      <c r="D763">
        <v>1</v>
      </c>
      <c r="E763">
        <v>38690.097221785298</v>
      </c>
      <c r="F763">
        <v>48403.450282322003</v>
      </c>
      <c r="G763">
        <v>310.39983690596699</v>
      </c>
      <c r="H763">
        <v>0</v>
      </c>
      <c r="I763">
        <v>1</v>
      </c>
      <c r="J763">
        <f t="shared" si="11"/>
        <v>3</v>
      </c>
      <c r="K763">
        <v>0</v>
      </c>
      <c r="Q763" t="s">
        <v>12</v>
      </c>
    </row>
    <row r="764" spans="1:17" x14ac:dyDescent="0.25">
      <c r="A764">
        <v>71425.344608019397</v>
      </c>
      <c r="B764">
        <v>42</v>
      </c>
      <c r="C764">
        <v>1</v>
      </c>
      <c r="D764">
        <v>1</v>
      </c>
      <c r="E764">
        <v>161591.73507867</v>
      </c>
      <c r="F764">
        <v>5012.2007974320004</v>
      </c>
      <c r="G764">
        <v>819.61949984343596</v>
      </c>
      <c r="H764">
        <v>0</v>
      </c>
      <c r="I764">
        <v>1</v>
      </c>
      <c r="J764">
        <f t="shared" si="11"/>
        <v>2</v>
      </c>
      <c r="K764">
        <v>0</v>
      </c>
      <c r="Q764" t="s">
        <v>13</v>
      </c>
    </row>
    <row r="765" spans="1:17" x14ac:dyDescent="0.25">
      <c r="A765">
        <v>65430.722109733797</v>
      </c>
      <c r="B765">
        <v>31</v>
      </c>
      <c r="C765">
        <v>4</v>
      </c>
      <c r="D765">
        <v>1</v>
      </c>
      <c r="E765">
        <v>69823.455320914902</v>
      </c>
      <c r="F765">
        <v>13374.342890861401</v>
      </c>
      <c r="G765">
        <v>594.21255902372502</v>
      </c>
      <c r="H765">
        <v>0</v>
      </c>
      <c r="I765">
        <v>1</v>
      </c>
      <c r="J765">
        <f t="shared" si="11"/>
        <v>1</v>
      </c>
      <c r="K765">
        <v>0</v>
      </c>
      <c r="Q765" t="s">
        <v>10</v>
      </c>
    </row>
    <row r="766" spans="1:17" x14ac:dyDescent="0.25">
      <c r="A766">
        <v>72953.279098800806</v>
      </c>
      <c r="B766">
        <v>21</v>
      </c>
      <c r="C766">
        <v>5</v>
      </c>
      <c r="D766">
        <v>1</v>
      </c>
      <c r="E766">
        <v>80488.033916631393</v>
      </c>
      <c r="F766">
        <v>32133.548688102201</v>
      </c>
      <c r="G766">
        <v>526.61342386485796</v>
      </c>
      <c r="H766">
        <v>0</v>
      </c>
      <c r="I766">
        <v>0</v>
      </c>
      <c r="J766">
        <f t="shared" si="11"/>
        <v>2</v>
      </c>
      <c r="K766">
        <v>1</v>
      </c>
      <c r="Q766" t="s">
        <v>13</v>
      </c>
    </row>
    <row r="767" spans="1:17" x14ac:dyDescent="0.25">
      <c r="A767">
        <v>44718.2944855893</v>
      </c>
      <c r="B767">
        <v>35</v>
      </c>
      <c r="C767">
        <v>5</v>
      </c>
      <c r="D767">
        <v>1</v>
      </c>
      <c r="E767">
        <v>63415.762975045698</v>
      </c>
      <c r="F767">
        <v>32521.769635238299</v>
      </c>
      <c r="G767">
        <v>477.071530238283</v>
      </c>
      <c r="H767">
        <v>0</v>
      </c>
      <c r="I767">
        <v>1</v>
      </c>
      <c r="J767">
        <f t="shared" si="11"/>
        <v>2</v>
      </c>
      <c r="K767">
        <v>1</v>
      </c>
      <c r="Q767" t="s">
        <v>13</v>
      </c>
    </row>
    <row r="768" spans="1:17" x14ac:dyDescent="0.25">
      <c r="A768">
        <v>28814.7590706349</v>
      </c>
      <c r="B768">
        <v>59</v>
      </c>
      <c r="C768">
        <v>1</v>
      </c>
      <c r="D768">
        <v>1</v>
      </c>
      <c r="E768">
        <v>50508.106600896899</v>
      </c>
      <c r="F768">
        <v>11774.6604173659</v>
      </c>
      <c r="G768">
        <v>597.77953578353299</v>
      </c>
      <c r="H768">
        <v>0</v>
      </c>
      <c r="I768">
        <v>1</v>
      </c>
      <c r="J768">
        <f t="shared" si="11"/>
        <v>3</v>
      </c>
      <c r="K768">
        <v>1</v>
      </c>
      <c r="Q768" t="s">
        <v>12</v>
      </c>
    </row>
    <row r="769" spans="1:17" x14ac:dyDescent="0.25">
      <c r="A769">
        <v>60177.258922287998</v>
      </c>
      <c r="B769">
        <v>21</v>
      </c>
      <c r="C769">
        <v>1</v>
      </c>
      <c r="D769">
        <v>1</v>
      </c>
      <c r="E769">
        <v>106568.229973977</v>
      </c>
      <c r="F769">
        <v>34092.127625393397</v>
      </c>
      <c r="G769">
        <v>346.56479596149899</v>
      </c>
      <c r="H769">
        <v>0</v>
      </c>
      <c r="I769">
        <v>0</v>
      </c>
      <c r="J769">
        <f t="shared" si="11"/>
        <v>1</v>
      </c>
      <c r="K769">
        <v>0</v>
      </c>
      <c r="Q769" t="s">
        <v>10</v>
      </c>
    </row>
    <row r="770" spans="1:17" x14ac:dyDescent="0.25">
      <c r="A770">
        <v>48975.274549661197</v>
      </c>
      <c r="B770">
        <v>62</v>
      </c>
      <c r="C770">
        <v>5</v>
      </c>
      <c r="D770">
        <v>1</v>
      </c>
      <c r="E770">
        <v>64999.339750383398</v>
      </c>
      <c r="F770">
        <v>32916.747227430598</v>
      </c>
      <c r="G770">
        <v>401.28918214877399</v>
      </c>
      <c r="H770">
        <v>0</v>
      </c>
      <c r="I770">
        <v>1</v>
      </c>
      <c r="J770">
        <f t="shared" ref="J770:J833" si="12">LOOKUP(Q770,$N$6:$O$9)</f>
        <v>1</v>
      </c>
      <c r="K770">
        <v>0</v>
      </c>
      <c r="Q770" t="s">
        <v>10</v>
      </c>
    </row>
    <row r="771" spans="1:17" x14ac:dyDescent="0.25">
      <c r="A771">
        <v>37593.517436011498</v>
      </c>
      <c r="B771">
        <v>50</v>
      </c>
      <c r="C771">
        <v>1</v>
      </c>
      <c r="D771">
        <v>1</v>
      </c>
      <c r="E771">
        <v>66499.304685640105</v>
      </c>
      <c r="F771">
        <v>18482.6332696383</v>
      </c>
      <c r="G771">
        <v>520.06252661017595</v>
      </c>
      <c r="H771">
        <v>1</v>
      </c>
      <c r="I771">
        <v>1</v>
      </c>
      <c r="J771">
        <f t="shared" si="12"/>
        <v>2</v>
      </c>
      <c r="K771">
        <v>0</v>
      </c>
      <c r="Q771" t="s">
        <v>13</v>
      </c>
    </row>
    <row r="772" spans="1:17" x14ac:dyDescent="0.25">
      <c r="A772">
        <v>61682.648827499899</v>
      </c>
      <c r="B772">
        <v>28</v>
      </c>
      <c r="C772">
        <v>1</v>
      </c>
      <c r="D772">
        <v>1</v>
      </c>
      <c r="E772">
        <v>88419.460001720596</v>
      </c>
      <c r="F772">
        <v>11261.3872455317</v>
      </c>
      <c r="G772">
        <v>677.65738643026202</v>
      </c>
      <c r="H772">
        <v>0</v>
      </c>
      <c r="I772">
        <v>1</v>
      </c>
      <c r="J772">
        <f t="shared" si="12"/>
        <v>4</v>
      </c>
      <c r="K772">
        <v>0</v>
      </c>
      <c r="Q772" t="s">
        <v>11</v>
      </c>
    </row>
    <row r="773" spans="1:17" x14ac:dyDescent="0.25">
      <c r="A773">
        <v>18809.465975776198</v>
      </c>
      <c r="B773">
        <v>22</v>
      </c>
      <c r="C773">
        <v>3</v>
      </c>
      <c r="D773">
        <v>1</v>
      </c>
      <c r="E773">
        <v>11134.377633809499</v>
      </c>
      <c r="F773">
        <v>9898.1416042089495</v>
      </c>
      <c r="G773">
        <v>630.55968119250099</v>
      </c>
      <c r="H773">
        <v>0</v>
      </c>
      <c r="I773">
        <v>0</v>
      </c>
      <c r="J773">
        <f t="shared" si="12"/>
        <v>4</v>
      </c>
      <c r="K773">
        <v>0</v>
      </c>
      <c r="Q773" t="s">
        <v>11</v>
      </c>
    </row>
    <row r="774" spans="1:17" x14ac:dyDescent="0.25">
      <c r="A774">
        <v>56136.2421048779</v>
      </c>
      <c r="B774">
        <v>55</v>
      </c>
      <c r="C774">
        <v>3</v>
      </c>
      <c r="D774">
        <v>1</v>
      </c>
      <c r="E774">
        <v>114516.075516382</v>
      </c>
      <c r="F774">
        <v>32497.338792930899</v>
      </c>
      <c r="G774">
        <v>417.50795495596401</v>
      </c>
      <c r="H774">
        <v>0</v>
      </c>
      <c r="I774">
        <v>1</v>
      </c>
      <c r="J774">
        <f t="shared" si="12"/>
        <v>1</v>
      </c>
      <c r="K774">
        <v>1</v>
      </c>
      <c r="Q774" t="s">
        <v>10</v>
      </c>
    </row>
    <row r="775" spans="1:17" x14ac:dyDescent="0.25">
      <c r="A775">
        <v>40139.794684134598</v>
      </c>
      <c r="B775">
        <v>40</v>
      </c>
      <c r="C775">
        <v>5</v>
      </c>
      <c r="D775">
        <v>0</v>
      </c>
      <c r="E775">
        <v>78402.097567589502</v>
      </c>
      <c r="F775">
        <v>18254.321354624601</v>
      </c>
      <c r="G775">
        <v>515.31346945707696</v>
      </c>
      <c r="H775">
        <v>1</v>
      </c>
      <c r="I775">
        <v>0</v>
      </c>
      <c r="J775">
        <f t="shared" si="12"/>
        <v>2</v>
      </c>
      <c r="K775">
        <v>0</v>
      </c>
      <c r="Q775" t="s">
        <v>13</v>
      </c>
    </row>
    <row r="776" spans="1:17" x14ac:dyDescent="0.25">
      <c r="A776">
        <v>85432.478216384799</v>
      </c>
      <c r="B776">
        <v>53</v>
      </c>
      <c r="C776">
        <v>5</v>
      </c>
      <c r="D776">
        <v>1</v>
      </c>
      <c r="E776">
        <v>64236.665622907203</v>
      </c>
      <c r="F776">
        <v>49660.638424511497</v>
      </c>
      <c r="G776">
        <v>320.09916986934502</v>
      </c>
      <c r="H776">
        <v>0</v>
      </c>
      <c r="I776">
        <v>1</v>
      </c>
      <c r="J776">
        <f t="shared" si="12"/>
        <v>1</v>
      </c>
      <c r="K776">
        <v>1</v>
      </c>
      <c r="Q776" t="s">
        <v>10</v>
      </c>
    </row>
    <row r="777" spans="1:17" x14ac:dyDescent="0.25">
      <c r="A777">
        <v>17360.282988395898</v>
      </c>
      <c r="B777">
        <v>43</v>
      </c>
      <c r="C777">
        <v>5</v>
      </c>
      <c r="D777">
        <v>1</v>
      </c>
      <c r="E777">
        <v>32128.5861669103</v>
      </c>
      <c r="F777">
        <v>38910.2099135834</v>
      </c>
      <c r="G777">
        <v>322.97874666143002</v>
      </c>
      <c r="H777">
        <v>1</v>
      </c>
      <c r="I777">
        <v>1</v>
      </c>
      <c r="J777">
        <f t="shared" si="12"/>
        <v>1</v>
      </c>
      <c r="K777">
        <v>1</v>
      </c>
      <c r="Q777" t="s">
        <v>10</v>
      </c>
    </row>
    <row r="778" spans="1:17" x14ac:dyDescent="0.25">
      <c r="A778">
        <v>87746.258314331993</v>
      </c>
      <c r="B778">
        <v>47</v>
      </c>
      <c r="C778">
        <v>1</v>
      </c>
      <c r="D778">
        <v>1</v>
      </c>
      <c r="E778">
        <v>173290.08792568999</v>
      </c>
      <c r="F778">
        <v>46536.6181262151</v>
      </c>
      <c r="G778">
        <v>428.86301071889102</v>
      </c>
      <c r="H778">
        <v>0</v>
      </c>
      <c r="I778">
        <v>1</v>
      </c>
      <c r="J778">
        <f t="shared" si="12"/>
        <v>4</v>
      </c>
      <c r="K778">
        <v>0</v>
      </c>
      <c r="Q778" t="s">
        <v>11</v>
      </c>
    </row>
    <row r="779" spans="1:17" x14ac:dyDescent="0.25">
      <c r="A779">
        <v>52948.261709525497</v>
      </c>
      <c r="B779">
        <v>65</v>
      </c>
      <c r="C779">
        <v>3</v>
      </c>
      <c r="D779">
        <v>0</v>
      </c>
      <c r="E779">
        <v>61475.496593174699</v>
      </c>
      <c r="F779">
        <v>9815.5748906991594</v>
      </c>
      <c r="G779">
        <v>644.52979301078994</v>
      </c>
      <c r="H779">
        <v>0</v>
      </c>
      <c r="I779">
        <v>0</v>
      </c>
      <c r="J779">
        <f t="shared" si="12"/>
        <v>2</v>
      </c>
      <c r="K779">
        <v>0</v>
      </c>
      <c r="Q779" t="s">
        <v>13</v>
      </c>
    </row>
    <row r="780" spans="1:17" x14ac:dyDescent="0.25">
      <c r="A780">
        <v>53204.755040431497</v>
      </c>
      <c r="B780">
        <v>57</v>
      </c>
      <c r="C780">
        <v>2</v>
      </c>
      <c r="D780">
        <v>1</v>
      </c>
      <c r="E780">
        <v>125372.089915937</v>
      </c>
      <c r="F780">
        <v>13791.091798978799</v>
      </c>
      <c r="G780">
        <v>738.35925150543699</v>
      </c>
      <c r="H780">
        <v>0</v>
      </c>
      <c r="I780">
        <v>0</v>
      </c>
      <c r="J780">
        <f t="shared" si="12"/>
        <v>2</v>
      </c>
      <c r="K780">
        <v>0</v>
      </c>
      <c r="Q780" t="s">
        <v>13</v>
      </c>
    </row>
    <row r="781" spans="1:17" x14ac:dyDescent="0.25">
      <c r="A781">
        <v>80466.102817983003</v>
      </c>
      <c r="B781">
        <v>38</v>
      </c>
      <c r="C781">
        <v>1</v>
      </c>
      <c r="D781">
        <v>1</v>
      </c>
      <c r="E781">
        <v>91599.859665792595</v>
      </c>
      <c r="F781">
        <v>22823.023070199699</v>
      </c>
      <c r="G781">
        <v>668.78324478329205</v>
      </c>
      <c r="H781">
        <v>0</v>
      </c>
      <c r="I781">
        <v>0</v>
      </c>
      <c r="J781">
        <f t="shared" si="12"/>
        <v>3</v>
      </c>
      <c r="K781">
        <v>0</v>
      </c>
      <c r="Q781" t="s">
        <v>12</v>
      </c>
    </row>
    <row r="782" spans="1:17" x14ac:dyDescent="0.25">
      <c r="A782">
        <v>72445.065876934605</v>
      </c>
      <c r="B782">
        <v>34</v>
      </c>
      <c r="C782">
        <v>1</v>
      </c>
      <c r="D782">
        <v>1</v>
      </c>
      <c r="E782">
        <v>63718.886644759797</v>
      </c>
      <c r="F782">
        <v>11569.8317124729</v>
      </c>
      <c r="G782">
        <v>681.61773419702899</v>
      </c>
      <c r="H782">
        <v>0</v>
      </c>
      <c r="I782">
        <v>1</v>
      </c>
      <c r="J782">
        <f t="shared" si="12"/>
        <v>3</v>
      </c>
      <c r="K782">
        <v>0</v>
      </c>
      <c r="Q782" t="s">
        <v>12</v>
      </c>
    </row>
    <row r="783" spans="1:17" x14ac:dyDescent="0.25">
      <c r="A783">
        <v>52046.563564118202</v>
      </c>
      <c r="B783">
        <v>61</v>
      </c>
      <c r="C783">
        <v>2</v>
      </c>
      <c r="D783">
        <v>1</v>
      </c>
      <c r="E783">
        <v>56311.8734151721</v>
      </c>
      <c r="F783">
        <v>37530.541616246897</v>
      </c>
      <c r="G783">
        <v>421.40085184888397</v>
      </c>
      <c r="H783">
        <v>0</v>
      </c>
      <c r="I783">
        <v>1</v>
      </c>
      <c r="J783">
        <f t="shared" si="12"/>
        <v>2</v>
      </c>
      <c r="K783">
        <v>0</v>
      </c>
      <c r="Q783" t="s">
        <v>13</v>
      </c>
    </row>
    <row r="784" spans="1:17" x14ac:dyDescent="0.25">
      <c r="A784">
        <v>54795.533155492398</v>
      </c>
      <c r="B784">
        <v>51</v>
      </c>
      <c r="C784">
        <v>1</v>
      </c>
      <c r="D784">
        <v>1</v>
      </c>
      <c r="E784">
        <v>135492.707379748</v>
      </c>
      <c r="F784">
        <v>9808.9325130774396</v>
      </c>
      <c r="G784">
        <v>759.40989382138002</v>
      </c>
      <c r="H784">
        <v>0</v>
      </c>
      <c r="I784">
        <v>1</v>
      </c>
      <c r="J784">
        <f t="shared" si="12"/>
        <v>3</v>
      </c>
      <c r="K784">
        <v>0</v>
      </c>
      <c r="Q784" t="s">
        <v>12</v>
      </c>
    </row>
    <row r="785" spans="1:17" x14ac:dyDescent="0.25">
      <c r="A785">
        <v>83203.4245295078</v>
      </c>
      <c r="B785">
        <v>69</v>
      </c>
      <c r="C785">
        <v>5</v>
      </c>
      <c r="D785">
        <v>0</v>
      </c>
      <c r="E785">
        <v>43671.365099846502</v>
      </c>
      <c r="F785">
        <v>12571.912375673901</v>
      </c>
      <c r="G785">
        <v>702.88092421085105</v>
      </c>
      <c r="H785">
        <v>1</v>
      </c>
      <c r="I785">
        <v>1</v>
      </c>
      <c r="J785">
        <f t="shared" si="12"/>
        <v>1</v>
      </c>
      <c r="K785">
        <v>1</v>
      </c>
      <c r="Q785" t="s">
        <v>10</v>
      </c>
    </row>
    <row r="786" spans="1:17" x14ac:dyDescent="0.25">
      <c r="A786">
        <v>79392.776853893098</v>
      </c>
      <c r="B786">
        <v>34</v>
      </c>
      <c r="C786">
        <v>5</v>
      </c>
      <c r="D786">
        <v>1</v>
      </c>
      <c r="E786">
        <v>150857.87035808101</v>
      </c>
      <c r="F786">
        <v>11699.1768582286</v>
      </c>
      <c r="G786">
        <v>744.64653648142303</v>
      </c>
      <c r="H786">
        <v>1</v>
      </c>
      <c r="I786">
        <v>0</v>
      </c>
      <c r="J786">
        <f t="shared" si="12"/>
        <v>1</v>
      </c>
      <c r="K786">
        <v>0</v>
      </c>
      <c r="Q786" t="s">
        <v>10</v>
      </c>
    </row>
    <row r="787" spans="1:17" x14ac:dyDescent="0.25">
      <c r="A787">
        <v>31165.012106395399</v>
      </c>
      <c r="B787">
        <v>29</v>
      </c>
      <c r="C787">
        <v>5</v>
      </c>
      <c r="D787">
        <v>1</v>
      </c>
      <c r="E787">
        <v>73368.951963263506</v>
      </c>
      <c r="F787">
        <v>8472.9393338894806</v>
      </c>
      <c r="G787">
        <v>626.69982351990404</v>
      </c>
      <c r="H787">
        <v>0</v>
      </c>
      <c r="I787">
        <v>0</v>
      </c>
      <c r="J787">
        <f t="shared" si="12"/>
        <v>4</v>
      </c>
      <c r="K787">
        <v>0</v>
      </c>
      <c r="Q787" t="s">
        <v>11</v>
      </c>
    </row>
    <row r="788" spans="1:17" x14ac:dyDescent="0.25">
      <c r="A788">
        <v>78360.676946216699</v>
      </c>
      <c r="B788">
        <v>51</v>
      </c>
      <c r="C788">
        <v>2</v>
      </c>
      <c r="D788">
        <v>1</v>
      </c>
      <c r="E788">
        <v>137041.66623604999</v>
      </c>
      <c r="F788">
        <v>28661.633460651701</v>
      </c>
      <c r="G788">
        <v>590.35804373853603</v>
      </c>
      <c r="H788">
        <v>0</v>
      </c>
      <c r="I788">
        <v>0</v>
      </c>
      <c r="J788">
        <f t="shared" si="12"/>
        <v>3</v>
      </c>
      <c r="K788">
        <v>1</v>
      </c>
      <c r="Q788" t="s">
        <v>12</v>
      </c>
    </row>
    <row r="789" spans="1:17" x14ac:dyDescent="0.25">
      <c r="A789">
        <v>72717.639283759199</v>
      </c>
      <c r="B789">
        <v>47</v>
      </c>
      <c r="C789">
        <v>3</v>
      </c>
      <c r="D789">
        <v>1</v>
      </c>
      <c r="E789">
        <v>111000.292172236</v>
      </c>
      <c r="F789">
        <v>32801.469598956697</v>
      </c>
      <c r="G789">
        <v>520.87384187607199</v>
      </c>
      <c r="H789">
        <v>0</v>
      </c>
      <c r="I789">
        <v>0</v>
      </c>
      <c r="J789">
        <f t="shared" si="12"/>
        <v>4</v>
      </c>
      <c r="K789">
        <v>1</v>
      </c>
      <c r="Q789" t="s">
        <v>11</v>
      </c>
    </row>
    <row r="790" spans="1:17" x14ac:dyDescent="0.25">
      <c r="A790">
        <v>46304.592486712703</v>
      </c>
      <c r="B790">
        <v>47</v>
      </c>
      <c r="C790">
        <v>1</v>
      </c>
      <c r="D790">
        <v>1</v>
      </c>
      <c r="E790">
        <v>44021.082217233001</v>
      </c>
      <c r="F790">
        <v>24225.4132757359</v>
      </c>
      <c r="G790">
        <v>447.12788936764099</v>
      </c>
      <c r="H790">
        <v>0</v>
      </c>
      <c r="I790">
        <v>1</v>
      </c>
      <c r="J790">
        <f t="shared" si="12"/>
        <v>1</v>
      </c>
      <c r="K790">
        <v>0</v>
      </c>
      <c r="Q790" t="s">
        <v>10</v>
      </c>
    </row>
    <row r="791" spans="1:17" x14ac:dyDescent="0.25">
      <c r="A791">
        <v>16340.309184960999</v>
      </c>
      <c r="B791">
        <v>59</v>
      </c>
      <c r="C791">
        <v>4</v>
      </c>
      <c r="D791">
        <v>1</v>
      </c>
      <c r="E791">
        <v>12121.5352820382</v>
      </c>
      <c r="F791">
        <v>43602.636003828899</v>
      </c>
      <c r="G791">
        <v>300</v>
      </c>
      <c r="H791">
        <v>0</v>
      </c>
      <c r="I791">
        <v>1</v>
      </c>
      <c r="J791">
        <f t="shared" si="12"/>
        <v>2</v>
      </c>
      <c r="K791">
        <v>1</v>
      </c>
      <c r="Q791" t="s">
        <v>13</v>
      </c>
    </row>
    <row r="792" spans="1:17" x14ac:dyDescent="0.25">
      <c r="A792">
        <v>85935.326367228598</v>
      </c>
      <c r="B792">
        <v>38</v>
      </c>
      <c r="C792">
        <v>3</v>
      </c>
      <c r="D792">
        <v>1</v>
      </c>
      <c r="E792">
        <v>143375.82654279299</v>
      </c>
      <c r="F792">
        <v>17737.226686270798</v>
      </c>
      <c r="G792">
        <v>708.55037511021806</v>
      </c>
      <c r="H792">
        <v>0</v>
      </c>
      <c r="I792">
        <v>0</v>
      </c>
      <c r="J792">
        <f t="shared" si="12"/>
        <v>4</v>
      </c>
      <c r="K792">
        <v>0</v>
      </c>
      <c r="Q792" t="s">
        <v>11</v>
      </c>
    </row>
    <row r="793" spans="1:17" x14ac:dyDescent="0.25">
      <c r="A793">
        <v>62515.0231873843</v>
      </c>
      <c r="B793">
        <v>46</v>
      </c>
      <c r="C793">
        <v>4</v>
      </c>
      <c r="D793">
        <v>1</v>
      </c>
      <c r="E793">
        <v>152972.07115924801</v>
      </c>
      <c r="F793">
        <v>29869.0239100654</v>
      </c>
      <c r="G793">
        <v>534.09298762723597</v>
      </c>
      <c r="H793">
        <v>1</v>
      </c>
      <c r="I793">
        <v>0</v>
      </c>
      <c r="J793">
        <f t="shared" si="12"/>
        <v>4</v>
      </c>
      <c r="K793">
        <v>1</v>
      </c>
      <c r="Q793" t="s">
        <v>11</v>
      </c>
    </row>
    <row r="794" spans="1:17" x14ac:dyDescent="0.25">
      <c r="A794">
        <v>62496.549312684801</v>
      </c>
      <c r="B794">
        <v>67</v>
      </c>
      <c r="C794">
        <v>2</v>
      </c>
      <c r="D794">
        <v>1</v>
      </c>
      <c r="E794">
        <v>121939.254741458</v>
      </c>
      <c r="F794">
        <v>24837.157456689602</v>
      </c>
      <c r="G794">
        <v>552.01436509038797</v>
      </c>
      <c r="H794">
        <v>0</v>
      </c>
      <c r="I794">
        <v>1</v>
      </c>
      <c r="J794">
        <f t="shared" si="12"/>
        <v>4</v>
      </c>
      <c r="K794">
        <v>0</v>
      </c>
      <c r="Q794" t="s">
        <v>11</v>
      </c>
    </row>
    <row r="795" spans="1:17" x14ac:dyDescent="0.25">
      <c r="A795">
        <v>60037.158835142698</v>
      </c>
      <c r="B795">
        <v>55</v>
      </c>
      <c r="C795">
        <v>4</v>
      </c>
      <c r="D795">
        <v>1</v>
      </c>
      <c r="E795">
        <v>31354.127066281901</v>
      </c>
      <c r="F795">
        <v>32356.186360959498</v>
      </c>
      <c r="G795">
        <v>435.81511552662198</v>
      </c>
      <c r="H795">
        <v>0</v>
      </c>
      <c r="I795">
        <v>1</v>
      </c>
      <c r="J795">
        <f t="shared" si="12"/>
        <v>1</v>
      </c>
      <c r="K795">
        <v>0</v>
      </c>
      <c r="Q795" t="s">
        <v>10</v>
      </c>
    </row>
    <row r="796" spans="1:17" x14ac:dyDescent="0.25">
      <c r="A796">
        <v>45197.503986696502</v>
      </c>
      <c r="B796">
        <v>21</v>
      </c>
      <c r="C796">
        <v>5</v>
      </c>
      <c r="D796">
        <v>1</v>
      </c>
      <c r="E796">
        <v>53490.918161315501</v>
      </c>
      <c r="F796">
        <v>38280.262236554998</v>
      </c>
      <c r="G796">
        <v>375.50911525921998</v>
      </c>
      <c r="H796">
        <v>0</v>
      </c>
      <c r="I796">
        <v>0</v>
      </c>
      <c r="J796">
        <f t="shared" si="12"/>
        <v>2</v>
      </c>
      <c r="K796">
        <v>0</v>
      </c>
      <c r="Q796" t="s">
        <v>13</v>
      </c>
    </row>
    <row r="797" spans="1:17" x14ac:dyDescent="0.25">
      <c r="A797">
        <v>41419.199560992703</v>
      </c>
      <c r="B797">
        <v>34</v>
      </c>
      <c r="C797">
        <v>2</v>
      </c>
      <c r="D797">
        <v>1</v>
      </c>
      <c r="E797">
        <v>39742.832773809503</v>
      </c>
      <c r="F797">
        <v>12304.839457235001</v>
      </c>
      <c r="G797">
        <v>698.88091609385594</v>
      </c>
      <c r="H797">
        <v>0</v>
      </c>
      <c r="I797">
        <v>1</v>
      </c>
      <c r="J797">
        <f t="shared" si="12"/>
        <v>4</v>
      </c>
      <c r="K797">
        <v>0</v>
      </c>
      <c r="Q797" t="s">
        <v>11</v>
      </c>
    </row>
    <row r="798" spans="1:17" x14ac:dyDescent="0.25">
      <c r="A798">
        <v>72391.646883359193</v>
      </c>
      <c r="B798">
        <v>33</v>
      </c>
      <c r="C798">
        <v>5</v>
      </c>
      <c r="D798">
        <v>1</v>
      </c>
      <c r="E798">
        <v>153315.83892645399</v>
      </c>
      <c r="F798">
        <v>41018.108471277403</v>
      </c>
      <c r="G798">
        <v>424.13896091705902</v>
      </c>
      <c r="H798">
        <v>0</v>
      </c>
      <c r="I798">
        <v>1</v>
      </c>
      <c r="J798">
        <f t="shared" si="12"/>
        <v>2</v>
      </c>
      <c r="K798">
        <v>0</v>
      </c>
      <c r="Q798" t="s">
        <v>13</v>
      </c>
    </row>
    <row r="799" spans="1:17" x14ac:dyDescent="0.25">
      <c r="A799">
        <v>49215.348745616298</v>
      </c>
      <c r="B799">
        <v>57</v>
      </c>
      <c r="C799">
        <v>4</v>
      </c>
      <c r="D799">
        <v>1</v>
      </c>
      <c r="E799">
        <v>102227.819492223</v>
      </c>
      <c r="F799">
        <v>46091.465774595199</v>
      </c>
      <c r="G799">
        <v>300</v>
      </c>
      <c r="H799">
        <v>1</v>
      </c>
      <c r="I799">
        <v>0</v>
      </c>
      <c r="J799">
        <f t="shared" si="12"/>
        <v>4</v>
      </c>
      <c r="K799">
        <v>0</v>
      </c>
      <c r="Q799" t="s">
        <v>11</v>
      </c>
    </row>
    <row r="800" spans="1:17" x14ac:dyDescent="0.25">
      <c r="A800">
        <v>51668.546999034799</v>
      </c>
      <c r="B800">
        <v>23</v>
      </c>
      <c r="C800">
        <v>3</v>
      </c>
      <c r="D800">
        <v>1</v>
      </c>
      <c r="E800">
        <v>31823.529409638799</v>
      </c>
      <c r="F800">
        <v>15830.9651076636</v>
      </c>
      <c r="G800">
        <v>622.43808458377896</v>
      </c>
      <c r="H800">
        <v>0</v>
      </c>
      <c r="I800">
        <v>1</v>
      </c>
      <c r="J800">
        <f t="shared" si="12"/>
        <v>2</v>
      </c>
      <c r="K800">
        <v>0</v>
      </c>
      <c r="Q800" t="s">
        <v>13</v>
      </c>
    </row>
    <row r="801" spans="1:17" x14ac:dyDescent="0.25">
      <c r="A801">
        <v>72422.851978089806</v>
      </c>
      <c r="B801">
        <v>25</v>
      </c>
      <c r="C801">
        <v>4</v>
      </c>
      <c r="D801">
        <v>1</v>
      </c>
      <c r="E801">
        <v>116984.57515735801</v>
      </c>
      <c r="F801">
        <v>26245.461570168402</v>
      </c>
      <c r="G801">
        <v>579.46347719866196</v>
      </c>
      <c r="H801">
        <v>0</v>
      </c>
      <c r="I801">
        <v>1</v>
      </c>
      <c r="J801">
        <f t="shared" si="12"/>
        <v>1</v>
      </c>
      <c r="K801">
        <v>0</v>
      </c>
      <c r="Q801" t="s">
        <v>10</v>
      </c>
    </row>
    <row r="802" spans="1:17" x14ac:dyDescent="0.25">
      <c r="A802">
        <v>28595.963086003001</v>
      </c>
      <c r="B802">
        <v>24</v>
      </c>
      <c r="C802">
        <v>3</v>
      </c>
      <c r="D802">
        <v>1</v>
      </c>
      <c r="E802">
        <v>67610.409900140294</v>
      </c>
      <c r="F802">
        <v>38888.435715204498</v>
      </c>
      <c r="G802">
        <v>360.20335236659298</v>
      </c>
      <c r="H802">
        <v>0</v>
      </c>
      <c r="I802">
        <v>1</v>
      </c>
      <c r="J802">
        <f t="shared" si="12"/>
        <v>4</v>
      </c>
      <c r="K802">
        <v>1</v>
      </c>
      <c r="Q802" t="s">
        <v>11</v>
      </c>
    </row>
    <row r="803" spans="1:17" x14ac:dyDescent="0.25">
      <c r="A803">
        <v>16268.093720635499</v>
      </c>
      <c r="B803">
        <v>67</v>
      </c>
      <c r="C803">
        <v>2</v>
      </c>
      <c r="D803">
        <v>1</v>
      </c>
      <c r="E803">
        <v>9359.2911381450194</v>
      </c>
      <c r="F803">
        <v>40223.2961215182</v>
      </c>
      <c r="G803">
        <v>411.188549722711</v>
      </c>
      <c r="H803">
        <v>0</v>
      </c>
      <c r="I803">
        <v>1</v>
      </c>
      <c r="J803">
        <f t="shared" si="12"/>
        <v>4</v>
      </c>
      <c r="K803">
        <v>1</v>
      </c>
      <c r="Q803" t="s">
        <v>11</v>
      </c>
    </row>
    <row r="804" spans="1:17" x14ac:dyDescent="0.25">
      <c r="A804">
        <v>73602.984017490104</v>
      </c>
      <c r="B804">
        <v>52</v>
      </c>
      <c r="C804">
        <v>5</v>
      </c>
      <c r="D804">
        <v>1</v>
      </c>
      <c r="E804">
        <v>156710.15441953001</v>
      </c>
      <c r="F804">
        <v>38651.966081346101</v>
      </c>
      <c r="G804">
        <v>466.88553149839498</v>
      </c>
      <c r="H804">
        <v>0</v>
      </c>
      <c r="I804">
        <v>1</v>
      </c>
      <c r="J804">
        <f t="shared" si="12"/>
        <v>3</v>
      </c>
      <c r="K804">
        <v>0</v>
      </c>
      <c r="Q804" t="s">
        <v>12</v>
      </c>
    </row>
    <row r="805" spans="1:17" x14ac:dyDescent="0.25">
      <c r="A805">
        <v>98527.943419185103</v>
      </c>
      <c r="B805">
        <v>35</v>
      </c>
      <c r="C805">
        <v>5</v>
      </c>
      <c r="D805">
        <v>1</v>
      </c>
      <c r="E805">
        <v>137891.30804284301</v>
      </c>
      <c r="F805">
        <v>33514.092234074502</v>
      </c>
      <c r="G805">
        <v>568.57884509020005</v>
      </c>
      <c r="H805">
        <v>1</v>
      </c>
      <c r="I805">
        <v>1</v>
      </c>
      <c r="J805">
        <f t="shared" si="12"/>
        <v>2</v>
      </c>
      <c r="K805">
        <v>1</v>
      </c>
      <c r="Q805" t="s">
        <v>13</v>
      </c>
    </row>
    <row r="806" spans="1:17" x14ac:dyDescent="0.25">
      <c r="A806">
        <v>62120.2883832109</v>
      </c>
      <c r="B806">
        <v>29</v>
      </c>
      <c r="C806">
        <v>1</v>
      </c>
      <c r="D806">
        <v>1</v>
      </c>
      <c r="E806">
        <v>78972.812451909893</v>
      </c>
      <c r="F806">
        <v>11180.844564516699</v>
      </c>
      <c r="G806">
        <v>721.76010397541404</v>
      </c>
      <c r="H806">
        <v>0</v>
      </c>
      <c r="I806">
        <v>1</v>
      </c>
      <c r="J806">
        <f t="shared" si="12"/>
        <v>2</v>
      </c>
      <c r="K806">
        <v>0</v>
      </c>
      <c r="Q806" t="s">
        <v>13</v>
      </c>
    </row>
    <row r="807" spans="1:17" x14ac:dyDescent="0.25">
      <c r="A807">
        <v>23609.1628024249</v>
      </c>
      <c r="B807">
        <v>38</v>
      </c>
      <c r="C807">
        <v>5</v>
      </c>
      <c r="D807">
        <v>0</v>
      </c>
      <c r="E807">
        <v>34129.142898446902</v>
      </c>
      <c r="F807">
        <v>13973.1829004513</v>
      </c>
      <c r="G807">
        <v>531.85018808149596</v>
      </c>
      <c r="H807">
        <v>1</v>
      </c>
      <c r="I807">
        <v>1</v>
      </c>
      <c r="J807">
        <f t="shared" si="12"/>
        <v>4</v>
      </c>
      <c r="K807">
        <v>0</v>
      </c>
      <c r="Q807" t="s">
        <v>11</v>
      </c>
    </row>
    <row r="808" spans="1:17" x14ac:dyDescent="0.25">
      <c r="A808">
        <v>31091.054376661501</v>
      </c>
      <c r="B808">
        <v>43</v>
      </c>
      <c r="C808">
        <v>4</v>
      </c>
      <c r="D808">
        <v>1</v>
      </c>
      <c r="E808">
        <v>54431.084758714598</v>
      </c>
      <c r="F808">
        <v>25573.910513155501</v>
      </c>
      <c r="G808">
        <v>434.545521220956</v>
      </c>
      <c r="H808">
        <v>1</v>
      </c>
      <c r="I808">
        <v>1</v>
      </c>
      <c r="J808">
        <f t="shared" si="12"/>
        <v>2</v>
      </c>
      <c r="K808">
        <v>0</v>
      </c>
      <c r="Q808" t="s">
        <v>13</v>
      </c>
    </row>
    <row r="809" spans="1:17" x14ac:dyDescent="0.25">
      <c r="A809">
        <v>48844.635881892202</v>
      </c>
      <c r="B809">
        <v>30</v>
      </c>
      <c r="C809">
        <v>1</v>
      </c>
      <c r="D809">
        <v>1</v>
      </c>
      <c r="E809">
        <v>73708.122117405699</v>
      </c>
      <c r="F809">
        <v>31792.120210074201</v>
      </c>
      <c r="G809">
        <v>485.14995474448301</v>
      </c>
      <c r="H809">
        <v>0</v>
      </c>
      <c r="I809">
        <v>0</v>
      </c>
      <c r="J809">
        <f t="shared" si="12"/>
        <v>4</v>
      </c>
      <c r="K809">
        <v>0</v>
      </c>
      <c r="Q809" t="s">
        <v>11</v>
      </c>
    </row>
    <row r="810" spans="1:17" x14ac:dyDescent="0.25">
      <c r="A810">
        <v>72045.079819642997</v>
      </c>
      <c r="B810">
        <v>31</v>
      </c>
      <c r="C810">
        <v>4</v>
      </c>
      <c r="D810">
        <v>1</v>
      </c>
      <c r="E810">
        <v>179900.335772391</v>
      </c>
      <c r="F810">
        <v>16609.945561922999</v>
      </c>
      <c r="G810">
        <v>771.99008494192196</v>
      </c>
      <c r="H810">
        <v>0</v>
      </c>
      <c r="I810">
        <v>1</v>
      </c>
      <c r="J810">
        <f t="shared" si="12"/>
        <v>3</v>
      </c>
      <c r="K810">
        <v>0</v>
      </c>
      <c r="Q810" t="s">
        <v>12</v>
      </c>
    </row>
    <row r="811" spans="1:17" x14ac:dyDescent="0.25">
      <c r="A811">
        <v>52336.348738585002</v>
      </c>
      <c r="B811">
        <v>35</v>
      </c>
      <c r="C811">
        <v>3</v>
      </c>
      <c r="D811">
        <v>1</v>
      </c>
      <c r="E811">
        <v>39353.409984756698</v>
      </c>
      <c r="F811">
        <v>29744.505683500902</v>
      </c>
      <c r="G811">
        <v>485.64781982674998</v>
      </c>
      <c r="H811">
        <v>0</v>
      </c>
      <c r="I811">
        <v>0</v>
      </c>
      <c r="J811">
        <f t="shared" si="12"/>
        <v>4</v>
      </c>
      <c r="K811">
        <v>0</v>
      </c>
      <c r="Q811" t="s">
        <v>11</v>
      </c>
    </row>
    <row r="812" spans="1:17" x14ac:dyDescent="0.25">
      <c r="A812">
        <v>68246.469612189801</v>
      </c>
      <c r="B812">
        <v>64</v>
      </c>
      <c r="C812">
        <v>5</v>
      </c>
      <c r="D812">
        <v>1</v>
      </c>
      <c r="E812">
        <v>71352.174702138102</v>
      </c>
      <c r="F812">
        <v>25178.740477785799</v>
      </c>
      <c r="G812">
        <v>537.49628393391504</v>
      </c>
      <c r="H812">
        <v>0</v>
      </c>
      <c r="I812">
        <v>1</v>
      </c>
      <c r="J812">
        <f t="shared" si="12"/>
        <v>2</v>
      </c>
      <c r="K812">
        <v>0</v>
      </c>
      <c r="Q812" t="s">
        <v>13</v>
      </c>
    </row>
    <row r="813" spans="1:17" x14ac:dyDescent="0.25">
      <c r="A813">
        <v>61105.798764310697</v>
      </c>
      <c r="B813">
        <v>66</v>
      </c>
      <c r="C813">
        <v>5</v>
      </c>
      <c r="D813">
        <v>0</v>
      </c>
      <c r="E813">
        <v>137134.57249672801</v>
      </c>
      <c r="F813">
        <v>7871.58394813616</v>
      </c>
      <c r="G813">
        <v>743.53548610160703</v>
      </c>
      <c r="H813">
        <v>0</v>
      </c>
      <c r="I813">
        <v>1</v>
      </c>
      <c r="J813">
        <f t="shared" si="12"/>
        <v>4</v>
      </c>
      <c r="K813">
        <v>0</v>
      </c>
      <c r="Q813" t="s">
        <v>11</v>
      </c>
    </row>
    <row r="814" spans="1:17" x14ac:dyDescent="0.25">
      <c r="A814">
        <v>70629.778554913501</v>
      </c>
      <c r="B814">
        <v>47</v>
      </c>
      <c r="C814">
        <v>3</v>
      </c>
      <c r="D814">
        <v>1</v>
      </c>
      <c r="E814">
        <v>99796.148614225298</v>
      </c>
      <c r="F814">
        <v>32268.1469483441</v>
      </c>
      <c r="G814">
        <v>379.86348472936101</v>
      </c>
      <c r="H814">
        <v>0</v>
      </c>
      <c r="I814">
        <v>1</v>
      </c>
      <c r="J814">
        <f t="shared" si="12"/>
        <v>4</v>
      </c>
      <c r="K814">
        <v>1</v>
      </c>
      <c r="Q814" t="s">
        <v>11</v>
      </c>
    </row>
    <row r="815" spans="1:17" x14ac:dyDescent="0.25">
      <c r="A815">
        <v>86977.559429772402</v>
      </c>
      <c r="B815">
        <v>43</v>
      </c>
      <c r="C815">
        <v>3</v>
      </c>
      <c r="D815">
        <v>1</v>
      </c>
      <c r="E815">
        <v>156071.356255983</v>
      </c>
      <c r="F815">
        <v>49164.525397982397</v>
      </c>
      <c r="G815">
        <v>366.909806699554</v>
      </c>
      <c r="H815">
        <v>0</v>
      </c>
      <c r="I815">
        <v>1</v>
      </c>
      <c r="J815">
        <f t="shared" si="12"/>
        <v>3</v>
      </c>
      <c r="K815">
        <v>0</v>
      </c>
      <c r="Q815" t="s">
        <v>12</v>
      </c>
    </row>
    <row r="816" spans="1:17" x14ac:dyDescent="0.25">
      <c r="A816">
        <v>73398.217012451802</v>
      </c>
      <c r="B816">
        <v>23</v>
      </c>
      <c r="C816">
        <v>4</v>
      </c>
      <c r="D816">
        <v>1</v>
      </c>
      <c r="E816">
        <v>51435.024570661299</v>
      </c>
      <c r="F816">
        <v>14377.2058742319</v>
      </c>
      <c r="G816">
        <v>755.21068641432896</v>
      </c>
      <c r="H816">
        <v>0</v>
      </c>
      <c r="I816">
        <v>1</v>
      </c>
      <c r="J816">
        <f t="shared" si="12"/>
        <v>1</v>
      </c>
      <c r="K816">
        <v>0</v>
      </c>
      <c r="Q816" t="s">
        <v>10</v>
      </c>
    </row>
    <row r="817" spans="1:17" x14ac:dyDescent="0.25">
      <c r="A817">
        <v>91102.023387421796</v>
      </c>
      <c r="B817">
        <v>25</v>
      </c>
      <c r="C817">
        <v>3</v>
      </c>
      <c r="D817">
        <v>1</v>
      </c>
      <c r="E817">
        <v>117717.17897006399</v>
      </c>
      <c r="F817">
        <v>5419.0428982412704</v>
      </c>
      <c r="G817">
        <v>818.856827118718</v>
      </c>
      <c r="H817">
        <v>0</v>
      </c>
      <c r="I817">
        <v>1</v>
      </c>
      <c r="J817">
        <f t="shared" si="12"/>
        <v>1</v>
      </c>
      <c r="K817">
        <v>0</v>
      </c>
      <c r="Q817" t="s">
        <v>10</v>
      </c>
    </row>
    <row r="818" spans="1:17" x14ac:dyDescent="0.25">
      <c r="A818">
        <v>77974.843444360595</v>
      </c>
      <c r="B818">
        <v>29</v>
      </c>
      <c r="C818">
        <v>2</v>
      </c>
      <c r="D818">
        <v>1</v>
      </c>
      <c r="E818">
        <v>58066.209007382298</v>
      </c>
      <c r="F818">
        <v>49500.195708863503</v>
      </c>
      <c r="G818">
        <v>369.493796250184</v>
      </c>
      <c r="H818">
        <v>0</v>
      </c>
      <c r="I818">
        <v>1</v>
      </c>
      <c r="J818">
        <f t="shared" si="12"/>
        <v>3</v>
      </c>
      <c r="K818">
        <v>1</v>
      </c>
      <c r="Q818" t="s">
        <v>12</v>
      </c>
    </row>
    <row r="819" spans="1:17" x14ac:dyDescent="0.25">
      <c r="A819">
        <v>29198.798084457499</v>
      </c>
      <c r="B819">
        <v>41</v>
      </c>
      <c r="C819">
        <v>3</v>
      </c>
      <c r="D819">
        <v>1</v>
      </c>
      <c r="E819">
        <v>35247.175974686099</v>
      </c>
      <c r="F819">
        <v>23581.5772746119</v>
      </c>
      <c r="G819">
        <v>378.68860948318599</v>
      </c>
      <c r="H819">
        <v>0</v>
      </c>
      <c r="I819">
        <v>1</v>
      </c>
      <c r="J819">
        <f t="shared" si="12"/>
        <v>3</v>
      </c>
      <c r="K819">
        <v>0</v>
      </c>
      <c r="Q819" t="s">
        <v>12</v>
      </c>
    </row>
    <row r="820" spans="1:17" x14ac:dyDescent="0.25">
      <c r="A820">
        <v>79518.243623814298</v>
      </c>
      <c r="B820">
        <v>45</v>
      </c>
      <c r="C820">
        <v>2</v>
      </c>
      <c r="D820">
        <v>1</v>
      </c>
      <c r="E820">
        <v>168534.86618739701</v>
      </c>
      <c r="F820">
        <v>45688.255130100202</v>
      </c>
      <c r="G820">
        <v>385.79299596517399</v>
      </c>
      <c r="H820">
        <v>0</v>
      </c>
      <c r="I820">
        <v>1</v>
      </c>
      <c r="J820">
        <f t="shared" si="12"/>
        <v>1</v>
      </c>
      <c r="K820">
        <v>1</v>
      </c>
      <c r="Q820" t="s">
        <v>10</v>
      </c>
    </row>
    <row r="821" spans="1:17" x14ac:dyDescent="0.25">
      <c r="A821">
        <v>33478.740373904497</v>
      </c>
      <c r="B821">
        <v>24</v>
      </c>
      <c r="C821">
        <v>1</v>
      </c>
      <c r="D821">
        <v>1</v>
      </c>
      <c r="E821">
        <v>83399.067968796604</v>
      </c>
      <c r="F821">
        <v>34644.357403958798</v>
      </c>
      <c r="G821">
        <v>343.32366580362202</v>
      </c>
      <c r="H821">
        <v>0</v>
      </c>
      <c r="I821">
        <v>1</v>
      </c>
      <c r="J821">
        <f t="shared" si="12"/>
        <v>1</v>
      </c>
      <c r="K821">
        <v>1</v>
      </c>
      <c r="Q821" t="s">
        <v>10</v>
      </c>
    </row>
    <row r="822" spans="1:17" x14ac:dyDescent="0.25">
      <c r="A822">
        <v>52963.939578994403</v>
      </c>
      <c r="B822">
        <v>39</v>
      </c>
      <c r="C822">
        <v>4</v>
      </c>
      <c r="D822">
        <v>1</v>
      </c>
      <c r="E822">
        <v>33729.435026949701</v>
      </c>
      <c r="F822">
        <v>26353.943833093199</v>
      </c>
      <c r="G822">
        <v>602.80652938404501</v>
      </c>
      <c r="H822">
        <v>0</v>
      </c>
      <c r="I822">
        <v>1</v>
      </c>
      <c r="J822">
        <f t="shared" si="12"/>
        <v>3</v>
      </c>
      <c r="K822">
        <v>0</v>
      </c>
      <c r="Q822" t="s">
        <v>12</v>
      </c>
    </row>
    <row r="823" spans="1:17" x14ac:dyDescent="0.25">
      <c r="A823">
        <v>78603.281801472403</v>
      </c>
      <c r="B823">
        <v>62</v>
      </c>
      <c r="C823">
        <v>2</v>
      </c>
      <c r="D823">
        <v>1</v>
      </c>
      <c r="E823">
        <v>114097.789534879</v>
      </c>
      <c r="F823">
        <v>43586.957123018001</v>
      </c>
      <c r="G823">
        <v>487.98344867804002</v>
      </c>
      <c r="H823">
        <v>0</v>
      </c>
      <c r="I823">
        <v>0</v>
      </c>
      <c r="J823">
        <f t="shared" si="12"/>
        <v>4</v>
      </c>
      <c r="K823">
        <v>0</v>
      </c>
      <c r="Q823" t="s">
        <v>11</v>
      </c>
    </row>
    <row r="824" spans="1:17" x14ac:dyDescent="0.25">
      <c r="A824">
        <v>61736.827432388302</v>
      </c>
      <c r="B824">
        <v>42</v>
      </c>
      <c r="C824">
        <v>4</v>
      </c>
      <c r="D824">
        <v>1</v>
      </c>
      <c r="E824">
        <v>65762.742784054004</v>
      </c>
      <c r="F824">
        <v>42830.667834591201</v>
      </c>
      <c r="G824">
        <v>382.60893000856998</v>
      </c>
      <c r="H824">
        <v>0</v>
      </c>
      <c r="I824">
        <v>1</v>
      </c>
      <c r="J824">
        <f t="shared" si="12"/>
        <v>2</v>
      </c>
      <c r="K824">
        <v>1</v>
      </c>
      <c r="Q824" t="s">
        <v>13</v>
      </c>
    </row>
    <row r="825" spans="1:17" x14ac:dyDescent="0.25">
      <c r="A825">
        <v>48454.655999853698</v>
      </c>
      <c r="B825">
        <v>28</v>
      </c>
      <c r="C825">
        <v>1</v>
      </c>
      <c r="D825">
        <v>1</v>
      </c>
      <c r="E825">
        <v>117371.358079984</v>
      </c>
      <c r="F825">
        <v>25647.5192198933</v>
      </c>
      <c r="G825">
        <v>558.54886747583498</v>
      </c>
      <c r="H825">
        <v>1</v>
      </c>
      <c r="I825">
        <v>1</v>
      </c>
      <c r="J825">
        <f t="shared" si="12"/>
        <v>2</v>
      </c>
      <c r="K825">
        <v>0</v>
      </c>
      <c r="Q825" t="s">
        <v>13</v>
      </c>
    </row>
    <row r="826" spans="1:17" x14ac:dyDescent="0.25">
      <c r="A826">
        <v>8938.2815139893191</v>
      </c>
      <c r="B826">
        <v>22</v>
      </c>
      <c r="C826">
        <v>5</v>
      </c>
      <c r="D826">
        <v>1</v>
      </c>
      <c r="E826">
        <v>14398.1166122797</v>
      </c>
      <c r="F826">
        <v>45344.573837882002</v>
      </c>
      <c r="G826">
        <v>300</v>
      </c>
      <c r="H826">
        <v>0</v>
      </c>
      <c r="I826">
        <v>1</v>
      </c>
      <c r="J826">
        <f t="shared" si="12"/>
        <v>1</v>
      </c>
      <c r="K826">
        <v>0</v>
      </c>
      <c r="Q826" t="s">
        <v>10</v>
      </c>
    </row>
    <row r="827" spans="1:17" x14ac:dyDescent="0.25">
      <c r="A827">
        <v>28080.730655012601</v>
      </c>
      <c r="B827">
        <v>34</v>
      </c>
      <c r="C827">
        <v>5</v>
      </c>
      <c r="D827">
        <v>1</v>
      </c>
      <c r="E827">
        <v>45672.9923819252</v>
      </c>
      <c r="F827">
        <v>16176.220071801899</v>
      </c>
      <c r="G827">
        <v>607.37448455200297</v>
      </c>
      <c r="H827">
        <v>0</v>
      </c>
      <c r="I827">
        <v>1</v>
      </c>
      <c r="J827">
        <f t="shared" si="12"/>
        <v>3</v>
      </c>
      <c r="K827">
        <v>0</v>
      </c>
      <c r="Q827" t="s">
        <v>12</v>
      </c>
    </row>
    <row r="828" spans="1:17" x14ac:dyDescent="0.25">
      <c r="A828">
        <v>34679.791740755303</v>
      </c>
      <c r="B828">
        <v>54</v>
      </c>
      <c r="C828">
        <v>3</v>
      </c>
      <c r="D828">
        <v>1</v>
      </c>
      <c r="E828">
        <v>36126.0537043847</v>
      </c>
      <c r="F828">
        <v>21440.106279403099</v>
      </c>
      <c r="G828">
        <v>489.871448963538</v>
      </c>
      <c r="H828">
        <v>0</v>
      </c>
      <c r="I828">
        <v>1</v>
      </c>
      <c r="J828">
        <f t="shared" si="12"/>
        <v>1</v>
      </c>
      <c r="K828">
        <v>0</v>
      </c>
      <c r="Q828" t="s">
        <v>10</v>
      </c>
    </row>
    <row r="829" spans="1:17" x14ac:dyDescent="0.25">
      <c r="A829">
        <v>54509.539488472103</v>
      </c>
      <c r="B829">
        <v>32</v>
      </c>
      <c r="C829">
        <v>4</v>
      </c>
      <c r="D829">
        <v>1</v>
      </c>
      <c r="E829">
        <v>35255.6573628033</v>
      </c>
      <c r="F829">
        <v>27660.214500633301</v>
      </c>
      <c r="G829">
        <v>504.81671996417299</v>
      </c>
      <c r="H829">
        <v>0</v>
      </c>
      <c r="I829">
        <v>1</v>
      </c>
      <c r="J829">
        <f t="shared" si="12"/>
        <v>4</v>
      </c>
      <c r="K829">
        <v>0</v>
      </c>
      <c r="Q829" t="s">
        <v>11</v>
      </c>
    </row>
    <row r="830" spans="1:17" x14ac:dyDescent="0.25">
      <c r="A830">
        <v>46778.758848419602</v>
      </c>
      <c r="B830">
        <v>33</v>
      </c>
      <c r="C830">
        <v>4</v>
      </c>
      <c r="D830">
        <v>1</v>
      </c>
      <c r="E830">
        <v>49168.6374947371</v>
      </c>
      <c r="F830">
        <v>39059.685592630798</v>
      </c>
      <c r="G830">
        <v>356.75228174432999</v>
      </c>
      <c r="H830">
        <v>0</v>
      </c>
      <c r="I830">
        <v>1</v>
      </c>
      <c r="J830">
        <f t="shared" si="12"/>
        <v>4</v>
      </c>
      <c r="K830">
        <v>0</v>
      </c>
      <c r="Q830" t="s">
        <v>11</v>
      </c>
    </row>
    <row r="831" spans="1:17" x14ac:dyDescent="0.25">
      <c r="A831">
        <v>70938.828872383194</v>
      </c>
      <c r="B831">
        <v>31</v>
      </c>
      <c r="C831">
        <v>2</v>
      </c>
      <c r="D831">
        <v>1</v>
      </c>
      <c r="E831">
        <v>83660.539812504096</v>
      </c>
      <c r="F831">
        <v>7415.6395548535602</v>
      </c>
      <c r="G831">
        <v>774.04452651352199</v>
      </c>
      <c r="H831">
        <v>0</v>
      </c>
      <c r="I831">
        <v>0</v>
      </c>
      <c r="J831">
        <f t="shared" si="12"/>
        <v>1</v>
      </c>
      <c r="K831">
        <v>0</v>
      </c>
      <c r="Q831" t="s">
        <v>10</v>
      </c>
    </row>
    <row r="832" spans="1:17" x14ac:dyDescent="0.25">
      <c r="A832">
        <v>68795.255247923196</v>
      </c>
      <c r="B832">
        <v>43</v>
      </c>
      <c r="C832">
        <v>5</v>
      </c>
      <c r="D832">
        <v>1</v>
      </c>
      <c r="E832">
        <v>148010.76691684499</v>
      </c>
      <c r="F832">
        <v>33322.382263872001</v>
      </c>
      <c r="G832">
        <v>550.85013465291797</v>
      </c>
      <c r="H832">
        <v>0</v>
      </c>
      <c r="I832">
        <v>0</v>
      </c>
      <c r="J832">
        <f t="shared" si="12"/>
        <v>1</v>
      </c>
      <c r="K832">
        <v>1</v>
      </c>
      <c r="Q832" t="s">
        <v>10</v>
      </c>
    </row>
    <row r="833" spans="1:17" x14ac:dyDescent="0.25">
      <c r="A833">
        <v>40562.148104160602</v>
      </c>
      <c r="B833">
        <v>61</v>
      </c>
      <c r="C833">
        <v>4</v>
      </c>
      <c r="D833">
        <v>1</v>
      </c>
      <c r="E833">
        <v>44719.367549149698</v>
      </c>
      <c r="F833">
        <v>39605.850206959098</v>
      </c>
      <c r="G833">
        <v>340.02317955623698</v>
      </c>
      <c r="H833">
        <v>0</v>
      </c>
      <c r="I833">
        <v>0</v>
      </c>
      <c r="J833">
        <f t="shared" si="12"/>
        <v>4</v>
      </c>
      <c r="K833">
        <v>0</v>
      </c>
      <c r="Q833" t="s">
        <v>11</v>
      </c>
    </row>
    <row r="834" spans="1:17" x14ac:dyDescent="0.25">
      <c r="A834">
        <v>81424.180963047504</v>
      </c>
      <c r="B834">
        <v>28</v>
      </c>
      <c r="C834">
        <v>2</v>
      </c>
      <c r="D834">
        <v>1</v>
      </c>
      <c r="E834">
        <v>182475.97537140199</v>
      </c>
      <c r="F834">
        <v>39464.690977357401</v>
      </c>
      <c r="G834">
        <v>386.363192309228</v>
      </c>
      <c r="H834">
        <v>0</v>
      </c>
      <c r="I834">
        <v>0</v>
      </c>
      <c r="J834">
        <f t="shared" ref="J834:J897" si="13">LOOKUP(Q834,$N$6:$O$9)</f>
        <v>4</v>
      </c>
      <c r="K834">
        <v>0</v>
      </c>
      <c r="Q834" t="s">
        <v>11</v>
      </c>
    </row>
    <row r="835" spans="1:17" x14ac:dyDescent="0.25">
      <c r="A835">
        <v>100909.146010985</v>
      </c>
      <c r="B835">
        <v>64</v>
      </c>
      <c r="C835">
        <v>3</v>
      </c>
      <c r="D835">
        <v>1</v>
      </c>
      <c r="E835">
        <v>83768.083287546106</v>
      </c>
      <c r="F835">
        <v>10078.147749309899</v>
      </c>
      <c r="G835">
        <v>722.93094927872301</v>
      </c>
      <c r="H835">
        <v>0</v>
      </c>
      <c r="I835">
        <v>1</v>
      </c>
      <c r="J835">
        <f t="shared" si="13"/>
        <v>3</v>
      </c>
      <c r="K835">
        <v>0</v>
      </c>
      <c r="Q835" t="s">
        <v>12</v>
      </c>
    </row>
    <row r="836" spans="1:17" x14ac:dyDescent="0.25">
      <c r="A836">
        <v>61416.828677454403</v>
      </c>
      <c r="B836">
        <v>59</v>
      </c>
      <c r="C836">
        <v>2</v>
      </c>
      <c r="D836">
        <v>1</v>
      </c>
      <c r="E836">
        <v>86034.206795791499</v>
      </c>
      <c r="F836">
        <v>8333.1228028703899</v>
      </c>
      <c r="G836">
        <v>748.39117578209402</v>
      </c>
      <c r="H836">
        <v>1</v>
      </c>
      <c r="I836">
        <v>1</v>
      </c>
      <c r="J836">
        <f t="shared" si="13"/>
        <v>1</v>
      </c>
      <c r="K836">
        <v>0</v>
      </c>
      <c r="Q836" t="s">
        <v>10</v>
      </c>
    </row>
    <row r="837" spans="1:17" x14ac:dyDescent="0.25">
      <c r="A837">
        <v>48446.574557076499</v>
      </c>
      <c r="B837">
        <v>36</v>
      </c>
      <c r="C837">
        <v>2</v>
      </c>
      <c r="D837">
        <v>1</v>
      </c>
      <c r="E837">
        <v>106525.454792024</v>
      </c>
      <c r="F837">
        <v>31282.235754901401</v>
      </c>
      <c r="G837">
        <v>522.14105396308798</v>
      </c>
      <c r="H837">
        <v>0</v>
      </c>
      <c r="I837">
        <v>0</v>
      </c>
      <c r="J837">
        <f t="shared" si="13"/>
        <v>3</v>
      </c>
      <c r="K837">
        <v>1</v>
      </c>
      <c r="Q837" t="s">
        <v>12</v>
      </c>
    </row>
    <row r="838" spans="1:17" x14ac:dyDescent="0.25">
      <c r="A838">
        <v>49707.780676202798</v>
      </c>
      <c r="B838">
        <v>69</v>
      </c>
      <c r="C838">
        <v>2</v>
      </c>
      <c r="D838">
        <v>1</v>
      </c>
      <c r="E838">
        <v>31849.3760934565</v>
      </c>
      <c r="F838">
        <v>10204.4819496989</v>
      </c>
      <c r="G838">
        <v>680.39509227032499</v>
      </c>
      <c r="H838">
        <v>1</v>
      </c>
      <c r="I838">
        <v>1</v>
      </c>
      <c r="J838">
        <f t="shared" si="13"/>
        <v>3</v>
      </c>
      <c r="K838">
        <v>0</v>
      </c>
      <c r="Q838" t="s">
        <v>12</v>
      </c>
    </row>
    <row r="839" spans="1:17" x14ac:dyDescent="0.25">
      <c r="A839">
        <v>38796.6580953132</v>
      </c>
      <c r="B839">
        <v>24</v>
      </c>
      <c r="C839">
        <v>5</v>
      </c>
      <c r="D839">
        <v>1</v>
      </c>
      <c r="E839">
        <v>74414.363087010599</v>
      </c>
      <c r="F839">
        <v>44524.140838565298</v>
      </c>
      <c r="G839">
        <v>300</v>
      </c>
      <c r="H839">
        <v>1</v>
      </c>
      <c r="I839">
        <v>1</v>
      </c>
      <c r="J839">
        <f t="shared" si="13"/>
        <v>3</v>
      </c>
      <c r="K839">
        <v>1</v>
      </c>
      <c r="Q839" t="s">
        <v>12</v>
      </c>
    </row>
    <row r="840" spans="1:17" x14ac:dyDescent="0.25">
      <c r="A840">
        <v>70469.302072679595</v>
      </c>
      <c r="B840">
        <v>60</v>
      </c>
      <c r="C840">
        <v>2</v>
      </c>
      <c r="D840">
        <v>1</v>
      </c>
      <c r="E840">
        <v>94581.499200733204</v>
      </c>
      <c r="F840">
        <v>23332.5067287438</v>
      </c>
      <c r="G840">
        <v>617.65716621558499</v>
      </c>
      <c r="H840">
        <v>0</v>
      </c>
      <c r="I840">
        <v>1</v>
      </c>
      <c r="J840">
        <f t="shared" si="13"/>
        <v>4</v>
      </c>
      <c r="K840">
        <v>1</v>
      </c>
      <c r="Q840" t="s">
        <v>11</v>
      </c>
    </row>
    <row r="841" spans="1:17" x14ac:dyDescent="0.25">
      <c r="A841">
        <v>64225.840152789802</v>
      </c>
      <c r="B841">
        <v>51</v>
      </c>
      <c r="C841">
        <v>5</v>
      </c>
      <c r="D841">
        <v>1</v>
      </c>
      <c r="E841">
        <v>93090.364435540396</v>
      </c>
      <c r="F841">
        <v>35159.096005874599</v>
      </c>
      <c r="G841">
        <v>539.64864878727201</v>
      </c>
      <c r="H841">
        <v>0</v>
      </c>
      <c r="I841">
        <v>1</v>
      </c>
      <c r="J841">
        <f t="shared" si="13"/>
        <v>2</v>
      </c>
      <c r="K841">
        <v>0</v>
      </c>
      <c r="Q841" t="s">
        <v>13</v>
      </c>
    </row>
    <row r="842" spans="1:17" x14ac:dyDescent="0.25">
      <c r="A842">
        <v>44876.560346849699</v>
      </c>
      <c r="B842">
        <v>63</v>
      </c>
      <c r="C842">
        <v>4</v>
      </c>
      <c r="D842">
        <v>0</v>
      </c>
      <c r="E842">
        <v>99167.618202593207</v>
      </c>
      <c r="F842">
        <v>25642.842877804502</v>
      </c>
      <c r="G842">
        <v>492.74144302596102</v>
      </c>
      <c r="H842">
        <v>1</v>
      </c>
      <c r="I842">
        <v>1</v>
      </c>
      <c r="J842">
        <f t="shared" si="13"/>
        <v>1</v>
      </c>
      <c r="K842">
        <v>0</v>
      </c>
      <c r="Q842" t="s">
        <v>10</v>
      </c>
    </row>
    <row r="843" spans="1:17" x14ac:dyDescent="0.25">
      <c r="A843">
        <v>95408.779720356499</v>
      </c>
      <c r="B843">
        <v>53</v>
      </c>
      <c r="C843">
        <v>1</v>
      </c>
      <c r="D843">
        <v>1</v>
      </c>
      <c r="E843">
        <v>179094.89743553899</v>
      </c>
      <c r="F843">
        <v>41443.165908596602</v>
      </c>
      <c r="G843">
        <v>475.831446911434</v>
      </c>
      <c r="H843">
        <v>0</v>
      </c>
      <c r="I843">
        <v>1</v>
      </c>
      <c r="J843">
        <f t="shared" si="13"/>
        <v>4</v>
      </c>
      <c r="K843">
        <v>0</v>
      </c>
      <c r="Q843" t="s">
        <v>11</v>
      </c>
    </row>
    <row r="844" spans="1:17" x14ac:dyDescent="0.25">
      <c r="A844">
        <v>50991.769121103702</v>
      </c>
      <c r="B844">
        <v>32</v>
      </c>
      <c r="C844">
        <v>4</v>
      </c>
      <c r="D844">
        <v>0</v>
      </c>
      <c r="E844">
        <v>68416.769262897695</v>
      </c>
      <c r="F844">
        <v>9971.3852269672007</v>
      </c>
      <c r="G844">
        <v>706.83348562794401</v>
      </c>
      <c r="H844">
        <v>0</v>
      </c>
      <c r="I844">
        <v>1</v>
      </c>
      <c r="J844">
        <f t="shared" si="13"/>
        <v>3</v>
      </c>
      <c r="K844">
        <v>0</v>
      </c>
      <c r="Q844" t="s">
        <v>12</v>
      </c>
    </row>
    <row r="845" spans="1:17" x14ac:dyDescent="0.25">
      <c r="A845">
        <v>80379.420173537699</v>
      </c>
      <c r="B845">
        <v>28</v>
      </c>
      <c r="C845">
        <v>5</v>
      </c>
      <c r="D845">
        <v>1</v>
      </c>
      <c r="E845">
        <v>149251.58421650401</v>
      </c>
      <c r="F845">
        <v>24606.431022021301</v>
      </c>
      <c r="G845">
        <v>644.18778150021603</v>
      </c>
      <c r="H845">
        <v>0</v>
      </c>
      <c r="I845">
        <v>0</v>
      </c>
      <c r="J845">
        <f t="shared" si="13"/>
        <v>1</v>
      </c>
      <c r="K845">
        <v>0</v>
      </c>
      <c r="Q845" t="s">
        <v>10</v>
      </c>
    </row>
    <row r="846" spans="1:17" x14ac:dyDescent="0.25">
      <c r="A846">
        <v>66949.122006019898</v>
      </c>
      <c r="B846">
        <v>41</v>
      </c>
      <c r="C846">
        <v>1</v>
      </c>
      <c r="D846">
        <v>1</v>
      </c>
      <c r="E846">
        <v>48559.598692344</v>
      </c>
      <c r="F846">
        <v>35492.404218180003</v>
      </c>
      <c r="G846">
        <v>471.49272508405801</v>
      </c>
      <c r="H846">
        <v>1</v>
      </c>
      <c r="I846">
        <v>0</v>
      </c>
      <c r="J846">
        <f t="shared" si="13"/>
        <v>4</v>
      </c>
      <c r="K846">
        <v>0</v>
      </c>
      <c r="Q846" t="s">
        <v>11</v>
      </c>
    </row>
    <row r="847" spans="1:17" x14ac:dyDescent="0.25">
      <c r="A847">
        <v>79743.019116094496</v>
      </c>
      <c r="B847">
        <v>26</v>
      </c>
      <c r="C847">
        <v>3</v>
      </c>
      <c r="D847">
        <v>1</v>
      </c>
      <c r="E847">
        <v>127885.224691917</v>
      </c>
      <c r="F847">
        <v>30875.0943967276</v>
      </c>
      <c r="G847">
        <v>515.34916591982096</v>
      </c>
      <c r="H847">
        <v>1</v>
      </c>
      <c r="I847">
        <v>1</v>
      </c>
      <c r="J847">
        <f t="shared" si="13"/>
        <v>1</v>
      </c>
      <c r="K847">
        <v>1</v>
      </c>
      <c r="Q847" t="s">
        <v>10</v>
      </c>
    </row>
    <row r="848" spans="1:17" x14ac:dyDescent="0.25">
      <c r="A848">
        <v>68538.392965163701</v>
      </c>
      <c r="B848">
        <v>38</v>
      </c>
      <c r="C848">
        <v>2</v>
      </c>
      <c r="D848">
        <v>1</v>
      </c>
      <c r="E848">
        <v>88554.221310888694</v>
      </c>
      <c r="F848">
        <v>7982.5748263784999</v>
      </c>
      <c r="G848">
        <v>657.66981824228696</v>
      </c>
      <c r="H848">
        <v>0</v>
      </c>
      <c r="I848">
        <v>1</v>
      </c>
      <c r="J848">
        <f t="shared" si="13"/>
        <v>3</v>
      </c>
      <c r="K848">
        <v>0</v>
      </c>
      <c r="Q848" t="s">
        <v>12</v>
      </c>
    </row>
    <row r="849" spans="1:17" x14ac:dyDescent="0.25">
      <c r="A849">
        <v>76312.3648691977</v>
      </c>
      <c r="B849">
        <v>40</v>
      </c>
      <c r="C849">
        <v>1</v>
      </c>
      <c r="D849">
        <v>1</v>
      </c>
      <c r="E849">
        <v>121960.147254057</v>
      </c>
      <c r="F849">
        <v>37594.620447448302</v>
      </c>
      <c r="G849">
        <v>470.46312937325501</v>
      </c>
      <c r="H849">
        <v>0</v>
      </c>
      <c r="I849">
        <v>1</v>
      </c>
      <c r="J849">
        <f t="shared" si="13"/>
        <v>1</v>
      </c>
      <c r="K849">
        <v>1</v>
      </c>
      <c r="Q849" t="s">
        <v>10</v>
      </c>
    </row>
    <row r="850" spans="1:17" x14ac:dyDescent="0.25">
      <c r="A850">
        <v>8550.4772438086802</v>
      </c>
      <c r="B850">
        <v>56</v>
      </c>
      <c r="C850">
        <v>2</v>
      </c>
      <c r="D850">
        <v>1</v>
      </c>
      <c r="E850">
        <v>15142.46242822</v>
      </c>
      <c r="F850">
        <v>20625.338490499598</v>
      </c>
      <c r="G850">
        <v>406.10012705323402</v>
      </c>
      <c r="H850">
        <v>1</v>
      </c>
      <c r="I850">
        <v>0</v>
      </c>
      <c r="J850">
        <f t="shared" si="13"/>
        <v>1</v>
      </c>
      <c r="K850">
        <v>0</v>
      </c>
      <c r="Q850" t="s">
        <v>10</v>
      </c>
    </row>
    <row r="851" spans="1:17" x14ac:dyDescent="0.25">
      <c r="A851">
        <v>30148.008552600098</v>
      </c>
      <c r="B851">
        <v>38</v>
      </c>
      <c r="C851">
        <v>4</v>
      </c>
      <c r="D851">
        <v>0</v>
      </c>
      <c r="E851">
        <v>55690.373489469202</v>
      </c>
      <c r="F851">
        <v>45417.715576239498</v>
      </c>
      <c r="G851">
        <v>300</v>
      </c>
      <c r="H851">
        <v>0</v>
      </c>
      <c r="I851">
        <v>1</v>
      </c>
      <c r="J851">
        <f t="shared" si="13"/>
        <v>3</v>
      </c>
      <c r="K851">
        <v>0</v>
      </c>
      <c r="Q851" t="s">
        <v>12</v>
      </c>
    </row>
    <row r="852" spans="1:17" x14ac:dyDescent="0.25">
      <c r="A852">
        <v>40076.142029038499</v>
      </c>
      <c r="B852">
        <v>39</v>
      </c>
      <c r="C852">
        <v>4</v>
      </c>
      <c r="D852">
        <v>1</v>
      </c>
      <c r="E852">
        <v>85297.502567320204</v>
      </c>
      <c r="F852">
        <v>29603.663168008701</v>
      </c>
      <c r="G852">
        <v>410.56164354350699</v>
      </c>
      <c r="H852">
        <v>0</v>
      </c>
      <c r="I852">
        <v>1</v>
      </c>
      <c r="J852">
        <f t="shared" si="13"/>
        <v>1</v>
      </c>
      <c r="K852">
        <v>0</v>
      </c>
      <c r="Q852" t="s">
        <v>10</v>
      </c>
    </row>
    <row r="853" spans="1:17" x14ac:dyDescent="0.25">
      <c r="A853">
        <v>74295.022684775497</v>
      </c>
      <c r="B853">
        <v>65</v>
      </c>
      <c r="C853">
        <v>5</v>
      </c>
      <c r="D853">
        <v>1</v>
      </c>
      <c r="E853">
        <v>177044.569018351</v>
      </c>
      <c r="F853">
        <v>14228.012943265499</v>
      </c>
      <c r="G853">
        <v>705.68113245818495</v>
      </c>
      <c r="H853">
        <v>0</v>
      </c>
      <c r="I853">
        <v>0</v>
      </c>
      <c r="J853">
        <f t="shared" si="13"/>
        <v>3</v>
      </c>
      <c r="K853">
        <v>0</v>
      </c>
      <c r="Q853" t="s">
        <v>12</v>
      </c>
    </row>
    <row r="854" spans="1:17" x14ac:dyDescent="0.25">
      <c r="A854">
        <v>53357.346798554398</v>
      </c>
      <c r="B854">
        <v>50</v>
      </c>
      <c r="C854">
        <v>3</v>
      </c>
      <c r="D854">
        <v>1</v>
      </c>
      <c r="E854">
        <v>72141.121658382093</v>
      </c>
      <c r="F854">
        <v>25925.694673026701</v>
      </c>
      <c r="G854">
        <v>642.31361228004005</v>
      </c>
      <c r="H854">
        <v>1</v>
      </c>
      <c r="I854">
        <v>0</v>
      </c>
      <c r="J854">
        <f t="shared" si="13"/>
        <v>4</v>
      </c>
      <c r="K854">
        <v>0</v>
      </c>
      <c r="Q854" t="s">
        <v>11</v>
      </c>
    </row>
    <row r="855" spans="1:17" x14ac:dyDescent="0.25">
      <c r="A855">
        <v>57615.458882732899</v>
      </c>
      <c r="B855">
        <v>62</v>
      </c>
      <c r="C855">
        <v>1</v>
      </c>
      <c r="D855">
        <v>0</v>
      </c>
      <c r="E855">
        <v>92671.025589864497</v>
      </c>
      <c r="F855">
        <v>40771.961965283401</v>
      </c>
      <c r="G855">
        <v>467.89234006043102</v>
      </c>
      <c r="H855">
        <v>0</v>
      </c>
      <c r="I855">
        <v>0</v>
      </c>
      <c r="J855">
        <f t="shared" si="13"/>
        <v>1</v>
      </c>
      <c r="K855">
        <v>0</v>
      </c>
      <c r="Q855" t="s">
        <v>10</v>
      </c>
    </row>
    <row r="856" spans="1:17" x14ac:dyDescent="0.25">
      <c r="A856">
        <v>67291.722981714702</v>
      </c>
      <c r="B856">
        <v>28</v>
      </c>
      <c r="C856">
        <v>3</v>
      </c>
      <c r="D856">
        <v>1</v>
      </c>
      <c r="E856">
        <v>55655.167609361502</v>
      </c>
      <c r="F856">
        <v>7174.7249702608597</v>
      </c>
      <c r="G856">
        <v>659.63900676577896</v>
      </c>
      <c r="H856">
        <v>0</v>
      </c>
      <c r="I856">
        <v>1</v>
      </c>
      <c r="J856">
        <f t="shared" si="13"/>
        <v>3</v>
      </c>
      <c r="K856">
        <v>0</v>
      </c>
      <c r="Q856" t="s">
        <v>12</v>
      </c>
    </row>
    <row r="857" spans="1:17" x14ac:dyDescent="0.25">
      <c r="A857">
        <v>71689.763411432607</v>
      </c>
      <c r="B857">
        <v>40</v>
      </c>
      <c r="C857">
        <v>1</v>
      </c>
      <c r="D857">
        <v>1</v>
      </c>
      <c r="E857">
        <v>156711.80611804401</v>
      </c>
      <c r="F857">
        <v>23229.5411550596</v>
      </c>
      <c r="G857">
        <v>628.65705867728298</v>
      </c>
      <c r="H857">
        <v>0</v>
      </c>
      <c r="I857">
        <v>1</v>
      </c>
      <c r="J857">
        <f t="shared" si="13"/>
        <v>1</v>
      </c>
      <c r="K857">
        <v>0</v>
      </c>
      <c r="Q857" t="s">
        <v>10</v>
      </c>
    </row>
    <row r="858" spans="1:17" x14ac:dyDescent="0.25">
      <c r="A858">
        <v>53434.9405824489</v>
      </c>
      <c r="B858">
        <v>67</v>
      </c>
      <c r="C858">
        <v>3</v>
      </c>
      <c r="D858">
        <v>1</v>
      </c>
      <c r="E858">
        <v>89638.144661249898</v>
      </c>
      <c r="F858">
        <v>29888.5954685055</v>
      </c>
      <c r="G858">
        <v>502.35079742075601</v>
      </c>
      <c r="H858">
        <v>0</v>
      </c>
      <c r="I858">
        <v>0</v>
      </c>
      <c r="J858">
        <f t="shared" si="13"/>
        <v>4</v>
      </c>
      <c r="K858">
        <v>1</v>
      </c>
      <c r="Q858" t="s">
        <v>11</v>
      </c>
    </row>
    <row r="859" spans="1:17" x14ac:dyDescent="0.25">
      <c r="A859">
        <v>65990.3829084678</v>
      </c>
      <c r="B859">
        <v>63</v>
      </c>
      <c r="C859">
        <v>1</v>
      </c>
      <c r="D859">
        <v>1</v>
      </c>
      <c r="E859">
        <v>158729.01194237999</v>
      </c>
      <c r="F859">
        <v>34474.416417949702</v>
      </c>
      <c r="G859">
        <v>503.25176904913701</v>
      </c>
      <c r="H859">
        <v>0</v>
      </c>
      <c r="I859">
        <v>1</v>
      </c>
      <c r="J859">
        <f t="shared" si="13"/>
        <v>2</v>
      </c>
      <c r="K859">
        <v>1</v>
      </c>
      <c r="Q859" t="s">
        <v>13</v>
      </c>
    </row>
    <row r="860" spans="1:17" x14ac:dyDescent="0.25">
      <c r="A860">
        <v>38004.3653741456</v>
      </c>
      <c r="B860">
        <v>69</v>
      </c>
      <c r="C860">
        <v>2</v>
      </c>
      <c r="D860">
        <v>0</v>
      </c>
      <c r="E860">
        <v>55751.812146659999</v>
      </c>
      <c r="F860">
        <v>19071.296139951199</v>
      </c>
      <c r="G860">
        <v>556.94306323288401</v>
      </c>
      <c r="H860">
        <v>1</v>
      </c>
      <c r="I860">
        <v>1</v>
      </c>
      <c r="J860">
        <f t="shared" si="13"/>
        <v>3</v>
      </c>
      <c r="K860">
        <v>1</v>
      </c>
      <c r="Q860" t="s">
        <v>12</v>
      </c>
    </row>
    <row r="861" spans="1:17" x14ac:dyDescent="0.25">
      <c r="A861">
        <v>20922.948907050999</v>
      </c>
      <c r="B861">
        <v>44</v>
      </c>
      <c r="C861">
        <v>3</v>
      </c>
      <c r="D861">
        <v>1</v>
      </c>
      <c r="E861">
        <v>27953.8730456708</v>
      </c>
      <c r="F861">
        <v>45104.073985806201</v>
      </c>
      <c r="G861">
        <v>300</v>
      </c>
      <c r="H861">
        <v>0</v>
      </c>
      <c r="I861">
        <v>0</v>
      </c>
      <c r="J861">
        <f t="shared" si="13"/>
        <v>2</v>
      </c>
      <c r="K861">
        <v>1</v>
      </c>
      <c r="Q861" t="s">
        <v>13</v>
      </c>
    </row>
    <row r="862" spans="1:17" x14ac:dyDescent="0.25">
      <c r="A862">
        <v>78132.311374112003</v>
      </c>
      <c r="B862">
        <v>28</v>
      </c>
      <c r="C862">
        <v>4</v>
      </c>
      <c r="D862">
        <v>0</v>
      </c>
      <c r="E862">
        <v>170022.700606661</v>
      </c>
      <c r="F862">
        <v>31225.422549242499</v>
      </c>
      <c r="G862">
        <v>538.146529344128</v>
      </c>
      <c r="H862">
        <v>1</v>
      </c>
      <c r="I862">
        <v>0</v>
      </c>
      <c r="J862">
        <f t="shared" si="13"/>
        <v>3</v>
      </c>
      <c r="K862">
        <v>1</v>
      </c>
      <c r="Q862" t="s">
        <v>12</v>
      </c>
    </row>
    <row r="863" spans="1:17" x14ac:dyDescent="0.25">
      <c r="A863">
        <v>78821.780006934699</v>
      </c>
      <c r="B863">
        <v>53</v>
      </c>
      <c r="C863">
        <v>5</v>
      </c>
      <c r="D863">
        <v>1</v>
      </c>
      <c r="E863">
        <v>45347.928610238399</v>
      </c>
      <c r="F863">
        <v>23866.368976341299</v>
      </c>
      <c r="G863">
        <v>649.95123972864599</v>
      </c>
      <c r="H863">
        <v>0</v>
      </c>
      <c r="I863">
        <v>1</v>
      </c>
      <c r="J863">
        <f t="shared" si="13"/>
        <v>1</v>
      </c>
      <c r="K863">
        <v>0</v>
      </c>
      <c r="Q863" t="s">
        <v>10</v>
      </c>
    </row>
    <row r="864" spans="1:17" x14ac:dyDescent="0.25">
      <c r="A864">
        <v>56442.024572549301</v>
      </c>
      <c r="B864">
        <v>28</v>
      </c>
      <c r="C864">
        <v>4</v>
      </c>
      <c r="D864">
        <v>0</v>
      </c>
      <c r="E864">
        <v>83659.603018622904</v>
      </c>
      <c r="F864">
        <v>14668.364727104799</v>
      </c>
      <c r="G864">
        <v>635.63053359111598</v>
      </c>
      <c r="H864">
        <v>0</v>
      </c>
      <c r="I864">
        <v>1</v>
      </c>
      <c r="J864">
        <f t="shared" si="13"/>
        <v>3</v>
      </c>
      <c r="K864">
        <v>0</v>
      </c>
      <c r="Q864" t="s">
        <v>12</v>
      </c>
    </row>
    <row r="865" spans="1:17" x14ac:dyDescent="0.25">
      <c r="A865">
        <v>72235.373002470296</v>
      </c>
      <c r="B865">
        <v>38</v>
      </c>
      <c r="C865">
        <v>2</v>
      </c>
      <c r="D865">
        <v>1</v>
      </c>
      <c r="E865">
        <v>110347.452439435</v>
      </c>
      <c r="F865">
        <v>45037.372420960099</v>
      </c>
      <c r="G865">
        <v>380.77208920663901</v>
      </c>
      <c r="H865">
        <v>0</v>
      </c>
      <c r="I865">
        <v>1</v>
      </c>
      <c r="J865">
        <f t="shared" si="13"/>
        <v>1</v>
      </c>
      <c r="K865">
        <v>0</v>
      </c>
      <c r="Q865" t="s">
        <v>10</v>
      </c>
    </row>
    <row r="866" spans="1:17" x14ac:dyDescent="0.25">
      <c r="A866">
        <v>59842.940712935699</v>
      </c>
      <c r="B866">
        <v>51</v>
      </c>
      <c r="C866">
        <v>5</v>
      </c>
      <c r="D866">
        <v>1</v>
      </c>
      <c r="E866">
        <v>58814.653905261701</v>
      </c>
      <c r="F866">
        <v>30329.240726370601</v>
      </c>
      <c r="G866">
        <v>450.590593372336</v>
      </c>
      <c r="H866">
        <v>0</v>
      </c>
      <c r="I866">
        <v>0</v>
      </c>
      <c r="J866">
        <f t="shared" si="13"/>
        <v>4</v>
      </c>
      <c r="K866">
        <v>1</v>
      </c>
      <c r="Q866" t="s">
        <v>11</v>
      </c>
    </row>
    <row r="867" spans="1:17" x14ac:dyDescent="0.25">
      <c r="A867">
        <v>48128.516820264798</v>
      </c>
      <c r="B867">
        <v>43</v>
      </c>
      <c r="C867">
        <v>5</v>
      </c>
      <c r="D867">
        <v>1</v>
      </c>
      <c r="E867">
        <v>81653.874446368005</v>
      </c>
      <c r="F867">
        <v>20291.8182770393</v>
      </c>
      <c r="G867">
        <v>601.14578383190997</v>
      </c>
      <c r="H867">
        <v>1</v>
      </c>
      <c r="I867">
        <v>1</v>
      </c>
      <c r="J867">
        <f t="shared" si="13"/>
        <v>4</v>
      </c>
      <c r="K867">
        <v>0</v>
      </c>
      <c r="Q867" t="s">
        <v>11</v>
      </c>
    </row>
    <row r="868" spans="1:17" x14ac:dyDescent="0.25">
      <c r="A868">
        <v>26667.1559668316</v>
      </c>
      <c r="B868">
        <v>36</v>
      </c>
      <c r="C868">
        <v>5</v>
      </c>
      <c r="D868">
        <v>1</v>
      </c>
      <c r="E868">
        <v>34762.006348468698</v>
      </c>
      <c r="F868">
        <v>45157.330936215498</v>
      </c>
      <c r="G868">
        <v>300</v>
      </c>
      <c r="H868">
        <v>1</v>
      </c>
      <c r="I868">
        <v>0</v>
      </c>
      <c r="J868">
        <f t="shared" si="13"/>
        <v>3</v>
      </c>
      <c r="K868">
        <v>1</v>
      </c>
      <c r="Q868" t="s">
        <v>12</v>
      </c>
    </row>
    <row r="869" spans="1:17" x14ac:dyDescent="0.25">
      <c r="A869">
        <v>62213.575142080299</v>
      </c>
      <c r="B869">
        <v>33</v>
      </c>
      <c r="C869">
        <v>5</v>
      </c>
      <c r="D869">
        <v>1</v>
      </c>
      <c r="E869">
        <v>84105.352779344204</v>
      </c>
      <c r="F869">
        <v>17428.9871024598</v>
      </c>
      <c r="G869">
        <v>767.91962040602698</v>
      </c>
      <c r="H869">
        <v>0</v>
      </c>
      <c r="I869">
        <v>1</v>
      </c>
      <c r="J869">
        <f t="shared" si="13"/>
        <v>4</v>
      </c>
      <c r="K869">
        <v>0</v>
      </c>
      <c r="Q869" t="s">
        <v>11</v>
      </c>
    </row>
    <row r="870" spans="1:17" x14ac:dyDescent="0.25">
      <c r="A870">
        <v>65596.042711710805</v>
      </c>
      <c r="B870">
        <v>60</v>
      </c>
      <c r="C870">
        <v>1</v>
      </c>
      <c r="D870">
        <v>1</v>
      </c>
      <c r="E870">
        <v>53049.934733896102</v>
      </c>
      <c r="F870">
        <v>36982.118745183303</v>
      </c>
      <c r="G870">
        <v>377.08924212509601</v>
      </c>
      <c r="H870">
        <v>0</v>
      </c>
      <c r="I870">
        <v>0</v>
      </c>
      <c r="J870">
        <f t="shared" si="13"/>
        <v>2</v>
      </c>
      <c r="K870">
        <v>0</v>
      </c>
      <c r="Q870" t="s">
        <v>13</v>
      </c>
    </row>
    <row r="871" spans="1:17" x14ac:dyDescent="0.25">
      <c r="A871">
        <v>56709.712691789799</v>
      </c>
      <c r="B871">
        <v>21</v>
      </c>
      <c r="C871">
        <v>3</v>
      </c>
      <c r="D871">
        <v>1</v>
      </c>
      <c r="E871">
        <v>47251.014294000597</v>
      </c>
      <c r="F871">
        <v>17769.586457654401</v>
      </c>
      <c r="G871">
        <v>561.75038238495597</v>
      </c>
      <c r="H871">
        <v>0</v>
      </c>
      <c r="I871">
        <v>1</v>
      </c>
      <c r="J871">
        <f t="shared" si="13"/>
        <v>2</v>
      </c>
      <c r="K871">
        <v>0</v>
      </c>
      <c r="Q871" t="s">
        <v>13</v>
      </c>
    </row>
    <row r="872" spans="1:17" x14ac:dyDescent="0.25">
      <c r="A872">
        <v>83655.464014276004</v>
      </c>
      <c r="B872">
        <v>46</v>
      </c>
      <c r="C872">
        <v>5</v>
      </c>
      <c r="D872">
        <v>1</v>
      </c>
      <c r="E872">
        <v>142620.29324306801</v>
      </c>
      <c r="F872">
        <v>12798.4808398074</v>
      </c>
      <c r="G872">
        <v>832.48160918040799</v>
      </c>
      <c r="H872">
        <v>0</v>
      </c>
      <c r="I872">
        <v>0</v>
      </c>
      <c r="J872">
        <f t="shared" si="13"/>
        <v>3</v>
      </c>
      <c r="K872">
        <v>0</v>
      </c>
      <c r="Q872" t="s">
        <v>12</v>
      </c>
    </row>
    <row r="873" spans="1:17" x14ac:dyDescent="0.25">
      <c r="A873">
        <v>26481.408515598599</v>
      </c>
      <c r="B873">
        <v>50</v>
      </c>
      <c r="C873">
        <v>4</v>
      </c>
      <c r="D873">
        <v>1</v>
      </c>
      <c r="E873">
        <v>52918.069686316099</v>
      </c>
      <c r="F873">
        <v>39641.989496335998</v>
      </c>
      <c r="G873">
        <v>300</v>
      </c>
      <c r="H873">
        <v>0</v>
      </c>
      <c r="I873">
        <v>0</v>
      </c>
      <c r="J873">
        <f t="shared" si="13"/>
        <v>3</v>
      </c>
      <c r="K873">
        <v>1</v>
      </c>
      <c r="Q873" t="s">
        <v>12</v>
      </c>
    </row>
    <row r="874" spans="1:17" x14ac:dyDescent="0.25">
      <c r="A874">
        <v>14309.6247902382</v>
      </c>
      <c r="B874">
        <v>62</v>
      </c>
      <c r="C874">
        <v>4</v>
      </c>
      <c r="D874">
        <v>1</v>
      </c>
      <c r="E874">
        <v>23004.437071248201</v>
      </c>
      <c r="F874">
        <v>25651.513623025301</v>
      </c>
      <c r="G874">
        <v>498.19311549493898</v>
      </c>
      <c r="H874">
        <v>0</v>
      </c>
      <c r="I874">
        <v>1</v>
      </c>
      <c r="J874">
        <f t="shared" si="13"/>
        <v>4</v>
      </c>
      <c r="K874">
        <v>1</v>
      </c>
      <c r="Q874" t="s">
        <v>11</v>
      </c>
    </row>
    <row r="875" spans="1:17" x14ac:dyDescent="0.25">
      <c r="A875">
        <v>53379.496388596701</v>
      </c>
      <c r="B875">
        <v>52</v>
      </c>
      <c r="C875">
        <v>1</v>
      </c>
      <c r="D875">
        <v>1</v>
      </c>
      <c r="E875">
        <v>40015.787830271802</v>
      </c>
      <c r="F875">
        <v>9792.3681317601095</v>
      </c>
      <c r="G875">
        <v>654.74403120846603</v>
      </c>
      <c r="H875">
        <v>0</v>
      </c>
      <c r="I875">
        <v>0</v>
      </c>
      <c r="J875">
        <f t="shared" si="13"/>
        <v>2</v>
      </c>
      <c r="K875">
        <v>0</v>
      </c>
      <c r="Q875" t="s">
        <v>13</v>
      </c>
    </row>
    <row r="876" spans="1:17" x14ac:dyDescent="0.25">
      <c r="A876">
        <v>52635.116406641602</v>
      </c>
      <c r="B876">
        <v>38</v>
      </c>
      <c r="C876">
        <v>4</v>
      </c>
      <c r="D876">
        <v>1</v>
      </c>
      <c r="E876">
        <v>125497.222835743</v>
      </c>
      <c r="F876">
        <v>9449.4990438985697</v>
      </c>
      <c r="G876">
        <v>772.49527715573902</v>
      </c>
      <c r="H876">
        <v>1</v>
      </c>
      <c r="I876">
        <v>1</v>
      </c>
      <c r="J876">
        <f t="shared" si="13"/>
        <v>4</v>
      </c>
      <c r="K876">
        <v>1</v>
      </c>
      <c r="Q876" t="s">
        <v>11</v>
      </c>
    </row>
    <row r="877" spans="1:17" x14ac:dyDescent="0.25">
      <c r="A877">
        <v>75664.146310684097</v>
      </c>
      <c r="B877">
        <v>27</v>
      </c>
      <c r="C877">
        <v>1</v>
      </c>
      <c r="D877">
        <v>1</v>
      </c>
      <c r="E877">
        <v>59244.592259544799</v>
      </c>
      <c r="F877">
        <v>12971.274195481899</v>
      </c>
      <c r="G877">
        <v>679.13661751615598</v>
      </c>
      <c r="H877">
        <v>1</v>
      </c>
      <c r="I877">
        <v>0</v>
      </c>
      <c r="J877">
        <f t="shared" si="13"/>
        <v>2</v>
      </c>
      <c r="K877">
        <v>0</v>
      </c>
      <c r="Q877" t="s">
        <v>13</v>
      </c>
    </row>
    <row r="878" spans="1:17" x14ac:dyDescent="0.25">
      <c r="A878">
        <v>77159.7042121673</v>
      </c>
      <c r="B878">
        <v>54</v>
      </c>
      <c r="C878">
        <v>2</v>
      </c>
      <c r="D878">
        <v>1</v>
      </c>
      <c r="E878">
        <v>80541.745081875401</v>
      </c>
      <c r="F878">
        <v>49563.416892772097</v>
      </c>
      <c r="G878">
        <v>451.89176218507703</v>
      </c>
      <c r="H878">
        <v>0</v>
      </c>
      <c r="I878">
        <v>0</v>
      </c>
      <c r="J878">
        <f t="shared" si="13"/>
        <v>4</v>
      </c>
      <c r="K878">
        <v>0</v>
      </c>
      <c r="Q878" t="s">
        <v>11</v>
      </c>
    </row>
    <row r="879" spans="1:17" x14ac:dyDescent="0.25">
      <c r="A879">
        <v>46041.711552529901</v>
      </c>
      <c r="B879">
        <v>30</v>
      </c>
      <c r="C879">
        <v>4</v>
      </c>
      <c r="D879">
        <v>1</v>
      </c>
      <c r="E879">
        <v>44402.755125849697</v>
      </c>
      <c r="F879">
        <v>37285.923925137198</v>
      </c>
      <c r="G879">
        <v>310.31438785662601</v>
      </c>
      <c r="H879">
        <v>0</v>
      </c>
      <c r="I879">
        <v>0</v>
      </c>
      <c r="J879">
        <f t="shared" si="13"/>
        <v>2</v>
      </c>
      <c r="K879">
        <v>0</v>
      </c>
      <c r="Q879" t="s">
        <v>13</v>
      </c>
    </row>
    <row r="880" spans="1:17" x14ac:dyDescent="0.25">
      <c r="A880">
        <v>55100.212223632698</v>
      </c>
      <c r="B880">
        <v>58</v>
      </c>
      <c r="C880">
        <v>5</v>
      </c>
      <c r="D880">
        <v>1</v>
      </c>
      <c r="E880">
        <v>101497.19762596799</v>
      </c>
      <c r="F880">
        <v>35033.4067285649</v>
      </c>
      <c r="G880">
        <v>459.079679376706</v>
      </c>
      <c r="H880">
        <v>0</v>
      </c>
      <c r="I880">
        <v>0</v>
      </c>
      <c r="J880">
        <f t="shared" si="13"/>
        <v>2</v>
      </c>
      <c r="K880">
        <v>1</v>
      </c>
      <c r="Q880" t="s">
        <v>13</v>
      </c>
    </row>
    <row r="881" spans="1:17" x14ac:dyDescent="0.25">
      <c r="A881">
        <v>64036.285330795901</v>
      </c>
      <c r="B881">
        <v>43</v>
      </c>
      <c r="C881">
        <v>2</v>
      </c>
      <c r="D881">
        <v>1</v>
      </c>
      <c r="E881">
        <v>61135.518191437302</v>
      </c>
      <c r="F881">
        <v>32851.853254097899</v>
      </c>
      <c r="G881">
        <v>536.84819153354397</v>
      </c>
      <c r="H881">
        <v>0</v>
      </c>
      <c r="I881">
        <v>1</v>
      </c>
      <c r="J881">
        <f t="shared" si="13"/>
        <v>1</v>
      </c>
      <c r="K881">
        <v>0</v>
      </c>
      <c r="Q881" t="s">
        <v>10</v>
      </c>
    </row>
    <row r="882" spans="1:17" x14ac:dyDescent="0.25">
      <c r="A882">
        <v>72298.486403841904</v>
      </c>
      <c r="B882">
        <v>34</v>
      </c>
      <c r="C882">
        <v>2</v>
      </c>
      <c r="D882">
        <v>1</v>
      </c>
      <c r="E882">
        <v>40669.368211392801</v>
      </c>
      <c r="F882">
        <v>29380.013116379301</v>
      </c>
      <c r="G882">
        <v>433.01875884056898</v>
      </c>
      <c r="H882">
        <v>0</v>
      </c>
      <c r="I882">
        <v>1</v>
      </c>
      <c r="J882">
        <f t="shared" si="13"/>
        <v>3</v>
      </c>
      <c r="K882">
        <v>1</v>
      </c>
      <c r="Q882" t="s">
        <v>12</v>
      </c>
    </row>
    <row r="883" spans="1:17" x14ac:dyDescent="0.25">
      <c r="A883">
        <v>59482.231181515002</v>
      </c>
      <c r="B883">
        <v>65</v>
      </c>
      <c r="C883">
        <v>4</v>
      </c>
      <c r="D883">
        <v>1</v>
      </c>
      <c r="E883">
        <v>140391.94472538299</v>
      </c>
      <c r="F883">
        <v>21464.453222642998</v>
      </c>
      <c r="G883">
        <v>639.63635571810801</v>
      </c>
      <c r="H883">
        <v>0</v>
      </c>
      <c r="I883">
        <v>0</v>
      </c>
      <c r="J883">
        <f t="shared" si="13"/>
        <v>1</v>
      </c>
      <c r="K883">
        <v>0</v>
      </c>
      <c r="Q883" t="s">
        <v>10</v>
      </c>
    </row>
    <row r="884" spans="1:17" x14ac:dyDescent="0.25">
      <c r="A884">
        <v>32679.0818905575</v>
      </c>
      <c r="B884">
        <v>46</v>
      </c>
      <c r="C884">
        <v>3</v>
      </c>
      <c r="D884">
        <v>1</v>
      </c>
      <c r="E884">
        <v>56231.1454297042</v>
      </c>
      <c r="F884">
        <v>16821.128668515201</v>
      </c>
      <c r="G884">
        <v>603.60594943751698</v>
      </c>
      <c r="H884">
        <v>0</v>
      </c>
      <c r="I884">
        <v>1</v>
      </c>
      <c r="J884">
        <f t="shared" si="13"/>
        <v>3</v>
      </c>
      <c r="K884">
        <v>0</v>
      </c>
      <c r="Q884" t="s">
        <v>12</v>
      </c>
    </row>
    <row r="885" spans="1:17" x14ac:dyDescent="0.25">
      <c r="A885">
        <v>37601.4265665434</v>
      </c>
      <c r="B885">
        <v>21</v>
      </c>
      <c r="C885">
        <v>5</v>
      </c>
      <c r="D885">
        <v>1</v>
      </c>
      <c r="E885">
        <v>76716.371981859207</v>
      </c>
      <c r="F885">
        <v>40410.623045847497</v>
      </c>
      <c r="G885">
        <v>365.514617594877</v>
      </c>
      <c r="H885">
        <v>0</v>
      </c>
      <c r="I885">
        <v>1</v>
      </c>
      <c r="J885">
        <f t="shared" si="13"/>
        <v>3</v>
      </c>
      <c r="K885">
        <v>0</v>
      </c>
      <c r="Q885" t="s">
        <v>12</v>
      </c>
    </row>
    <row r="886" spans="1:17" x14ac:dyDescent="0.25">
      <c r="A886">
        <v>53762.177520499899</v>
      </c>
      <c r="B886">
        <v>45</v>
      </c>
      <c r="C886">
        <v>3</v>
      </c>
      <c r="D886">
        <v>1</v>
      </c>
      <c r="E886">
        <v>109730.218816248</v>
      </c>
      <c r="F886">
        <v>48505.515073317001</v>
      </c>
      <c r="G886">
        <v>300</v>
      </c>
      <c r="H886">
        <v>1</v>
      </c>
      <c r="I886">
        <v>0</v>
      </c>
      <c r="J886">
        <f t="shared" si="13"/>
        <v>1</v>
      </c>
      <c r="K886">
        <v>1</v>
      </c>
      <c r="Q886" t="s">
        <v>10</v>
      </c>
    </row>
    <row r="887" spans="1:17" x14ac:dyDescent="0.25">
      <c r="A887">
        <v>84002.655290075796</v>
      </c>
      <c r="B887">
        <v>58</v>
      </c>
      <c r="C887">
        <v>1</v>
      </c>
      <c r="D887">
        <v>1</v>
      </c>
      <c r="E887">
        <v>174903.08382759601</v>
      </c>
      <c r="F887">
        <v>40909.911618385799</v>
      </c>
      <c r="G887">
        <v>574.21164812294603</v>
      </c>
      <c r="H887">
        <v>1</v>
      </c>
      <c r="I887">
        <v>1</v>
      </c>
      <c r="J887">
        <f t="shared" si="13"/>
        <v>3</v>
      </c>
      <c r="K887">
        <v>1</v>
      </c>
      <c r="Q887" t="s">
        <v>12</v>
      </c>
    </row>
    <row r="888" spans="1:17" x14ac:dyDescent="0.25">
      <c r="A888">
        <v>35665.522919166302</v>
      </c>
      <c r="B888">
        <v>26</v>
      </c>
      <c r="C888">
        <v>1</v>
      </c>
      <c r="D888">
        <v>1</v>
      </c>
      <c r="E888">
        <v>23283.871602863499</v>
      </c>
      <c r="F888">
        <v>21330.412375358701</v>
      </c>
      <c r="G888">
        <v>501.187068273318</v>
      </c>
      <c r="H888">
        <v>0</v>
      </c>
      <c r="I888">
        <v>1</v>
      </c>
      <c r="J888">
        <f t="shared" si="13"/>
        <v>2</v>
      </c>
      <c r="K888">
        <v>0</v>
      </c>
      <c r="Q888" t="s">
        <v>13</v>
      </c>
    </row>
    <row r="889" spans="1:17" x14ac:dyDescent="0.25">
      <c r="A889">
        <v>24926.8134854823</v>
      </c>
      <c r="B889">
        <v>60</v>
      </c>
      <c r="C889">
        <v>2</v>
      </c>
      <c r="D889">
        <v>1</v>
      </c>
      <c r="E889">
        <v>22654.079084479799</v>
      </c>
      <c r="F889">
        <v>40395.396389096699</v>
      </c>
      <c r="G889">
        <v>305.18951786074302</v>
      </c>
      <c r="H889">
        <v>0</v>
      </c>
      <c r="I889">
        <v>0</v>
      </c>
      <c r="J889">
        <f t="shared" si="13"/>
        <v>1</v>
      </c>
      <c r="K889">
        <v>0</v>
      </c>
      <c r="Q889" t="s">
        <v>10</v>
      </c>
    </row>
    <row r="890" spans="1:17" x14ac:dyDescent="0.25">
      <c r="A890">
        <v>66138.366684813605</v>
      </c>
      <c r="B890">
        <v>37</v>
      </c>
      <c r="C890">
        <v>5</v>
      </c>
      <c r="D890">
        <v>1</v>
      </c>
      <c r="E890">
        <v>66864.502659115606</v>
      </c>
      <c r="F890">
        <v>5950.4448504529</v>
      </c>
      <c r="G890">
        <v>695.74293891825596</v>
      </c>
      <c r="H890">
        <v>0</v>
      </c>
      <c r="I890">
        <v>1</v>
      </c>
      <c r="J890">
        <f t="shared" si="13"/>
        <v>4</v>
      </c>
      <c r="K890">
        <v>0</v>
      </c>
      <c r="Q890" t="s">
        <v>11</v>
      </c>
    </row>
    <row r="891" spans="1:17" x14ac:dyDescent="0.25">
      <c r="A891">
        <v>36888.381527402598</v>
      </c>
      <c r="B891">
        <v>59</v>
      </c>
      <c r="C891">
        <v>1</v>
      </c>
      <c r="D891">
        <v>1</v>
      </c>
      <c r="E891">
        <v>60654.304890902698</v>
      </c>
      <c r="F891">
        <v>6973.2319234713304</v>
      </c>
      <c r="G891">
        <v>718.17744416574101</v>
      </c>
      <c r="H891">
        <v>0</v>
      </c>
      <c r="I891">
        <v>1</v>
      </c>
      <c r="J891">
        <f t="shared" si="13"/>
        <v>2</v>
      </c>
      <c r="K891">
        <v>0</v>
      </c>
      <c r="Q891" t="s">
        <v>13</v>
      </c>
    </row>
    <row r="892" spans="1:17" x14ac:dyDescent="0.25">
      <c r="A892">
        <v>72182.799799675704</v>
      </c>
      <c r="B892">
        <v>49</v>
      </c>
      <c r="C892">
        <v>1</v>
      </c>
      <c r="D892">
        <v>1</v>
      </c>
      <c r="E892">
        <v>133771.17789990699</v>
      </c>
      <c r="F892">
        <v>39512.147181545399</v>
      </c>
      <c r="G892">
        <v>508.09158117178401</v>
      </c>
      <c r="H892">
        <v>0</v>
      </c>
      <c r="I892">
        <v>1</v>
      </c>
      <c r="J892">
        <f t="shared" si="13"/>
        <v>1</v>
      </c>
      <c r="K892">
        <v>1</v>
      </c>
      <c r="Q892" t="s">
        <v>10</v>
      </c>
    </row>
    <row r="893" spans="1:17" x14ac:dyDescent="0.25">
      <c r="A893">
        <v>24226.5552838029</v>
      </c>
      <c r="B893">
        <v>69</v>
      </c>
      <c r="C893">
        <v>3</v>
      </c>
      <c r="D893">
        <v>1</v>
      </c>
      <c r="E893">
        <v>42788.026363682096</v>
      </c>
      <c r="F893">
        <v>43490.315906363903</v>
      </c>
      <c r="G893">
        <v>300</v>
      </c>
      <c r="H893">
        <v>0</v>
      </c>
      <c r="I893">
        <v>1</v>
      </c>
      <c r="J893">
        <f t="shared" si="13"/>
        <v>2</v>
      </c>
      <c r="K893">
        <v>1</v>
      </c>
      <c r="Q893" t="s">
        <v>13</v>
      </c>
    </row>
    <row r="894" spans="1:17" x14ac:dyDescent="0.25">
      <c r="A894">
        <v>51557.109144611197</v>
      </c>
      <c r="B894">
        <v>24</v>
      </c>
      <c r="C894">
        <v>2</v>
      </c>
      <c r="D894">
        <v>1</v>
      </c>
      <c r="E894">
        <v>89839.764710542702</v>
      </c>
      <c r="F894">
        <v>44994.278676358401</v>
      </c>
      <c r="G894">
        <v>319.03606319256102</v>
      </c>
      <c r="H894">
        <v>0</v>
      </c>
      <c r="I894">
        <v>0</v>
      </c>
      <c r="J894">
        <f t="shared" si="13"/>
        <v>3</v>
      </c>
      <c r="K894">
        <v>1</v>
      </c>
      <c r="Q894" t="s">
        <v>12</v>
      </c>
    </row>
    <row r="895" spans="1:17" x14ac:dyDescent="0.25">
      <c r="A895">
        <v>63215.204835182398</v>
      </c>
      <c r="B895">
        <v>22</v>
      </c>
      <c r="C895">
        <v>4</v>
      </c>
      <c r="D895">
        <v>1</v>
      </c>
      <c r="E895">
        <v>148641.09121882301</v>
      </c>
      <c r="F895">
        <v>14139.3153121944</v>
      </c>
      <c r="G895">
        <v>670.71247923029398</v>
      </c>
      <c r="H895">
        <v>0</v>
      </c>
      <c r="I895">
        <v>1</v>
      </c>
      <c r="J895">
        <f t="shared" si="13"/>
        <v>3</v>
      </c>
      <c r="K895">
        <v>0</v>
      </c>
      <c r="Q895" t="s">
        <v>12</v>
      </c>
    </row>
    <row r="896" spans="1:17" x14ac:dyDescent="0.25">
      <c r="A896">
        <v>13664.153156481199</v>
      </c>
      <c r="B896">
        <v>34</v>
      </c>
      <c r="C896">
        <v>5</v>
      </c>
      <c r="D896">
        <v>0</v>
      </c>
      <c r="E896">
        <v>25887.955231736902</v>
      </c>
      <c r="F896">
        <v>5236.4380170505701</v>
      </c>
      <c r="G896">
        <v>726.24606148041903</v>
      </c>
      <c r="H896">
        <v>0</v>
      </c>
      <c r="I896">
        <v>0</v>
      </c>
      <c r="J896">
        <f t="shared" si="13"/>
        <v>4</v>
      </c>
      <c r="K896">
        <v>0</v>
      </c>
      <c r="Q896" t="s">
        <v>11</v>
      </c>
    </row>
    <row r="897" spans="1:17" x14ac:dyDescent="0.25">
      <c r="A897">
        <v>50884.073704811097</v>
      </c>
      <c r="B897">
        <v>40</v>
      </c>
      <c r="C897">
        <v>4</v>
      </c>
      <c r="D897">
        <v>1</v>
      </c>
      <c r="E897">
        <v>95688.428359146506</v>
      </c>
      <c r="F897">
        <v>47306.223300526101</v>
      </c>
      <c r="G897">
        <v>328.68756374989903</v>
      </c>
      <c r="H897">
        <v>0</v>
      </c>
      <c r="I897">
        <v>1</v>
      </c>
      <c r="J897">
        <f t="shared" si="13"/>
        <v>1</v>
      </c>
      <c r="K897">
        <v>0</v>
      </c>
      <c r="Q897" t="s">
        <v>10</v>
      </c>
    </row>
    <row r="898" spans="1:17" x14ac:dyDescent="0.25">
      <c r="A898">
        <v>48636.919488084699</v>
      </c>
      <c r="B898">
        <v>26</v>
      </c>
      <c r="C898">
        <v>5</v>
      </c>
      <c r="D898">
        <v>1</v>
      </c>
      <c r="E898">
        <v>35497.822832915699</v>
      </c>
      <c r="F898">
        <v>10135.6815138242</v>
      </c>
      <c r="G898">
        <v>580.37705819628604</v>
      </c>
      <c r="H898">
        <v>0</v>
      </c>
      <c r="I898">
        <v>0</v>
      </c>
      <c r="J898">
        <f t="shared" ref="J898:J961" si="14">LOOKUP(Q898,$N$6:$O$9)</f>
        <v>3</v>
      </c>
      <c r="K898">
        <v>0</v>
      </c>
      <c r="Q898" t="s">
        <v>12</v>
      </c>
    </row>
    <row r="899" spans="1:17" x14ac:dyDescent="0.25">
      <c r="A899">
        <v>85720.026499483298</v>
      </c>
      <c r="B899">
        <v>41</v>
      </c>
      <c r="C899">
        <v>4</v>
      </c>
      <c r="D899">
        <v>1</v>
      </c>
      <c r="E899">
        <v>56045.371904686101</v>
      </c>
      <c r="F899">
        <v>20405.7382051936</v>
      </c>
      <c r="G899">
        <v>610.10435608125294</v>
      </c>
      <c r="H899">
        <v>0</v>
      </c>
      <c r="I899">
        <v>1</v>
      </c>
      <c r="J899">
        <f t="shared" si="14"/>
        <v>2</v>
      </c>
      <c r="K899">
        <v>0</v>
      </c>
      <c r="Q899" t="s">
        <v>13</v>
      </c>
    </row>
    <row r="900" spans="1:17" x14ac:dyDescent="0.25">
      <c r="A900">
        <v>31378.675672902798</v>
      </c>
      <c r="B900">
        <v>53</v>
      </c>
      <c r="C900">
        <v>4</v>
      </c>
      <c r="D900">
        <v>1</v>
      </c>
      <c r="E900">
        <v>20950.307458492</v>
      </c>
      <c r="F900">
        <v>36375.598702649702</v>
      </c>
      <c r="G900">
        <v>353.12064147463701</v>
      </c>
      <c r="H900">
        <v>0</v>
      </c>
      <c r="I900">
        <v>0</v>
      </c>
      <c r="J900">
        <f t="shared" si="14"/>
        <v>1</v>
      </c>
      <c r="K900">
        <v>1</v>
      </c>
      <c r="Q900" t="s">
        <v>10</v>
      </c>
    </row>
    <row r="901" spans="1:17" x14ac:dyDescent="0.25">
      <c r="A901">
        <v>32282.0401941659</v>
      </c>
      <c r="B901">
        <v>47</v>
      </c>
      <c r="C901">
        <v>4</v>
      </c>
      <c r="D901">
        <v>1</v>
      </c>
      <c r="E901">
        <v>79869.761041031103</v>
      </c>
      <c r="F901">
        <v>32262.108475201901</v>
      </c>
      <c r="G901">
        <v>421.91215797133299</v>
      </c>
      <c r="H901">
        <v>0</v>
      </c>
      <c r="I901">
        <v>0</v>
      </c>
      <c r="J901">
        <f t="shared" si="14"/>
        <v>1</v>
      </c>
      <c r="K901">
        <v>0</v>
      </c>
      <c r="Q901" t="s">
        <v>10</v>
      </c>
    </row>
    <row r="902" spans="1:17" x14ac:dyDescent="0.25">
      <c r="A902">
        <v>41552.402958297098</v>
      </c>
      <c r="B902">
        <v>62</v>
      </c>
      <c r="C902">
        <v>1</v>
      </c>
      <c r="D902">
        <v>1</v>
      </c>
      <c r="E902">
        <v>94911.138548891802</v>
      </c>
      <c r="F902">
        <v>43920.882571412702</v>
      </c>
      <c r="G902">
        <v>300</v>
      </c>
      <c r="H902">
        <v>0</v>
      </c>
      <c r="I902">
        <v>1</v>
      </c>
      <c r="J902">
        <f t="shared" si="14"/>
        <v>4</v>
      </c>
      <c r="K902">
        <v>1</v>
      </c>
      <c r="Q902" t="s">
        <v>11</v>
      </c>
    </row>
    <row r="903" spans="1:17" x14ac:dyDescent="0.25">
      <c r="A903">
        <v>31185.173420392101</v>
      </c>
      <c r="B903">
        <v>22</v>
      </c>
      <c r="C903">
        <v>1</v>
      </c>
      <c r="D903">
        <v>1</v>
      </c>
      <c r="E903">
        <v>73865.274403596093</v>
      </c>
      <c r="F903">
        <v>42614.115594380397</v>
      </c>
      <c r="G903">
        <v>336.81967438632398</v>
      </c>
      <c r="H903">
        <v>0</v>
      </c>
      <c r="I903">
        <v>1</v>
      </c>
      <c r="J903">
        <f t="shared" si="14"/>
        <v>4</v>
      </c>
      <c r="K903">
        <v>0</v>
      </c>
      <c r="Q903" t="s">
        <v>11</v>
      </c>
    </row>
    <row r="904" spans="1:17" x14ac:dyDescent="0.25">
      <c r="A904">
        <v>74089.463460984902</v>
      </c>
      <c r="B904">
        <v>64</v>
      </c>
      <c r="C904">
        <v>2</v>
      </c>
      <c r="D904">
        <v>1</v>
      </c>
      <c r="E904">
        <v>108052.273513743</v>
      </c>
      <c r="F904">
        <v>26605.4415585344</v>
      </c>
      <c r="G904">
        <v>588.80145719882501</v>
      </c>
      <c r="H904">
        <v>0</v>
      </c>
      <c r="I904">
        <v>1</v>
      </c>
      <c r="J904">
        <f t="shared" si="14"/>
        <v>4</v>
      </c>
      <c r="K904">
        <v>0</v>
      </c>
      <c r="Q904" t="s">
        <v>11</v>
      </c>
    </row>
    <row r="905" spans="1:17" x14ac:dyDescent="0.25">
      <c r="A905">
        <v>39210.6517557841</v>
      </c>
      <c r="B905">
        <v>66</v>
      </c>
      <c r="C905">
        <v>5</v>
      </c>
      <c r="D905">
        <v>1</v>
      </c>
      <c r="E905">
        <v>62085.921954411599</v>
      </c>
      <c r="F905">
        <v>32197.085830666099</v>
      </c>
      <c r="G905">
        <v>491.40905378637001</v>
      </c>
      <c r="H905">
        <v>0</v>
      </c>
      <c r="I905">
        <v>0</v>
      </c>
      <c r="J905">
        <f t="shared" si="14"/>
        <v>3</v>
      </c>
      <c r="K905">
        <v>1</v>
      </c>
      <c r="Q905" t="s">
        <v>12</v>
      </c>
    </row>
    <row r="906" spans="1:17" x14ac:dyDescent="0.25">
      <c r="A906">
        <v>79803.639120034102</v>
      </c>
      <c r="B906">
        <v>44</v>
      </c>
      <c r="C906">
        <v>3</v>
      </c>
      <c r="D906">
        <v>1</v>
      </c>
      <c r="E906">
        <v>90938.556745769005</v>
      </c>
      <c r="F906">
        <v>34021.1677779292</v>
      </c>
      <c r="G906">
        <v>492.44393683921902</v>
      </c>
      <c r="H906">
        <v>0</v>
      </c>
      <c r="I906">
        <v>0</v>
      </c>
      <c r="J906">
        <f t="shared" si="14"/>
        <v>1</v>
      </c>
      <c r="K906">
        <v>0</v>
      </c>
      <c r="Q906" t="s">
        <v>10</v>
      </c>
    </row>
    <row r="907" spans="1:17" x14ac:dyDescent="0.25">
      <c r="A907">
        <v>71037.341721558303</v>
      </c>
      <c r="B907">
        <v>32</v>
      </c>
      <c r="C907">
        <v>1</v>
      </c>
      <c r="D907">
        <v>1</v>
      </c>
      <c r="E907">
        <v>140124.52337223501</v>
      </c>
      <c r="F907">
        <v>10953.3363002844</v>
      </c>
      <c r="G907">
        <v>738.16160372619402</v>
      </c>
      <c r="H907">
        <v>0</v>
      </c>
      <c r="I907">
        <v>0</v>
      </c>
      <c r="J907">
        <f t="shared" si="14"/>
        <v>4</v>
      </c>
      <c r="K907">
        <v>0</v>
      </c>
      <c r="Q907" t="s">
        <v>11</v>
      </c>
    </row>
    <row r="908" spans="1:17" x14ac:dyDescent="0.25">
      <c r="A908">
        <v>47904.731249494398</v>
      </c>
      <c r="B908">
        <v>26</v>
      </c>
      <c r="C908">
        <v>1</v>
      </c>
      <c r="D908">
        <v>1</v>
      </c>
      <c r="E908">
        <v>83963.5437672923</v>
      </c>
      <c r="F908">
        <v>41536.082699626699</v>
      </c>
      <c r="G908">
        <v>301.40729775231102</v>
      </c>
      <c r="H908">
        <v>0</v>
      </c>
      <c r="I908">
        <v>1</v>
      </c>
      <c r="J908">
        <f t="shared" si="14"/>
        <v>1</v>
      </c>
      <c r="K908">
        <v>0</v>
      </c>
      <c r="Q908" t="s">
        <v>10</v>
      </c>
    </row>
    <row r="909" spans="1:17" x14ac:dyDescent="0.25">
      <c r="A909">
        <v>111866.449321287</v>
      </c>
      <c r="B909">
        <v>43</v>
      </c>
      <c r="C909">
        <v>3</v>
      </c>
      <c r="D909">
        <v>1</v>
      </c>
      <c r="E909">
        <v>173788.635013488</v>
      </c>
      <c r="F909">
        <v>22464.514283371602</v>
      </c>
      <c r="G909">
        <v>815.85616961970595</v>
      </c>
      <c r="H909">
        <v>1</v>
      </c>
      <c r="I909">
        <v>1</v>
      </c>
      <c r="J909">
        <f t="shared" si="14"/>
        <v>4</v>
      </c>
      <c r="K909">
        <v>0</v>
      </c>
      <c r="Q909" t="s">
        <v>11</v>
      </c>
    </row>
    <row r="910" spans="1:17" x14ac:dyDescent="0.25">
      <c r="A910">
        <v>52743.374661308502</v>
      </c>
      <c r="B910">
        <v>23</v>
      </c>
      <c r="C910">
        <v>5</v>
      </c>
      <c r="D910">
        <v>1</v>
      </c>
      <c r="E910">
        <v>114077.02534221001</v>
      </c>
      <c r="F910">
        <v>18234.046994659999</v>
      </c>
      <c r="G910">
        <v>607.56550899349895</v>
      </c>
      <c r="H910">
        <v>0</v>
      </c>
      <c r="I910">
        <v>1</v>
      </c>
      <c r="J910">
        <f t="shared" si="14"/>
        <v>1</v>
      </c>
      <c r="K910">
        <v>0</v>
      </c>
      <c r="Q910" t="s">
        <v>10</v>
      </c>
    </row>
    <row r="911" spans="1:17" x14ac:dyDescent="0.25">
      <c r="A911">
        <v>59945.476342591697</v>
      </c>
      <c r="B911">
        <v>59</v>
      </c>
      <c r="C911">
        <v>3</v>
      </c>
      <c r="D911">
        <v>1</v>
      </c>
      <c r="E911">
        <v>58288.967936496898</v>
      </c>
      <c r="F911">
        <v>40455.551913449199</v>
      </c>
      <c r="G911">
        <v>423.36410333713098</v>
      </c>
      <c r="H911">
        <v>0</v>
      </c>
      <c r="I911">
        <v>1</v>
      </c>
      <c r="J911">
        <f t="shared" si="14"/>
        <v>4</v>
      </c>
      <c r="K911">
        <v>0</v>
      </c>
      <c r="Q911" t="s">
        <v>11</v>
      </c>
    </row>
    <row r="912" spans="1:17" x14ac:dyDescent="0.25">
      <c r="A912">
        <v>53883.7332182592</v>
      </c>
      <c r="B912">
        <v>34</v>
      </c>
      <c r="C912">
        <v>1</v>
      </c>
      <c r="D912">
        <v>1</v>
      </c>
      <c r="E912">
        <v>50158.2717566059</v>
      </c>
      <c r="F912">
        <v>19330.375913598102</v>
      </c>
      <c r="G912">
        <v>617.818795608355</v>
      </c>
      <c r="H912">
        <v>1</v>
      </c>
      <c r="I912">
        <v>1</v>
      </c>
      <c r="J912">
        <f t="shared" si="14"/>
        <v>1</v>
      </c>
      <c r="K912">
        <v>0</v>
      </c>
      <c r="Q912" t="s">
        <v>10</v>
      </c>
    </row>
    <row r="913" spans="1:17" x14ac:dyDescent="0.25">
      <c r="A913">
        <v>86281.384677316397</v>
      </c>
      <c r="B913">
        <v>32</v>
      </c>
      <c r="C913">
        <v>5</v>
      </c>
      <c r="D913">
        <v>1</v>
      </c>
      <c r="E913">
        <v>93767.187912088397</v>
      </c>
      <c r="F913">
        <v>9492.3318359801397</v>
      </c>
      <c r="G913">
        <v>797.11163148817104</v>
      </c>
      <c r="H913">
        <v>0</v>
      </c>
      <c r="I913">
        <v>0</v>
      </c>
      <c r="J913">
        <f t="shared" si="14"/>
        <v>4</v>
      </c>
      <c r="K913">
        <v>0</v>
      </c>
      <c r="Q913" t="s">
        <v>11</v>
      </c>
    </row>
    <row r="914" spans="1:17" x14ac:dyDescent="0.25">
      <c r="A914">
        <v>63996.206039511198</v>
      </c>
      <c r="B914">
        <v>54</v>
      </c>
      <c r="C914">
        <v>4</v>
      </c>
      <c r="D914">
        <v>1</v>
      </c>
      <c r="E914">
        <v>114454.22561487601</v>
      </c>
      <c r="F914">
        <v>25284.338645189899</v>
      </c>
      <c r="G914">
        <v>475.67732330852698</v>
      </c>
      <c r="H914">
        <v>0</v>
      </c>
      <c r="I914">
        <v>1</v>
      </c>
      <c r="J914">
        <f t="shared" si="14"/>
        <v>3</v>
      </c>
      <c r="K914">
        <v>0</v>
      </c>
      <c r="Q914" t="s">
        <v>12</v>
      </c>
    </row>
    <row r="915" spans="1:17" x14ac:dyDescent="0.25">
      <c r="A915">
        <v>47334.245022140698</v>
      </c>
      <c r="B915">
        <v>29</v>
      </c>
      <c r="C915">
        <v>2</v>
      </c>
      <c r="D915">
        <v>1</v>
      </c>
      <c r="E915">
        <v>27276.736962940598</v>
      </c>
      <c r="F915">
        <v>38877.061671394898</v>
      </c>
      <c r="G915">
        <v>420.09648696721501</v>
      </c>
      <c r="H915">
        <v>1</v>
      </c>
      <c r="I915">
        <v>0</v>
      </c>
      <c r="J915">
        <f t="shared" si="14"/>
        <v>1</v>
      </c>
      <c r="K915">
        <v>1</v>
      </c>
      <c r="Q915" t="s">
        <v>10</v>
      </c>
    </row>
    <row r="916" spans="1:17" x14ac:dyDescent="0.25">
      <c r="A916">
        <v>48052.227660324803</v>
      </c>
      <c r="B916">
        <v>39</v>
      </c>
      <c r="C916">
        <v>3</v>
      </c>
      <c r="D916">
        <v>1</v>
      </c>
      <c r="E916">
        <v>99480.682761635893</v>
      </c>
      <c r="F916">
        <v>10435.259385023701</v>
      </c>
      <c r="G916">
        <v>678.49968529140301</v>
      </c>
      <c r="H916">
        <v>0</v>
      </c>
      <c r="I916">
        <v>1</v>
      </c>
      <c r="J916">
        <f t="shared" si="14"/>
        <v>4</v>
      </c>
      <c r="K916">
        <v>0</v>
      </c>
      <c r="Q916" t="s">
        <v>11</v>
      </c>
    </row>
    <row r="917" spans="1:17" x14ac:dyDescent="0.25">
      <c r="A917">
        <v>35436.7616526243</v>
      </c>
      <c r="B917">
        <v>21</v>
      </c>
      <c r="C917">
        <v>3</v>
      </c>
      <c r="D917">
        <v>1</v>
      </c>
      <c r="E917">
        <v>33472.291687015502</v>
      </c>
      <c r="F917">
        <v>40990.312148181998</v>
      </c>
      <c r="G917">
        <v>300</v>
      </c>
      <c r="H917">
        <v>0</v>
      </c>
      <c r="I917">
        <v>1</v>
      </c>
      <c r="J917">
        <f t="shared" si="14"/>
        <v>1</v>
      </c>
      <c r="K917">
        <v>1</v>
      </c>
      <c r="Q917" t="s">
        <v>10</v>
      </c>
    </row>
    <row r="918" spans="1:17" x14ac:dyDescent="0.25">
      <c r="A918">
        <v>85839.867707171594</v>
      </c>
      <c r="B918">
        <v>58</v>
      </c>
      <c r="C918">
        <v>2</v>
      </c>
      <c r="D918">
        <v>1</v>
      </c>
      <c r="E918">
        <v>176594.780873401</v>
      </c>
      <c r="F918">
        <v>23207.915874967101</v>
      </c>
      <c r="G918">
        <v>718.63298488869998</v>
      </c>
      <c r="H918">
        <v>0</v>
      </c>
      <c r="I918">
        <v>1</v>
      </c>
      <c r="J918">
        <f t="shared" si="14"/>
        <v>3</v>
      </c>
      <c r="K918">
        <v>0</v>
      </c>
      <c r="Q918" t="s">
        <v>12</v>
      </c>
    </row>
    <row r="919" spans="1:17" x14ac:dyDescent="0.25">
      <c r="A919">
        <v>104135.69280068899</v>
      </c>
      <c r="B919">
        <v>32</v>
      </c>
      <c r="C919">
        <v>3</v>
      </c>
      <c r="D919">
        <v>1</v>
      </c>
      <c r="E919">
        <v>107928.880471881</v>
      </c>
      <c r="F919">
        <v>29946.000398870601</v>
      </c>
      <c r="G919">
        <v>609.50449779154906</v>
      </c>
      <c r="H919">
        <v>0</v>
      </c>
      <c r="I919">
        <v>1</v>
      </c>
      <c r="J919">
        <f t="shared" si="14"/>
        <v>3</v>
      </c>
      <c r="K919">
        <v>0</v>
      </c>
      <c r="Q919" t="s">
        <v>12</v>
      </c>
    </row>
    <row r="920" spans="1:17" x14ac:dyDescent="0.25">
      <c r="A920">
        <v>93057.918311527901</v>
      </c>
      <c r="B920">
        <v>51</v>
      </c>
      <c r="C920">
        <v>2</v>
      </c>
      <c r="D920">
        <v>0</v>
      </c>
      <c r="E920">
        <v>178880.12579463699</v>
      </c>
      <c r="F920">
        <v>21968.973469827299</v>
      </c>
      <c r="G920">
        <v>730.46607163572503</v>
      </c>
      <c r="H920">
        <v>0</v>
      </c>
      <c r="I920">
        <v>0</v>
      </c>
      <c r="J920">
        <f t="shared" si="14"/>
        <v>3</v>
      </c>
      <c r="K920">
        <v>0</v>
      </c>
      <c r="Q920" t="s">
        <v>12</v>
      </c>
    </row>
    <row r="921" spans="1:17" x14ac:dyDescent="0.25">
      <c r="A921">
        <v>62100.337984392099</v>
      </c>
      <c r="B921">
        <v>23</v>
      </c>
      <c r="C921">
        <v>3</v>
      </c>
      <c r="D921">
        <v>1</v>
      </c>
      <c r="E921">
        <v>33744.026390035498</v>
      </c>
      <c r="F921">
        <v>39158.566537732702</v>
      </c>
      <c r="G921">
        <v>523.15528159513497</v>
      </c>
      <c r="H921">
        <v>0</v>
      </c>
      <c r="I921">
        <v>0</v>
      </c>
      <c r="J921">
        <f t="shared" si="14"/>
        <v>4</v>
      </c>
      <c r="K921">
        <v>1</v>
      </c>
      <c r="Q921" t="s">
        <v>11</v>
      </c>
    </row>
    <row r="922" spans="1:17" x14ac:dyDescent="0.25">
      <c r="A922">
        <v>53430.928346878398</v>
      </c>
      <c r="B922">
        <v>25</v>
      </c>
      <c r="C922">
        <v>2</v>
      </c>
      <c r="D922">
        <v>1</v>
      </c>
      <c r="E922">
        <v>127256.929540164</v>
      </c>
      <c r="F922">
        <v>28796.087035591401</v>
      </c>
      <c r="G922">
        <v>488.63898417965697</v>
      </c>
      <c r="H922">
        <v>1</v>
      </c>
      <c r="I922">
        <v>0</v>
      </c>
      <c r="J922">
        <f t="shared" si="14"/>
        <v>2</v>
      </c>
      <c r="K922">
        <v>0</v>
      </c>
      <c r="Q922" t="s">
        <v>13</v>
      </c>
    </row>
    <row r="923" spans="1:17" x14ac:dyDescent="0.25">
      <c r="A923">
        <v>37993.481547697404</v>
      </c>
      <c r="B923">
        <v>26</v>
      </c>
      <c r="C923">
        <v>3</v>
      </c>
      <c r="D923">
        <v>1</v>
      </c>
      <c r="E923">
        <v>84129.778442873896</v>
      </c>
      <c r="F923">
        <v>35893.215928807404</v>
      </c>
      <c r="G923">
        <v>444.86800414813001</v>
      </c>
      <c r="H923">
        <v>0</v>
      </c>
      <c r="I923">
        <v>0</v>
      </c>
      <c r="J923">
        <f t="shared" si="14"/>
        <v>4</v>
      </c>
      <c r="K923">
        <v>0</v>
      </c>
      <c r="Q923" t="s">
        <v>11</v>
      </c>
    </row>
    <row r="924" spans="1:17" x14ac:dyDescent="0.25">
      <c r="A924">
        <v>73668.427162015403</v>
      </c>
      <c r="B924">
        <v>62</v>
      </c>
      <c r="C924">
        <v>3</v>
      </c>
      <c r="D924">
        <v>1</v>
      </c>
      <c r="E924">
        <v>42688.203094017401</v>
      </c>
      <c r="F924">
        <v>29138.346058010698</v>
      </c>
      <c r="G924">
        <v>468.20716584716803</v>
      </c>
      <c r="H924">
        <v>0</v>
      </c>
      <c r="I924">
        <v>1</v>
      </c>
      <c r="J924">
        <f t="shared" si="14"/>
        <v>3</v>
      </c>
      <c r="K924">
        <v>0</v>
      </c>
      <c r="Q924" t="s">
        <v>12</v>
      </c>
    </row>
    <row r="925" spans="1:17" x14ac:dyDescent="0.25">
      <c r="A925">
        <v>40072.391489399299</v>
      </c>
      <c r="B925">
        <v>23</v>
      </c>
      <c r="C925">
        <v>1</v>
      </c>
      <c r="D925">
        <v>1</v>
      </c>
      <c r="E925">
        <v>94363.9622602483</v>
      </c>
      <c r="F925">
        <v>36522.5991174234</v>
      </c>
      <c r="G925">
        <v>430.79003267019698</v>
      </c>
      <c r="H925">
        <v>0</v>
      </c>
      <c r="I925">
        <v>1</v>
      </c>
      <c r="J925">
        <f t="shared" si="14"/>
        <v>2</v>
      </c>
      <c r="K925">
        <v>1</v>
      </c>
      <c r="Q925" t="s">
        <v>13</v>
      </c>
    </row>
    <row r="926" spans="1:17" x14ac:dyDescent="0.25">
      <c r="A926">
        <v>74671.195410831206</v>
      </c>
      <c r="B926">
        <v>52</v>
      </c>
      <c r="C926">
        <v>1</v>
      </c>
      <c r="D926">
        <v>1</v>
      </c>
      <c r="E926">
        <v>121654.509809999</v>
      </c>
      <c r="F926">
        <v>20560.320962329501</v>
      </c>
      <c r="G926">
        <v>626.90593494474604</v>
      </c>
      <c r="H926">
        <v>1</v>
      </c>
      <c r="I926">
        <v>1</v>
      </c>
      <c r="J926">
        <f t="shared" si="14"/>
        <v>3</v>
      </c>
      <c r="K926">
        <v>0</v>
      </c>
      <c r="Q926" t="s">
        <v>12</v>
      </c>
    </row>
    <row r="927" spans="1:17" x14ac:dyDescent="0.25">
      <c r="A927">
        <v>61979.157927127999</v>
      </c>
      <c r="B927">
        <v>69</v>
      </c>
      <c r="C927">
        <v>4</v>
      </c>
      <c r="D927">
        <v>1</v>
      </c>
      <c r="E927">
        <v>34850.2952487328</v>
      </c>
      <c r="F927">
        <v>29815.350783664398</v>
      </c>
      <c r="G927">
        <v>430.02441278712701</v>
      </c>
      <c r="H927">
        <v>0</v>
      </c>
      <c r="I927">
        <v>0</v>
      </c>
      <c r="J927">
        <f t="shared" si="14"/>
        <v>1</v>
      </c>
      <c r="K927">
        <v>1</v>
      </c>
      <c r="Q927" t="s">
        <v>10</v>
      </c>
    </row>
    <row r="928" spans="1:17" x14ac:dyDescent="0.25">
      <c r="A928">
        <v>63399.082346042298</v>
      </c>
      <c r="B928">
        <v>26</v>
      </c>
      <c r="C928">
        <v>2</v>
      </c>
      <c r="D928">
        <v>1</v>
      </c>
      <c r="E928">
        <v>43978.846546647503</v>
      </c>
      <c r="F928">
        <v>24164.812119779199</v>
      </c>
      <c r="G928">
        <v>525.23791157169399</v>
      </c>
      <c r="H928">
        <v>0</v>
      </c>
      <c r="I928">
        <v>1</v>
      </c>
      <c r="J928">
        <f t="shared" si="14"/>
        <v>1</v>
      </c>
      <c r="K928">
        <v>1</v>
      </c>
      <c r="Q928" t="s">
        <v>10</v>
      </c>
    </row>
    <row r="929" spans="1:17" x14ac:dyDescent="0.25">
      <c r="A929">
        <v>42482.898293668397</v>
      </c>
      <c r="B929">
        <v>58</v>
      </c>
      <c r="C929">
        <v>4</v>
      </c>
      <c r="D929">
        <v>0</v>
      </c>
      <c r="E929">
        <v>104127.310460507</v>
      </c>
      <c r="F929">
        <v>13422.8492017959</v>
      </c>
      <c r="G929">
        <v>676.64648909643404</v>
      </c>
      <c r="H929">
        <v>0</v>
      </c>
      <c r="I929">
        <v>1</v>
      </c>
      <c r="J929">
        <f t="shared" si="14"/>
        <v>2</v>
      </c>
      <c r="K929">
        <v>0</v>
      </c>
      <c r="Q929" t="s">
        <v>13</v>
      </c>
    </row>
    <row r="930" spans="1:17" x14ac:dyDescent="0.25">
      <c r="A930">
        <v>58545.050173659598</v>
      </c>
      <c r="B930">
        <v>23</v>
      </c>
      <c r="C930">
        <v>2</v>
      </c>
      <c r="D930">
        <v>1</v>
      </c>
      <c r="E930">
        <v>118113.988064971</v>
      </c>
      <c r="F930">
        <v>11904.2725560983</v>
      </c>
      <c r="G930">
        <v>661.54790748883897</v>
      </c>
      <c r="H930">
        <v>0</v>
      </c>
      <c r="I930">
        <v>1</v>
      </c>
      <c r="J930">
        <f t="shared" si="14"/>
        <v>4</v>
      </c>
      <c r="K930">
        <v>0</v>
      </c>
      <c r="Q930" t="s">
        <v>11</v>
      </c>
    </row>
    <row r="931" spans="1:17" x14ac:dyDescent="0.25">
      <c r="A931">
        <v>66038.626798742102</v>
      </c>
      <c r="B931">
        <v>26</v>
      </c>
      <c r="C931">
        <v>1</v>
      </c>
      <c r="D931">
        <v>0</v>
      </c>
      <c r="E931">
        <v>142911.04580108801</v>
      </c>
      <c r="F931">
        <v>26815.250028506201</v>
      </c>
      <c r="G931">
        <v>631.98598612932506</v>
      </c>
      <c r="H931">
        <v>0</v>
      </c>
      <c r="I931">
        <v>1</v>
      </c>
      <c r="J931">
        <f t="shared" si="14"/>
        <v>2</v>
      </c>
      <c r="K931">
        <v>0</v>
      </c>
      <c r="Q931" t="s">
        <v>13</v>
      </c>
    </row>
    <row r="932" spans="1:17" x14ac:dyDescent="0.25">
      <c r="A932">
        <v>87538.808173529993</v>
      </c>
      <c r="B932">
        <v>50</v>
      </c>
      <c r="C932">
        <v>5</v>
      </c>
      <c r="D932">
        <v>1</v>
      </c>
      <c r="E932">
        <v>74917.994953834903</v>
      </c>
      <c r="F932">
        <v>12622.497838716899</v>
      </c>
      <c r="G932">
        <v>738.06440479446201</v>
      </c>
      <c r="H932">
        <v>0</v>
      </c>
      <c r="I932">
        <v>1</v>
      </c>
      <c r="J932">
        <f t="shared" si="14"/>
        <v>1</v>
      </c>
      <c r="K932">
        <v>0</v>
      </c>
      <c r="Q932" t="s">
        <v>10</v>
      </c>
    </row>
    <row r="933" spans="1:17" x14ac:dyDescent="0.25">
      <c r="A933">
        <v>49243.7327567221</v>
      </c>
      <c r="B933">
        <v>48</v>
      </c>
      <c r="C933">
        <v>3</v>
      </c>
      <c r="D933">
        <v>1</v>
      </c>
      <c r="E933">
        <v>109947.14503569801</v>
      </c>
      <c r="F933">
        <v>6236.9348891277205</v>
      </c>
      <c r="G933">
        <v>670.57183830075905</v>
      </c>
      <c r="H933">
        <v>0</v>
      </c>
      <c r="I933">
        <v>0</v>
      </c>
      <c r="J933">
        <f t="shared" si="14"/>
        <v>1</v>
      </c>
      <c r="K933">
        <v>0</v>
      </c>
      <c r="Q933" t="s">
        <v>10</v>
      </c>
    </row>
    <row r="934" spans="1:17" x14ac:dyDescent="0.25">
      <c r="A934">
        <v>21202.810499059</v>
      </c>
      <c r="B934">
        <v>60</v>
      </c>
      <c r="C934">
        <v>5</v>
      </c>
      <c r="D934">
        <v>1</v>
      </c>
      <c r="E934">
        <v>32669.9914774098</v>
      </c>
      <c r="F934">
        <v>12053.0179555823</v>
      </c>
      <c r="G934">
        <v>520.62572966781102</v>
      </c>
      <c r="H934">
        <v>0</v>
      </c>
      <c r="I934">
        <v>1</v>
      </c>
      <c r="J934">
        <f t="shared" si="14"/>
        <v>3</v>
      </c>
      <c r="K934">
        <v>1</v>
      </c>
      <c r="Q934" t="s">
        <v>12</v>
      </c>
    </row>
    <row r="935" spans="1:17" x14ac:dyDescent="0.25">
      <c r="A935">
        <v>50216.836612755003</v>
      </c>
      <c r="B935">
        <v>25</v>
      </c>
      <c r="C935">
        <v>2</v>
      </c>
      <c r="D935">
        <v>0</v>
      </c>
      <c r="E935">
        <v>86125.410556940493</v>
      </c>
      <c r="F935">
        <v>46967.819999063802</v>
      </c>
      <c r="G935">
        <v>399.05490286777098</v>
      </c>
      <c r="H935">
        <v>0</v>
      </c>
      <c r="I935">
        <v>0</v>
      </c>
      <c r="J935">
        <f t="shared" si="14"/>
        <v>1</v>
      </c>
      <c r="K935">
        <v>0</v>
      </c>
      <c r="Q935" t="s">
        <v>10</v>
      </c>
    </row>
    <row r="936" spans="1:17" x14ac:dyDescent="0.25">
      <c r="A936">
        <v>56805.123107651802</v>
      </c>
      <c r="B936">
        <v>30</v>
      </c>
      <c r="C936">
        <v>2</v>
      </c>
      <c r="D936">
        <v>1</v>
      </c>
      <c r="E936">
        <v>99997.976284530698</v>
      </c>
      <c r="F936">
        <v>22494.139890237901</v>
      </c>
      <c r="G936">
        <v>551.23830861755505</v>
      </c>
      <c r="H936">
        <v>0</v>
      </c>
      <c r="I936">
        <v>0</v>
      </c>
      <c r="J936">
        <f t="shared" si="14"/>
        <v>1</v>
      </c>
      <c r="K936">
        <v>0</v>
      </c>
      <c r="Q936" t="s">
        <v>10</v>
      </c>
    </row>
    <row r="937" spans="1:17" x14ac:dyDescent="0.25">
      <c r="A937">
        <v>64449.052755304197</v>
      </c>
      <c r="B937">
        <v>51</v>
      </c>
      <c r="C937">
        <v>5</v>
      </c>
      <c r="D937">
        <v>1</v>
      </c>
      <c r="E937">
        <v>145824.538255658</v>
      </c>
      <c r="F937">
        <v>20892.865400057799</v>
      </c>
      <c r="G937">
        <v>703.29055836450596</v>
      </c>
      <c r="H937">
        <v>0</v>
      </c>
      <c r="I937">
        <v>0</v>
      </c>
      <c r="J937">
        <f t="shared" si="14"/>
        <v>4</v>
      </c>
      <c r="K937">
        <v>0</v>
      </c>
      <c r="Q937" t="s">
        <v>11</v>
      </c>
    </row>
    <row r="938" spans="1:17" x14ac:dyDescent="0.25">
      <c r="A938">
        <v>62379.4393010329</v>
      </c>
      <c r="B938">
        <v>67</v>
      </c>
      <c r="C938">
        <v>4</v>
      </c>
      <c r="D938">
        <v>1</v>
      </c>
      <c r="E938">
        <v>93581.380245996901</v>
      </c>
      <c r="F938">
        <v>18921.135547515602</v>
      </c>
      <c r="G938">
        <v>719.79711839236597</v>
      </c>
      <c r="H938">
        <v>0</v>
      </c>
      <c r="I938">
        <v>1</v>
      </c>
      <c r="J938">
        <f t="shared" si="14"/>
        <v>2</v>
      </c>
      <c r="K938">
        <v>0</v>
      </c>
      <c r="Q938" t="s">
        <v>13</v>
      </c>
    </row>
    <row r="939" spans="1:17" x14ac:dyDescent="0.25">
      <c r="A939">
        <v>49105.073169331103</v>
      </c>
      <c r="B939">
        <v>56</v>
      </c>
      <c r="C939">
        <v>1</v>
      </c>
      <c r="D939">
        <v>1</v>
      </c>
      <c r="E939">
        <v>117384.793983329</v>
      </c>
      <c r="F939">
        <v>34069.4999495472</v>
      </c>
      <c r="G939">
        <v>334.19243638794802</v>
      </c>
      <c r="H939">
        <v>0</v>
      </c>
      <c r="I939">
        <v>1</v>
      </c>
      <c r="J939">
        <f t="shared" si="14"/>
        <v>4</v>
      </c>
      <c r="K939">
        <v>0</v>
      </c>
      <c r="Q939" t="s">
        <v>11</v>
      </c>
    </row>
    <row r="940" spans="1:17" x14ac:dyDescent="0.25">
      <c r="A940">
        <v>50131.437643019897</v>
      </c>
      <c r="B940">
        <v>33</v>
      </c>
      <c r="C940">
        <v>3</v>
      </c>
      <c r="D940">
        <v>1</v>
      </c>
      <c r="E940">
        <v>101342.770962184</v>
      </c>
      <c r="F940">
        <v>39740.184124528401</v>
      </c>
      <c r="G940">
        <v>408.58231649096899</v>
      </c>
      <c r="H940">
        <v>0</v>
      </c>
      <c r="I940">
        <v>0</v>
      </c>
      <c r="J940">
        <f t="shared" si="14"/>
        <v>4</v>
      </c>
      <c r="K940">
        <v>1</v>
      </c>
      <c r="Q940" t="s">
        <v>11</v>
      </c>
    </row>
    <row r="941" spans="1:17" x14ac:dyDescent="0.25">
      <c r="A941">
        <v>83784.114993815296</v>
      </c>
      <c r="B941">
        <v>51</v>
      </c>
      <c r="C941">
        <v>4</v>
      </c>
      <c r="D941">
        <v>1</v>
      </c>
      <c r="E941">
        <v>207189.99331704699</v>
      </c>
      <c r="F941">
        <v>33507.107370038801</v>
      </c>
      <c r="G941">
        <v>654.38129958729701</v>
      </c>
      <c r="H941">
        <v>0</v>
      </c>
      <c r="I941">
        <v>1</v>
      </c>
      <c r="J941">
        <f t="shared" si="14"/>
        <v>1</v>
      </c>
      <c r="K941">
        <v>0</v>
      </c>
      <c r="Q941" t="s">
        <v>10</v>
      </c>
    </row>
    <row r="942" spans="1:17" x14ac:dyDescent="0.25">
      <c r="A942">
        <v>52973.355492457202</v>
      </c>
      <c r="B942">
        <v>40</v>
      </c>
      <c r="C942">
        <v>2</v>
      </c>
      <c r="D942">
        <v>1</v>
      </c>
      <c r="E942">
        <v>74590.376768081405</v>
      </c>
      <c r="F942">
        <v>32459.137033029201</v>
      </c>
      <c r="G942">
        <v>522.50110628607297</v>
      </c>
      <c r="H942">
        <v>0</v>
      </c>
      <c r="I942">
        <v>1</v>
      </c>
      <c r="J942">
        <f t="shared" si="14"/>
        <v>1</v>
      </c>
      <c r="K942">
        <v>0</v>
      </c>
      <c r="Q942" t="s">
        <v>10</v>
      </c>
    </row>
    <row r="943" spans="1:17" x14ac:dyDescent="0.25">
      <c r="A943">
        <v>48182.114622303998</v>
      </c>
      <c r="B943">
        <v>35</v>
      </c>
      <c r="C943">
        <v>1</v>
      </c>
      <c r="D943">
        <v>0</v>
      </c>
      <c r="E943">
        <v>48711.983838713997</v>
      </c>
      <c r="F943">
        <v>41869.578709121401</v>
      </c>
      <c r="G943">
        <v>300</v>
      </c>
      <c r="H943">
        <v>0</v>
      </c>
      <c r="I943">
        <v>1</v>
      </c>
      <c r="J943">
        <f t="shared" si="14"/>
        <v>4</v>
      </c>
      <c r="K943">
        <v>1</v>
      </c>
      <c r="Q943" t="s">
        <v>11</v>
      </c>
    </row>
    <row r="944" spans="1:17" x14ac:dyDescent="0.25">
      <c r="A944">
        <v>79693.897027796396</v>
      </c>
      <c r="B944">
        <v>31</v>
      </c>
      <c r="C944">
        <v>2</v>
      </c>
      <c r="D944">
        <v>1</v>
      </c>
      <c r="E944">
        <v>132626.18715617299</v>
      </c>
      <c r="F944">
        <v>36758.214368719098</v>
      </c>
      <c r="G944">
        <v>510.57787915047697</v>
      </c>
      <c r="H944">
        <v>0</v>
      </c>
      <c r="I944">
        <v>1</v>
      </c>
      <c r="J944">
        <f t="shared" si="14"/>
        <v>4</v>
      </c>
      <c r="K944">
        <v>1</v>
      </c>
      <c r="Q944" t="s">
        <v>11</v>
      </c>
    </row>
    <row r="945" spans="1:17" x14ac:dyDescent="0.25">
      <c r="A945">
        <v>74040.603850185202</v>
      </c>
      <c r="B945">
        <v>25</v>
      </c>
      <c r="C945">
        <v>2</v>
      </c>
      <c r="D945">
        <v>0</v>
      </c>
      <c r="E945">
        <v>43599.607118534397</v>
      </c>
      <c r="F945">
        <v>42988.919155057702</v>
      </c>
      <c r="G945">
        <v>415.31312644928698</v>
      </c>
      <c r="H945">
        <v>0</v>
      </c>
      <c r="I945">
        <v>1</v>
      </c>
      <c r="J945">
        <f t="shared" si="14"/>
        <v>3</v>
      </c>
      <c r="K945">
        <v>0</v>
      </c>
      <c r="Q945" t="s">
        <v>12</v>
      </c>
    </row>
    <row r="946" spans="1:17" x14ac:dyDescent="0.25">
      <c r="A946">
        <v>66357.716254558196</v>
      </c>
      <c r="B946">
        <v>69</v>
      </c>
      <c r="C946">
        <v>4</v>
      </c>
      <c r="D946">
        <v>0</v>
      </c>
      <c r="E946">
        <v>46566.404573229403</v>
      </c>
      <c r="F946">
        <v>13007.776931880901</v>
      </c>
      <c r="G946">
        <v>677.86509814489295</v>
      </c>
      <c r="H946">
        <v>0</v>
      </c>
      <c r="I946">
        <v>1</v>
      </c>
      <c r="J946">
        <f t="shared" si="14"/>
        <v>4</v>
      </c>
      <c r="K946">
        <v>0</v>
      </c>
      <c r="Q946" t="s">
        <v>11</v>
      </c>
    </row>
    <row r="947" spans="1:17" x14ac:dyDescent="0.25">
      <c r="A947">
        <v>101679.01993215601</v>
      </c>
      <c r="B947">
        <v>23</v>
      </c>
      <c r="C947">
        <v>5</v>
      </c>
      <c r="D947">
        <v>1</v>
      </c>
      <c r="E947">
        <v>87181.537843189304</v>
      </c>
      <c r="F947">
        <v>7729.3513471458</v>
      </c>
      <c r="G947">
        <v>813.55162145581903</v>
      </c>
      <c r="H947">
        <v>0</v>
      </c>
      <c r="I947">
        <v>1</v>
      </c>
      <c r="J947">
        <f t="shared" si="14"/>
        <v>1</v>
      </c>
      <c r="K947">
        <v>1</v>
      </c>
      <c r="Q947" t="s">
        <v>10</v>
      </c>
    </row>
    <row r="948" spans="1:17" x14ac:dyDescent="0.25">
      <c r="A948">
        <v>52486.496890167196</v>
      </c>
      <c r="B948">
        <v>40</v>
      </c>
      <c r="C948">
        <v>3</v>
      </c>
      <c r="D948">
        <v>1</v>
      </c>
      <c r="E948">
        <v>56238.748725350997</v>
      </c>
      <c r="F948">
        <v>15595.6753783844</v>
      </c>
      <c r="G948">
        <v>618.87910456689895</v>
      </c>
      <c r="H948">
        <v>0</v>
      </c>
      <c r="I948">
        <v>0</v>
      </c>
      <c r="J948">
        <f t="shared" si="14"/>
        <v>2</v>
      </c>
      <c r="K948">
        <v>0</v>
      </c>
      <c r="Q948" t="s">
        <v>13</v>
      </c>
    </row>
    <row r="949" spans="1:17" x14ac:dyDescent="0.25">
      <c r="A949">
        <v>58411.7840569654</v>
      </c>
      <c r="B949">
        <v>28</v>
      </c>
      <c r="C949">
        <v>1</v>
      </c>
      <c r="D949">
        <v>1</v>
      </c>
      <c r="E949">
        <v>105953.863756448</v>
      </c>
      <c r="F949">
        <v>35314.3923236134</v>
      </c>
      <c r="G949">
        <v>509.05862040491201</v>
      </c>
      <c r="H949">
        <v>1</v>
      </c>
      <c r="I949">
        <v>1</v>
      </c>
      <c r="J949">
        <f t="shared" si="14"/>
        <v>1</v>
      </c>
      <c r="K949">
        <v>1</v>
      </c>
      <c r="Q949" t="s">
        <v>10</v>
      </c>
    </row>
    <row r="950" spans="1:17" x14ac:dyDescent="0.25">
      <c r="A950">
        <v>77598.515119701799</v>
      </c>
      <c r="B950">
        <v>50</v>
      </c>
      <c r="C950">
        <v>5</v>
      </c>
      <c r="D950">
        <v>1</v>
      </c>
      <c r="E950">
        <v>111035.807814342</v>
      </c>
      <c r="F950">
        <v>32729.299148996899</v>
      </c>
      <c r="G950">
        <v>574.43517415954796</v>
      </c>
      <c r="H950">
        <v>0</v>
      </c>
      <c r="I950">
        <v>0</v>
      </c>
      <c r="J950">
        <f t="shared" si="14"/>
        <v>1</v>
      </c>
      <c r="K950">
        <v>1</v>
      </c>
      <c r="Q950" t="s">
        <v>10</v>
      </c>
    </row>
    <row r="951" spans="1:17" x14ac:dyDescent="0.25">
      <c r="A951">
        <v>67867.022248351801</v>
      </c>
      <c r="B951">
        <v>55</v>
      </c>
      <c r="C951">
        <v>1</v>
      </c>
      <c r="D951">
        <v>1</v>
      </c>
      <c r="E951">
        <v>117913.350998079</v>
      </c>
      <c r="F951">
        <v>42464.584213813803</v>
      </c>
      <c r="G951">
        <v>496.99382808546898</v>
      </c>
      <c r="H951">
        <v>1</v>
      </c>
      <c r="I951">
        <v>1</v>
      </c>
      <c r="J951">
        <f t="shared" si="14"/>
        <v>4</v>
      </c>
      <c r="K951">
        <v>1</v>
      </c>
      <c r="Q951" t="s">
        <v>11</v>
      </c>
    </row>
    <row r="952" spans="1:17" x14ac:dyDescent="0.25">
      <c r="A952">
        <v>52760.030069341301</v>
      </c>
      <c r="B952">
        <v>22</v>
      </c>
      <c r="C952">
        <v>4</v>
      </c>
      <c r="D952">
        <v>1</v>
      </c>
      <c r="E952">
        <v>100725.77513333999</v>
      </c>
      <c r="F952">
        <v>49109.7592522052</v>
      </c>
      <c r="G952">
        <v>325.966504506663</v>
      </c>
      <c r="H952">
        <v>0</v>
      </c>
      <c r="I952">
        <v>1</v>
      </c>
      <c r="J952">
        <f t="shared" si="14"/>
        <v>4</v>
      </c>
      <c r="K952">
        <v>0</v>
      </c>
      <c r="Q952" t="s">
        <v>11</v>
      </c>
    </row>
    <row r="953" spans="1:17" x14ac:dyDescent="0.25">
      <c r="A953">
        <v>57287.783456033001</v>
      </c>
      <c r="B953">
        <v>49</v>
      </c>
      <c r="C953">
        <v>5</v>
      </c>
      <c r="D953">
        <v>1</v>
      </c>
      <c r="E953">
        <v>132869.34466725599</v>
      </c>
      <c r="F953">
        <v>6204.0916236336698</v>
      </c>
      <c r="G953">
        <v>748.91216274402996</v>
      </c>
      <c r="H953">
        <v>0</v>
      </c>
      <c r="I953">
        <v>1</v>
      </c>
      <c r="J953">
        <f t="shared" si="14"/>
        <v>2</v>
      </c>
      <c r="K953">
        <v>0</v>
      </c>
      <c r="Q953" t="s">
        <v>13</v>
      </c>
    </row>
    <row r="954" spans="1:17" x14ac:dyDescent="0.25">
      <c r="A954">
        <v>83366.586273394394</v>
      </c>
      <c r="B954">
        <v>49</v>
      </c>
      <c r="C954">
        <v>5</v>
      </c>
      <c r="D954">
        <v>1</v>
      </c>
      <c r="E954">
        <v>133676.71834309</v>
      </c>
      <c r="F954">
        <v>34027.353795106697</v>
      </c>
      <c r="G954">
        <v>620.11838463164599</v>
      </c>
      <c r="H954">
        <v>1</v>
      </c>
      <c r="I954">
        <v>1</v>
      </c>
      <c r="J954">
        <f t="shared" si="14"/>
        <v>4</v>
      </c>
      <c r="K954">
        <v>1</v>
      </c>
      <c r="Q954" t="s">
        <v>11</v>
      </c>
    </row>
    <row r="955" spans="1:17" x14ac:dyDescent="0.25">
      <c r="A955">
        <v>64806.1613552122</v>
      </c>
      <c r="B955">
        <v>23</v>
      </c>
      <c r="C955">
        <v>2</v>
      </c>
      <c r="D955">
        <v>1</v>
      </c>
      <c r="E955">
        <v>118380.797639745</v>
      </c>
      <c r="F955">
        <v>39732.5958985385</v>
      </c>
      <c r="G955">
        <v>454.40314132247897</v>
      </c>
      <c r="H955">
        <v>1</v>
      </c>
      <c r="I955">
        <v>0</v>
      </c>
      <c r="J955">
        <f t="shared" si="14"/>
        <v>3</v>
      </c>
      <c r="K955">
        <v>0</v>
      </c>
      <c r="Q955" t="s">
        <v>12</v>
      </c>
    </row>
    <row r="956" spans="1:17" x14ac:dyDescent="0.25">
      <c r="A956">
        <v>83726.286248084099</v>
      </c>
      <c r="B956">
        <v>45</v>
      </c>
      <c r="C956">
        <v>4</v>
      </c>
      <c r="D956">
        <v>1</v>
      </c>
      <c r="E956">
        <v>203707.91452454301</v>
      </c>
      <c r="F956">
        <v>49077.232273734102</v>
      </c>
      <c r="G956">
        <v>468.20953348295802</v>
      </c>
      <c r="H956">
        <v>0</v>
      </c>
      <c r="I956">
        <v>1</v>
      </c>
      <c r="J956">
        <f t="shared" si="14"/>
        <v>2</v>
      </c>
      <c r="K956">
        <v>0</v>
      </c>
      <c r="Q956" t="s">
        <v>13</v>
      </c>
    </row>
    <row r="957" spans="1:17" x14ac:dyDescent="0.25">
      <c r="A957">
        <v>69817.444917420798</v>
      </c>
      <c r="B957">
        <v>63</v>
      </c>
      <c r="C957">
        <v>4</v>
      </c>
      <c r="D957">
        <v>0</v>
      </c>
      <c r="E957">
        <v>75048.309740461205</v>
      </c>
      <c r="F957">
        <v>16457.279348657201</v>
      </c>
      <c r="G957">
        <v>634.45569150184099</v>
      </c>
      <c r="H957">
        <v>0</v>
      </c>
      <c r="I957">
        <v>0</v>
      </c>
      <c r="J957">
        <f t="shared" si="14"/>
        <v>2</v>
      </c>
      <c r="K957">
        <v>0</v>
      </c>
      <c r="Q957" t="s">
        <v>13</v>
      </c>
    </row>
    <row r="958" spans="1:17" x14ac:dyDescent="0.25">
      <c r="A958">
        <v>73485.205713043295</v>
      </c>
      <c r="B958">
        <v>33</v>
      </c>
      <c r="C958">
        <v>3</v>
      </c>
      <c r="D958">
        <v>1</v>
      </c>
      <c r="E958">
        <v>144263.18230722501</v>
      </c>
      <c r="F958">
        <v>38600.439439458198</v>
      </c>
      <c r="G958">
        <v>462.14318224290702</v>
      </c>
      <c r="H958">
        <v>0</v>
      </c>
      <c r="I958">
        <v>0</v>
      </c>
      <c r="J958">
        <f t="shared" si="14"/>
        <v>3</v>
      </c>
      <c r="K958">
        <v>0</v>
      </c>
      <c r="Q958" t="s">
        <v>12</v>
      </c>
    </row>
    <row r="959" spans="1:17" x14ac:dyDescent="0.25">
      <c r="A959">
        <v>57372.7890920262</v>
      </c>
      <c r="B959">
        <v>52</v>
      </c>
      <c r="C959">
        <v>3</v>
      </c>
      <c r="D959">
        <v>1</v>
      </c>
      <c r="E959">
        <v>104631.324310084</v>
      </c>
      <c r="F959">
        <v>27560.4992923631</v>
      </c>
      <c r="G959">
        <v>528.05974669868999</v>
      </c>
      <c r="H959">
        <v>0</v>
      </c>
      <c r="I959">
        <v>1</v>
      </c>
      <c r="J959">
        <f t="shared" si="14"/>
        <v>1</v>
      </c>
      <c r="K959">
        <v>1</v>
      </c>
      <c r="Q959" t="s">
        <v>10</v>
      </c>
    </row>
    <row r="960" spans="1:17" x14ac:dyDescent="0.25">
      <c r="A960">
        <v>47952.728315390603</v>
      </c>
      <c r="B960">
        <v>66</v>
      </c>
      <c r="C960">
        <v>2</v>
      </c>
      <c r="D960">
        <v>1</v>
      </c>
      <c r="E960">
        <v>60311.475378627903</v>
      </c>
      <c r="F960">
        <v>44560.831778548898</v>
      </c>
      <c r="G960">
        <v>345.30875907434302</v>
      </c>
      <c r="H960">
        <v>0</v>
      </c>
      <c r="I960">
        <v>0</v>
      </c>
      <c r="J960">
        <f t="shared" si="14"/>
        <v>4</v>
      </c>
      <c r="K960">
        <v>1</v>
      </c>
      <c r="Q960" t="s">
        <v>11</v>
      </c>
    </row>
    <row r="961" spans="1:17" x14ac:dyDescent="0.25">
      <c r="A961">
        <v>87834.412704178496</v>
      </c>
      <c r="B961">
        <v>46</v>
      </c>
      <c r="C961">
        <v>3</v>
      </c>
      <c r="D961">
        <v>1</v>
      </c>
      <c r="E961">
        <v>51781.597520226198</v>
      </c>
      <c r="F961">
        <v>44090.059571841899</v>
      </c>
      <c r="G961">
        <v>445.93948542479399</v>
      </c>
      <c r="H961">
        <v>0</v>
      </c>
      <c r="I961">
        <v>1</v>
      </c>
      <c r="J961">
        <f t="shared" si="14"/>
        <v>2</v>
      </c>
      <c r="K961">
        <v>1</v>
      </c>
      <c r="Q961" t="s">
        <v>13</v>
      </c>
    </row>
    <row r="962" spans="1:17" x14ac:dyDescent="0.25">
      <c r="A962">
        <v>64289.9788827761</v>
      </c>
      <c r="B962">
        <v>67</v>
      </c>
      <c r="C962">
        <v>1</v>
      </c>
      <c r="D962">
        <v>1</v>
      </c>
      <c r="E962">
        <v>148151.05345824501</v>
      </c>
      <c r="F962">
        <v>21308.910446019501</v>
      </c>
      <c r="G962">
        <v>618.51516678113398</v>
      </c>
      <c r="H962">
        <v>1</v>
      </c>
      <c r="I962">
        <v>1</v>
      </c>
      <c r="J962">
        <f t="shared" ref="J962:J1025" si="15">LOOKUP(Q962,$N$6:$O$9)</f>
        <v>2</v>
      </c>
      <c r="K962">
        <v>1</v>
      </c>
      <c r="Q962" t="s">
        <v>13</v>
      </c>
    </row>
    <row r="963" spans="1:17" x14ac:dyDescent="0.25">
      <c r="A963">
        <v>53305.039497143902</v>
      </c>
      <c r="B963">
        <v>22</v>
      </c>
      <c r="C963">
        <v>5</v>
      </c>
      <c r="D963">
        <v>0</v>
      </c>
      <c r="E963">
        <v>80020.580899510096</v>
      </c>
      <c r="F963">
        <v>30596.0862809957</v>
      </c>
      <c r="G963">
        <v>564.89592456266996</v>
      </c>
      <c r="H963">
        <v>0</v>
      </c>
      <c r="I963">
        <v>0</v>
      </c>
      <c r="J963">
        <f t="shared" si="15"/>
        <v>2</v>
      </c>
      <c r="K963">
        <v>1</v>
      </c>
      <c r="Q963" t="s">
        <v>13</v>
      </c>
    </row>
    <row r="964" spans="1:17" x14ac:dyDescent="0.25">
      <c r="A964">
        <v>45012.298137619102</v>
      </c>
      <c r="B964">
        <v>51</v>
      </c>
      <c r="C964">
        <v>4</v>
      </c>
      <c r="D964">
        <v>0</v>
      </c>
      <c r="E964">
        <v>89428.513520454493</v>
      </c>
      <c r="F964">
        <v>17505.7448026979</v>
      </c>
      <c r="G964">
        <v>698.58652468168896</v>
      </c>
      <c r="H964">
        <v>0</v>
      </c>
      <c r="I964">
        <v>0</v>
      </c>
      <c r="J964">
        <f t="shared" si="15"/>
        <v>2</v>
      </c>
      <c r="K964">
        <v>0</v>
      </c>
      <c r="Q964" t="s">
        <v>13</v>
      </c>
    </row>
    <row r="965" spans="1:17" x14ac:dyDescent="0.25">
      <c r="A965">
        <v>84797.418204481801</v>
      </c>
      <c r="B965">
        <v>45</v>
      </c>
      <c r="C965">
        <v>2</v>
      </c>
      <c r="D965">
        <v>1</v>
      </c>
      <c r="E965">
        <v>142025.461075042</v>
      </c>
      <c r="F965">
        <v>45464.797954722599</v>
      </c>
      <c r="G965">
        <v>459.10450080861801</v>
      </c>
      <c r="H965">
        <v>0</v>
      </c>
      <c r="I965">
        <v>1</v>
      </c>
      <c r="J965">
        <f t="shared" si="15"/>
        <v>4</v>
      </c>
      <c r="K965">
        <v>1</v>
      </c>
      <c r="Q965" t="s">
        <v>11</v>
      </c>
    </row>
    <row r="966" spans="1:17" x14ac:dyDescent="0.25">
      <c r="A966">
        <v>45707.271241484799</v>
      </c>
      <c r="B966">
        <v>63</v>
      </c>
      <c r="C966">
        <v>1</v>
      </c>
      <c r="D966">
        <v>1</v>
      </c>
      <c r="E966">
        <v>33529.104205358999</v>
      </c>
      <c r="F966">
        <v>7970.7493904596004</v>
      </c>
      <c r="G966">
        <v>691.00795335342798</v>
      </c>
      <c r="H966">
        <v>0</v>
      </c>
      <c r="I966">
        <v>1</v>
      </c>
      <c r="J966">
        <f t="shared" si="15"/>
        <v>2</v>
      </c>
      <c r="K966">
        <v>0</v>
      </c>
      <c r="Q966" t="s">
        <v>13</v>
      </c>
    </row>
    <row r="967" spans="1:17" x14ac:dyDescent="0.25">
      <c r="A967">
        <v>56979.509909608001</v>
      </c>
      <c r="B967">
        <v>38</v>
      </c>
      <c r="C967">
        <v>3</v>
      </c>
      <c r="D967">
        <v>1</v>
      </c>
      <c r="E967">
        <v>45431.236201795997</v>
      </c>
      <c r="F967">
        <v>5453.5696703223502</v>
      </c>
      <c r="G967">
        <v>718.99443214477299</v>
      </c>
      <c r="H967">
        <v>1</v>
      </c>
      <c r="I967">
        <v>1</v>
      </c>
      <c r="J967">
        <f t="shared" si="15"/>
        <v>1</v>
      </c>
      <c r="K967">
        <v>0</v>
      </c>
      <c r="Q967" t="s">
        <v>10</v>
      </c>
    </row>
    <row r="968" spans="1:17" x14ac:dyDescent="0.25">
      <c r="A968">
        <v>9634.0622798480999</v>
      </c>
      <c r="B968">
        <v>56</v>
      </c>
      <c r="C968">
        <v>5</v>
      </c>
      <c r="D968">
        <v>1</v>
      </c>
      <c r="E968">
        <v>18290.892965123199</v>
      </c>
      <c r="F968">
        <v>21362.5971380673</v>
      </c>
      <c r="G968">
        <v>539.12787347752703</v>
      </c>
      <c r="H968">
        <v>1</v>
      </c>
      <c r="I968">
        <v>1</v>
      </c>
      <c r="J968">
        <f t="shared" si="15"/>
        <v>2</v>
      </c>
      <c r="K968">
        <v>0</v>
      </c>
      <c r="Q968" t="s">
        <v>13</v>
      </c>
    </row>
    <row r="969" spans="1:17" x14ac:dyDescent="0.25">
      <c r="A969">
        <v>62126.090227300097</v>
      </c>
      <c r="B969">
        <v>40</v>
      </c>
      <c r="C969">
        <v>3</v>
      </c>
      <c r="D969">
        <v>1</v>
      </c>
      <c r="E969">
        <v>42698.149151683603</v>
      </c>
      <c r="F969">
        <v>26085.664150639001</v>
      </c>
      <c r="G969">
        <v>518.55039604179103</v>
      </c>
      <c r="H969">
        <v>0</v>
      </c>
      <c r="I969">
        <v>1</v>
      </c>
      <c r="J969">
        <f t="shared" si="15"/>
        <v>4</v>
      </c>
      <c r="K969">
        <v>0</v>
      </c>
      <c r="Q969" t="s">
        <v>11</v>
      </c>
    </row>
    <row r="970" spans="1:17" x14ac:dyDescent="0.25">
      <c r="A970">
        <v>64620.3726761773</v>
      </c>
      <c r="B970">
        <v>29</v>
      </c>
      <c r="C970">
        <v>4</v>
      </c>
      <c r="D970">
        <v>1</v>
      </c>
      <c r="E970">
        <v>83734.450601297605</v>
      </c>
      <c r="F970">
        <v>35854.8824728568</v>
      </c>
      <c r="G970">
        <v>459.811909953145</v>
      </c>
      <c r="H970">
        <v>0</v>
      </c>
      <c r="I970">
        <v>0</v>
      </c>
      <c r="J970">
        <f t="shared" si="15"/>
        <v>4</v>
      </c>
      <c r="K970">
        <v>0</v>
      </c>
      <c r="Q970" t="s">
        <v>11</v>
      </c>
    </row>
    <row r="971" spans="1:17" x14ac:dyDescent="0.25">
      <c r="A971">
        <v>39447.252602508699</v>
      </c>
      <c r="B971">
        <v>44</v>
      </c>
      <c r="C971">
        <v>4</v>
      </c>
      <c r="D971">
        <v>1</v>
      </c>
      <c r="E971">
        <v>79546.230131412303</v>
      </c>
      <c r="F971">
        <v>26271.343583112899</v>
      </c>
      <c r="G971">
        <v>472.51209417170099</v>
      </c>
      <c r="H971">
        <v>0</v>
      </c>
      <c r="I971">
        <v>1</v>
      </c>
      <c r="J971">
        <f t="shared" si="15"/>
        <v>3</v>
      </c>
      <c r="K971">
        <v>0</v>
      </c>
      <c r="Q971" t="s">
        <v>12</v>
      </c>
    </row>
    <row r="972" spans="1:17" x14ac:dyDescent="0.25">
      <c r="A972">
        <v>42839.0541049608</v>
      </c>
      <c r="B972">
        <v>63</v>
      </c>
      <c r="C972">
        <v>2</v>
      </c>
      <c r="D972">
        <v>0</v>
      </c>
      <c r="E972">
        <v>43598.489909287302</v>
      </c>
      <c r="F972">
        <v>13614.544048141101</v>
      </c>
      <c r="G972">
        <v>551.56799786791998</v>
      </c>
      <c r="H972">
        <v>0</v>
      </c>
      <c r="I972">
        <v>1</v>
      </c>
      <c r="J972">
        <f t="shared" si="15"/>
        <v>4</v>
      </c>
      <c r="K972">
        <v>1</v>
      </c>
      <c r="Q972" t="s">
        <v>11</v>
      </c>
    </row>
    <row r="973" spans="1:17" x14ac:dyDescent="0.25">
      <c r="A973">
        <v>5894.7490076316099</v>
      </c>
      <c r="B973">
        <v>29</v>
      </c>
      <c r="C973">
        <v>3</v>
      </c>
      <c r="D973">
        <v>1</v>
      </c>
      <c r="E973">
        <v>9102.5432295967003</v>
      </c>
      <c r="F973">
        <v>29255.616419701801</v>
      </c>
      <c r="G973">
        <v>381.15945388985199</v>
      </c>
      <c r="H973">
        <v>0</v>
      </c>
      <c r="I973">
        <v>1</v>
      </c>
      <c r="J973">
        <f t="shared" si="15"/>
        <v>3</v>
      </c>
      <c r="K973">
        <v>0</v>
      </c>
      <c r="Q973" t="s">
        <v>12</v>
      </c>
    </row>
    <row r="974" spans="1:17" x14ac:dyDescent="0.25">
      <c r="A974">
        <v>55980.662745796399</v>
      </c>
      <c r="B974">
        <v>54</v>
      </c>
      <c r="C974">
        <v>3</v>
      </c>
      <c r="D974">
        <v>0</v>
      </c>
      <c r="E974">
        <v>101000.56906111899</v>
      </c>
      <c r="F974">
        <v>29633.067815871</v>
      </c>
      <c r="G974">
        <v>593.53750628548096</v>
      </c>
      <c r="H974">
        <v>0</v>
      </c>
      <c r="I974">
        <v>1</v>
      </c>
      <c r="J974">
        <f t="shared" si="15"/>
        <v>4</v>
      </c>
      <c r="K974">
        <v>1</v>
      </c>
      <c r="Q974" t="s">
        <v>11</v>
      </c>
    </row>
    <row r="975" spans="1:17" x14ac:dyDescent="0.25">
      <c r="A975">
        <v>10666.483287933001</v>
      </c>
      <c r="B975">
        <v>62</v>
      </c>
      <c r="C975">
        <v>4</v>
      </c>
      <c r="D975">
        <v>1</v>
      </c>
      <c r="E975">
        <v>23273.104065670199</v>
      </c>
      <c r="F975">
        <v>28779.638661005101</v>
      </c>
      <c r="G975">
        <v>369.06941910016798</v>
      </c>
      <c r="H975">
        <v>0</v>
      </c>
      <c r="I975">
        <v>0</v>
      </c>
      <c r="J975">
        <f t="shared" si="15"/>
        <v>1</v>
      </c>
      <c r="K975">
        <v>0</v>
      </c>
      <c r="Q975" t="s">
        <v>10</v>
      </c>
    </row>
    <row r="976" spans="1:17" x14ac:dyDescent="0.25">
      <c r="A976">
        <v>98718.168333370093</v>
      </c>
      <c r="B976">
        <v>49</v>
      </c>
      <c r="C976">
        <v>4</v>
      </c>
      <c r="D976">
        <v>1</v>
      </c>
      <c r="E976">
        <v>145909.48641340001</v>
      </c>
      <c r="F976">
        <v>20191.7782002108</v>
      </c>
      <c r="G976">
        <v>753.14013947958597</v>
      </c>
      <c r="H976">
        <v>0</v>
      </c>
      <c r="I976">
        <v>1</v>
      </c>
      <c r="J976">
        <f t="shared" si="15"/>
        <v>4</v>
      </c>
      <c r="K976">
        <v>0</v>
      </c>
      <c r="Q976" t="s">
        <v>11</v>
      </c>
    </row>
    <row r="977" spans="1:17" x14ac:dyDescent="0.25">
      <c r="A977">
        <v>64044.780342428203</v>
      </c>
      <c r="B977">
        <v>23</v>
      </c>
      <c r="C977">
        <v>4</v>
      </c>
      <c r="D977">
        <v>1</v>
      </c>
      <c r="E977">
        <v>128191.33528622201</v>
      </c>
      <c r="F977">
        <v>7041.2361392017501</v>
      </c>
      <c r="G977">
        <v>762.29541037209196</v>
      </c>
      <c r="H977">
        <v>0</v>
      </c>
      <c r="I977">
        <v>1</v>
      </c>
      <c r="J977">
        <f t="shared" si="15"/>
        <v>1</v>
      </c>
      <c r="K977">
        <v>0</v>
      </c>
      <c r="Q977" t="s">
        <v>10</v>
      </c>
    </row>
    <row r="978" spans="1:17" x14ac:dyDescent="0.25">
      <c r="A978">
        <v>86203.217751219796</v>
      </c>
      <c r="B978">
        <v>69</v>
      </c>
      <c r="C978">
        <v>2</v>
      </c>
      <c r="D978">
        <v>0</v>
      </c>
      <c r="E978">
        <v>135077.67169599899</v>
      </c>
      <c r="F978">
        <v>8026.3141614613396</v>
      </c>
      <c r="G978">
        <v>824.20023116479797</v>
      </c>
      <c r="H978">
        <v>0</v>
      </c>
      <c r="I978">
        <v>0</v>
      </c>
      <c r="J978">
        <f t="shared" si="15"/>
        <v>1</v>
      </c>
      <c r="K978">
        <v>0</v>
      </c>
      <c r="Q978" t="s">
        <v>10</v>
      </c>
    </row>
    <row r="979" spans="1:17" x14ac:dyDescent="0.25">
      <c r="A979">
        <v>35316.042942543099</v>
      </c>
      <c r="B979">
        <v>44</v>
      </c>
      <c r="C979">
        <v>2</v>
      </c>
      <c r="D979">
        <v>1</v>
      </c>
      <c r="E979">
        <v>21878.787315824899</v>
      </c>
      <c r="F979">
        <v>8815.9200474171503</v>
      </c>
      <c r="G979">
        <v>651.48075874055701</v>
      </c>
      <c r="H979">
        <v>1</v>
      </c>
      <c r="I979">
        <v>0</v>
      </c>
      <c r="J979">
        <f t="shared" si="15"/>
        <v>1</v>
      </c>
      <c r="K979">
        <v>0</v>
      </c>
      <c r="Q979" t="s">
        <v>10</v>
      </c>
    </row>
    <row r="980" spans="1:17" x14ac:dyDescent="0.25">
      <c r="A980">
        <v>108259.894332375</v>
      </c>
      <c r="B980">
        <v>54</v>
      </c>
      <c r="C980">
        <v>4</v>
      </c>
      <c r="D980">
        <v>1</v>
      </c>
      <c r="E980">
        <v>230308.34733617</v>
      </c>
      <c r="F980">
        <v>13623.938722847301</v>
      </c>
      <c r="G980">
        <v>850</v>
      </c>
      <c r="H980">
        <v>0</v>
      </c>
      <c r="I980">
        <v>1</v>
      </c>
      <c r="J980">
        <f t="shared" si="15"/>
        <v>4</v>
      </c>
      <c r="K980">
        <v>0</v>
      </c>
      <c r="Q980" t="s">
        <v>11</v>
      </c>
    </row>
    <row r="981" spans="1:17" x14ac:dyDescent="0.25">
      <c r="A981">
        <v>70375.816307220404</v>
      </c>
      <c r="B981">
        <v>52</v>
      </c>
      <c r="C981">
        <v>1</v>
      </c>
      <c r="D981">
        <v>0</v>
      </c>
      <c r="E981">
        <v>131868.259646933</v>
      </c>
      <c r="F981">
        <v>10431.8467495886</v>
      </c>
      <c r="G981">
        <v>797.54404860807097</v>
      </c>
      <c r="H981">
        <v>0</v>
      </c>
      <c r="I981">
        <v>0</v>
      </c>
      <c r="J981">
        <f t="shared" si="15"/>
        <v>4</v>
      </c>
      <c r="K981">
        <v>0</v>
      </c>
      <c r="Q981" t="s">
        <v>11</v>
      </c>
    </row>
    <row r="982" spans="1:17" x14ac:dyDescent="0.25">
      <c r="A982">
        <v>60453.880144414303</v>
      </c>
      <c r="B982">
        <v>31</v>
      </c>
      <c r="C982">
        <v>2</v>
      </c>
      <c r="D982">
        <v>1</v>
      </c>
      <c r="E982">
        <v>45663.223615660303</v>
      </c>
      <c r="F982">
        <v>23280.672984549499</v>
      </c>
      <c r="G982">
        <v>565.09560384330803</v>
      </c>
      <c r="H982">
        <v>1</v>
      </c>
      <c r="I982">
        <v>0</v>
      </c>
      <c r="J982">
        <f t="shared" si="15"/>
        <v>3</v>
      </c>
      <c r="K982">
        <v>0</v>
      </c>
      <c r="Q982" t="s">
        <v>12</v>
      </c>
    </row>
    <row r="983" spans="1:17" x14ac:dyDescent="0.25">
      <c r="A983">
        <v>59616.034019165898</v>
      </c>
      <c r="B983">
        <v>69</v>
      </c>
      <c r="C983">
        <v>5</v>
      </c>
      <c r="D983">
        <v>1</v>
      </c>
      <c r="E983">
        <v>32638.430235772601</v>
      </c>
      <c r="F983">
        <v>41426.549011576797</v>
      </c>
      <c r="G983">
        <v>394.59703883349198</v>
      </c>
      <c r="H983">
        <v>0</v>
      </c>
      <c r="I983">
        <v>0</v>
      </c>
      <c r="J983">
        <f t="shared" si="15"/>
        <v>1</v>
      </c>
      <c r="K983">
        <v>1</v>
      </c>
      <c r="Q983" t="s">
        <v>10</v>
      </c>
    </row>
    <row r="984" spans="1:17" x14ac:dyDescent="0.25">
      <c r="A984">
        <v>54911.254060656</v>
      </c>
      <c r="B984">
        <v>51</v>
      </c>
      <c r="C984">
        <v>4</v>
      </c>
      <c r="D984">
        <v>1</v>
      </c>
      <c r="E984">
        <v>32535.435702787399</v>
      </c>
      <c r="F984">
        <v>22289.113747696301</v>
      </c>
      <c r="G984">
        <v>542.11422838021497</v>
      </c>
      <c r="H984">
        <v>0</v>
      </c>
      <c r="I984">
        <v>1</v>
      </c>
      <c r="J984">
        <f t="shared" si="15"/>
        <v>2</v>
      </c>
      <c r="K984">
        <v>0</v>
      </c>
      <c r="Q984" t="s">
        <v>13</v>
      </c>
    </row>
    <row r="985" spans="1:17" x14ac:dyDescent="0.25">
      <c r="A985">
        <v>85558.135664290006</v>
      </c>
      <c r="B985">
        <v>44</v>
      </c>
      <c r="C985">
        <v>3</v>
      </c>
      <c r="D985">
        <v>1</v>
      </c>
      <c r="E985">
        <v>211634.16925021299</v>
      </c>
      <c r="F985">
        <v>49753.687295958</v>
      </c>
      <c r="G985">
        <v>422.59875653065598</v>
      </c>
      <c r="H985">
        <v>1</v>
      </c>
      <c r="I985">
        <v>0</v>
      </c>
      <c r="J985">
        <f t="shared" si="15"/>
        <v>4</v>
      </c>
      <c r="K985">
        <v>1</v>
      </c>
      <c r="Q985" t="s">
        <v>11</v>
      </c>
    </row>
    <row r="986" spans="1:17" x14ac:dyDescent="0.25">
      <c r="A986">
        <v>42949.474946415001</v>
      </c>
      <c r="B986">
        <v>26</v>
      </c>
      <c r="C986">
        <v>4</v>
      </c>
      <c r="D986">
        <v>1</v>
      </c>
      <c r="E986">
        <v>25293.386577216599</v>
      </c>
      <c r="F986">
        <v>24358.2976769864</v>
      </c>
      <c r="G986">
        <v>519.59898314311397</v>
      </c>
      <c r="H986">
        <v>0</v>
      </c>
      <c r="I986">
        <v>0</v>
      </c>
      <c r="J986">
        <f t="shared" si="15"/>
        <v>1</v>
      </c>
      <c r="K986">
        <v>0</v>
      </c>
      <c r="Q986" t="s">
        <v>10</v>
      </c>
    </row>
    <row r="987" spans="1:17" x14ac:dyDescent="0.25">
      <c r="A987">
        <v>64275.373832737198</v>
      </c>
      <c r="B987">
        <v>25</v>
      </c>
      <c r="C987">
        <v>3</v>
      </c>
      <c r="D987">
        <v>1</v>
      </c>
      <c r="E987">
        <v>40216.140950241599</v>
      </c>
      <c r="F987">
        <v>11704.202334464</v>
      </c>
      <c r="G987">
        <v>656.79775081280195</v>
      </c>
      <c r="H987">
        <v>1</v>
      </c>
      <c r="I987">
        <v>1</v>
      </c>
      <c r="J987">
        <f t="shared" si="15"/>
        <v>3</v>
      </c>
      <c r="K987">
        <v>0</v>
      </c>
      <c r="Q987" t="s">
        <v>12</v>
      </c>
    </row>
    <row r="988" spans="1:17" x14ac:dyDescent="0.25">
      <c r="A988">
        <v>78419.717491982505</v>
      </c>
      <c r="B988">
        <v>67</v>
      </c>
      <c r="C988">
        <v>5</v>
      </c>
      <c r="D988">
        <v>1</v>
      </c>
      <c r="E988">
        <v>147969.762467336</v>
      </c>
      <c r="F988">
        <v>28625.015080230802</v>
      </c>
      <c r="G988">
        <v>543.76731772547805</v>
      </c>
      <c r="H988">
        <v>1</v>
      </c>
      <c r="I988">
        <v>1</v>
      </c>
      <c r="J988">
        <f t="shared" si="15"/>
        <v>1</v>
      </c>
      <c r="K988">
        <v>0</v>
      </c>
      <c r="Q988" t="s">
        <v>10</v>
      </c>
    </row>
    <row r="989" spans="1:17" x14ac:dyDescent="0.25">
      <c r="A989">
        <v>21969.021811111801</v>
      </c>
      <c r="B989">
        <v>69</v>
      </c>
      <c r="C989">
        <v>5</v>
      </c>
      <c r="D989">
        <v>1</v>
      </c>
      <c r="E989">
        <v>52374.3991015129</v>
      </c>
      <c r="F989">
        <v>44996.028864923297</v>
      </c>
      <c r="G989">
        <v>300</v>
      </c>
      <c r="H989">
        <v>0</v>
      </c>
      <c r="I989">
        <v>1</v>
      </c>
      <c r="J989">
        <f t="shared" si="15"/>
        <v>4</v>
      </c>
      <c r="K989">
        <v>0</v>
      </c>
      <c r="Q989" t="s">
        <v>11</v>
      </c>
    </row>
    <row r="990" spans="1:17" x14ac:dyDescent="0.25">
      <c r="A990">
        <v>68266.260267388803</v>
      </c>
      <c r="B990">
        <v>52</v>
      </c>
      <c r="C990">
        <v>5</v>
      </c>
      <c r="D990">
        <v>1</v>
      </c>
      <c r="E990">
        <v>87597.948812321003</v>
      </c>
      <c r="F990">
        <v>6712.6495130140302</v>
      </c>
      <c r="G990">
        <v>674.09899573953305</v>
      </c>
      <c r="H990">
        <v>1</v>
      </c>
      <c r="I990">
        <v>0</v>
      </c>
      <c r="J990">
        <f t="shared" si="15"/>
        <v>1</v>
      </c>
      <c r="K990">
        <v>0</v>
      </c>
      <c r="Q990" t="s">
        <v>10</v>
      </c>
    </row>
    <row r="991" spans="1:17" x14ac:dyDescent="0.25">
      <c r="A991">
        <v>56438.494175813001</v>
      </c>
      <c r="B991">
        <v>24</v>
      </c>
      <c r="C991">
        <v>2</v>
      </c>
      <c r="D991">
        <v>1</v>
      </c>
      <c r="E991">
        <v>87877.270561354104</v>
      </c>
      <c r="F991">
        <v>41210.574694240902</v>
      </c>
      <c r="G991">
        <v>365.76913891622797</v>
      </c>
      <c r="H991">
        <v>0</v>
      </c>
      <c r="I991">
        <v>1</v>
      </c>
      <c r="J991">
        <f t="shared" si="15"/>
        <v>1</v>
      </c>
      <c r="K991">
        <v>1</v>
      </c>
      <c r="Q991" t="s">
        <v>10</v>
      </c>
    </row>
    <row r="992" spans="1:17" x14ac:dyDescent="0.25">
      <c r="A992">
        <v>70171.650262326802</v>
      </c>
      <c r="B992">
        <v>69</v>
      </c>
      <c r="C992">
        <v>2</v>
      </c>
      <c r="D992">
        <v>0</v>
      </c>
      <c r="E992">
        <v>74608.8463510445</v>
      </c>
      <c r="F992">
        <v>9791.8586743196192</v>
      </c>
      <c r="G992">
        <v>720.12665165022702</v>
      </c>
      <c r="H992">
        <v>0</v>
      </c>
      <c r="I992">
        <v>1</v>
      </c>
      <c r="J992">
        <f t="shared" si="15"/>
        <v>2</v>
      </c>
      <c r="K992">
        <v>0</v>
      </c>
      <c r="Q992" t="s">
        <v>13</v>
      </c>
    </row>
    <row r="993" spans="1:17" x14ac:dyDescent="0.25">
      <c r="A993">
        <v>85525.7872735602</v>
      </c>
      <c r="B993">
        <v>64</v>
      </c>
      <c r="C993">
        <v>3</v>
      </c>
      <c r="D993">
        <v>1</v>
      </c>
      <c r="E993">
        <v>209111.47909641301</v>
      </c>
      <c r="F993">
        <v>38417.537276124996</v>
      </c>
      <c r="G993">
        <v>536.37723006011004</v>
      </c>
      <c r="H993">
        <v>0</v>
      </c>
      <c r="I993">
        <v>1</v>
      </c>
      <c r="J993">
        <f t="shared" si="15"/>
        <v>3</v>
      </c>
      <c r="K993">
        <v>1</v>
      </c>
      <c r="Q993" t="s">
        <v>12</v>
      </c>
    </row>
    <row r="994" spans="1:17" x14ac:dyDescent="0.25">
      <c r="A994">
        <v>55727.032710558502</v>
      </c>
      <c r="B994">
        <v>27</v>
      </c>
      <c r="C994">
        <v>5</v>
      </c>
      <c r="D994">
        <v>1</v>
      </c>
      <c r="E994">
        <v>88901.425671077595</v>
      </c>
      <c r="F994">
        <v>45134.841864103801</v>
      </c>
      <c r="G994">
        <v>396.19017462906697</v>
      </c>
      <c r="H994">
        <v>0</v>
      </c>
      <c r="I994">
        <v>0</v>
      </c>
      <c r="J994">
        <f t="shared" si="15"/>
        <v>1</v>
      </c>
      <c r="K994">
        <v>1</v>
      </c>
      <c r="Q994" t="s">
        <v>10</v>
      </c>
    </row>
    <row r="995" spans="1:17" x14ac:dyDescent="0.25">
      <c r="A995">
        <v>54287.139459091202</v>
      </c>
      <c r="B995">
        <v>23</v>
      </c>
      <c r="C995">
        <v>1</v>
      </c>
      <c r="D995">
        <v>1</v>
      </c>
      <c r="E995">
        <v>134571.08746381701</v>
      </c>
      <c r="F995">
        <v>10606.8609020031</v>
      </c>
      <c r="G995">
        <v>783.04736696974601</v>
      </c>
      <c r="H995">
        <v>0</v>
      </c>
      <c r="I995">
        <v>0</v>
      </c>
      <c r="J995">
        <f t="shared" si="15"/>
        <v>1</v>
      </c>
      <c r="K995">
        <v>0</v>
      </c>
      <c r="Q995" t="s">
        <v>10</v>
      </c>
    </row>
    <row r="996" spans="1:17" x14ac:dyDescent="0.25">
      <c r="A996">
        <v>41119.469996846397</v>
      </c>
      <c r="B996">
        <v>60</v>
      </c>
      <c r="C996">
        <v>3</v>
      </c>
      <c r="D996">
        <v>1</v>
      </c>
      <c r="E996">
        <v>82488.314694644097</v>
      </c>
      <c r="F996">
        <v>26093.011174736399</v>
      </c>
      <c r="G996">
        <v>449.17795719853501</v>
      </c>
      <c r="H996">
        <v>0</v>
      </c>
      <c r="I996">
        <v>0</v>
      </c>
      <c r="J996">
        <f t="shared" si="15"/>
        <v>2</v>
      </c>
      <c r="K996">
        <v>0</v>
      </c>
      <c r="Q996" t="s">
        <v>13</v>
      </c>
    </row>
    <row r="997" spans="1:17" x14ac:dyDescent="0.25">
      <c r="A997">
        <v>41120.377877769402</v>
      </c>
      <c r="B997">
        <v>38</v>
      </c>
      <c r="C997">
        <v>2</v>
      </c>
      <c r="D997">
        <v>1</v>
      </c>
      <c r="E997">
        <v>73422.968159738506</v>
      </c>
      <c r="F997">
        <v>12783.6719574496</v>
      </c>
      <c r="G997">
        <v>640.18542934139805</v>
      </c>
      <c r="H997">
        <v>0</v>
      </c>
      <c r="I997">
        <v>1</v>
      </c>
      <c r="J997">
        <f t="shared" si="15"/>
        <v>2</v>
      </c>
      <c r="K997">
        <v>0</v>
      </c>
      <c r="Q997" t="s">
        <v>13</v>
      </c>
    </row>
    <row r="998" spans="1:17" x14ac:dyDescent="0.25">
      <c r="A998">
        <v>98425.665921145293</v>
      </c>
      <c r="B998">
        <v>53</v>
      </c>
      <c r="C998">
        <v>2</v>
      </c>
      <c r="D998">
        <v>0</v>
      </c>
      <c r="E998">
        <v>175533.07865915101</v>
      </c>
      <c r="F998">
        <v>42188.438881606497</v>
      </c>
      <c r="G998">
        <v>526.93856539092701</v>
      </c>
      <c r="H998">
        <v>0</v>
      </c>
      <c r="I998">
        <v>0</v>
      </c>
      <c r="J998">
        <f t="shared" si="15"/>
        <v>4</v>
      </c>
      <c r="K998">
        <v>0</v>
      </c>
      <c r="Q998" t="s">
        <v>11</v>
      </c>
    </row>
    <row r="999" spans="1:17" x14ac:dyDescent="0.25">
      <c r="A999">
        <v>77560.767243317503</v>
      </c>
      <c r="B999">
        <v>35</v>
      </c>
      <c r="C999">
        <v>1</v>
      </c>
      <c r="D999">
        <v>0</v>
      </c>
      <c r="E999">
        <v>85462.005940691903</v>
      </c>
      <c r="F999">
        <v>23553.147392058101</v>
      </c>
      <c r="G999">
        <v>624.68269774601401</v>
      </c>
      <c r="H999">
        <v>0</v>
      </c>
      <c r="I999">
        <v>0</v>
      </c>
      <c r="J999">
        <f t="shared" si="15"/>
        <v>4</v>
      </c>
      <c r="K999">
        <v>0</v>
      </c>
      <c r="Q999" t="s">
        <v>11</v>
      </c>
    </row>
    <row r="1000" spans="1:17" x14ac:dyDescent="0.25">
      <c r="A1000">
        <v>45740.075557149597</v>
      </c>
      <c r="B1000">
        <v>32</v>
      </c>
      <c r="C1000">
        <v>3</v>
      </c>
      <c r="D1000">
        <v>1</v>
      </c>
      <c r="E1000">
        <v>65612.120119807398</v>
      </c>
      <c r="F1000">
        <v>33919.734324475001</v>
      </c>
      <c r="G1000">
        <v>450.326675175037</v>
      </c>
      <c r="H1000">
        <v>0</v>
      </c>
      <c r="I1000">
        <v>1</v>
      </c>
      <c r="J1000">
        <f t="shared" si="15"/>
        <v>1</v>
      </c>
      <c r="K1000">
        <v>0</v>
      </c>
      <c r="Q1000" t="s">
        <v>10</v>
      </c>
    </row>
    <row r="1001" spans="1:17" x14ac:dyDescent="0.25">
      <c r="A1001">
        <v>36568.463546946499</v>
      </c>
      <c r="B1001">
        <v>41</v>
      </c>
      <c r="C1001">
        <v>5</v>
      </c>
      <c r="D1001">
        <v>1</v>
      </c>
      <c r="E1001">
        <v>66092.574109528199</v>
      </c>
      <c r="F1001">
        <v>11383.1330425701</v>
      </c>
      <c r="G1001">
        <v>629.01917317231005</v>
      </c>
      <c r="H1001">
        <v>0</v>
      </c>
      <c r="I1001">
        <v>0</v>
      </c>
      <c r="J1001">
        <f t="shared" si="15"/>
        <v>2</v>
      </c>
      <c r="K1001">
        <v>0</v>
      </c>
      <c r="Q1001" t="s">
        <v>13</v>
      </c>
    </row>
    <row r="1002" spans="1:17" x14ac:dyDescent="0.25">
      <c r="A1002">
        <v>47453.434357062601</v>
      </c>
      <c r="B1002">
        <v>24</v>
      </c>
      <c r="C1002">
        <v>2</v>
      </c>
      <c r="D1002">
        <v>1</v>
      </c>
      <c r="E1002">
        <v>79438.397864831204</v>
      </c>
      <c r="F1002">
        <v>14615.905207866001</v>
      </c>
      <c r="G1002">
        <v>670.19694176238102</v>
      </c>
      <c r="H1002">
        <v>0</v>
      </c>
      <c r="I1002">
        <v>1</v>
      </c>
      <c r="J1002">
        <f t="shared" si="15"/>
        <v>3</v>
      </c>
      <c r="K1002">
        <v>0</v>
      </c>
      <c r="Q1002" t="s">
        <v>12</v>
      </c>
    </row>
    <row r="1003" spans="1:17" x14ac:dyDescent="0.25">
      <c r="A1003">
        <v>77916.485898113693</v>
      </c>
      <c r="B1003">
        <v>24</v>
      </c>
      <c r="C1003">
        <v>5</v>
      </c>
      <c r="D1003">
        <v>1</v>
      </c>
      <c r="E1003">
        <v>73074.696227548804</v>
      </c>
      <c r="F1003">
        <v>36197.126273229798</v>
      </c>
      <c r="G1003">
        <v>484.23939237421502</v>
      </c>
      <c r="H1003">
        <v>0</v>
      </c>
      <c r="I1003">
        <v>0</v>
      </c>
      <c r="J1003">
        <f t="shared" si="15"/>
        <v>3</v>
      </c>
      <c r="K1003">
        <v>1</v>
      </c>
      <c r="Q1003" t="s">
        <v>12</v>
      </c>
    </row>
    <row r="1004" spans="1:17" x14ac:dyDescent="0.25">
      <c r="A1004">
        <v>73788.903675648893</v>
      </c>
      <c r="B1004">
        <v>68</v>
      </c>
      <c r="C1004">
        <v>3</v>
      </c>
      <c r="D1004">
        <v>1</v>
      </c>
      <c r="E1004">
        <v>134387.844071723</v>
      </c>
      <c r="F1004">
        <v>24852.915604813599</v>
      </c>
      <c r="G1004">
        <v>618.60189898710701</v>
      </c>
      <c r="H1004">
        <v>0</v>
      </c>
      <c r="I1004">
        <v>0</v>
      </c>
      <c r="J1004">
        <f t="shared" si="15"/>
        <v>2</v>
      </c>
      <c r="K1004">
        <v>0</v>
      </c>
      <c r="Q1004" t="s">
        <v>13</v>
      </c>
    </row>
    <row r="1005" spans="1:17" x14ac:dyDescent="0.25">
      <c r="A1005">
        <v>42128.027327552598</v>
      </c>
      <c r="B1005">
        <v>27</v>
      </c>
      <c r="C1005">
        <v>1</v>
      </c>
      <c r="D1005">
        <v>1</v>
      </c>
      <c r="E1005">
        <v>89483.847647894698</v>
      </c>
      <c r="F1005">
        <v>13352.602104133701</v>
      </c>
      <c r="G1005">
        <v>716.72003337610101</v>
      </c>
      <c r="H1005">
        <v>1</v>
      </c>
      <c r="I1005">
        <v>1</v>
      </c>
      <c r="J1005">
        <f t="shared" si="15"/>
        <v>4</v>
      </c>
      <c r="K1005">
        <v>0</v>
      </c>
      <c r="Q1005" t="s">
        <v>11</v>
      </c>
    </row>
    <row r="1006" spans="1:17" x14ac:dyDescent="0.25">
      <c r="A1006">
        <v>31799.7747243702</v>
      </c>
      <c r="B1006">
        <v>47</v>
      </c>
      <c r="C1006">
        <v>1</v>
      </c>
      <c r="D1006">
        <v>1</v>
      </c>
      <c r="E1006">
        <v>77050.702958839</v>
      </c>
      <c r="F1006">
        <v>14165.6733470605</v>
      </c>
      <c r="G1006">
        <v>617.54500121139597</v>
      </c>
      <c r="H1006">
        <v>0</v>
      </c>
      <c r="I1006">
        <v>1</v>
      </c>
      <c r="J1006">
        <f t="shared" si="15"/>
        <v>2</v>
      </c>
      <c r="K1006">
        <v>0</v>
      </c>
      <c r="Q1006" t="s">
        <v>13</v>
      </c>
    </row>
    <row r="1007" spans="1:17" x14ac:dyDescent="0.25">
      <c r="A1007">
        <v>77708.927485647495</v>
      </c>
      <c r="B1007">
        <v>21</v>
      </c>
      <c r="C1007">
        <v>5</v>
      </c>
      <c r="D1007">
        <v>1</v>
      </c>
      <c r="E1007">
        <v>141967.77903729901</v>
      </c>
      <c r="F1007">
        <v>18804.7354805174</v>
      </c>
      <c r="G1007">
        <v>587.85590367153804</v>
      </c>
      <c r="H1007">
        <v>0</v>
      </c>
      <c r="I1007">
        <v>1</v>
      </c>
      <c r="J1007">
        <f t="shared" si="15"/>
        <v>3</v>
      </c>
      <c r="K1007">
        <v>0</v>
      </c>
      <c r="Q1007" t="s">
        <v>12</v>
      </c>
    </row>
    <row r="1008" spans="1:17" x14ac:dyDescent="0.25">
      <c r="A1008">
        <v>55290.862654539902</v>
      </c>
      <c r="B1008">
        <v>34</v>
      </c>
      <c r="C1008">
        <v>3</v>
      </c>
      <c r="D1008">
        <v>0</v>
      </c>
      <c r="E1008">
        <v>75353.063058737403</v>
      </c>
      <c r="F1008">
        <v>9476.7587810933492</v>
      </c>
      <c r="G1008">
        <v>718.46318559925805</v>
      </c>
      <c r="H1008">
        <v>1</v>
      </c>
      <c r="I1008">
        <v>1</v>
      </c>
      <c r="J1008">
        <f t="shared" si="15"/>
        <v>1</v>
      </c>
      <c r="K1008">
        <v>0</v>
      </c>
      <c r="Q1008" t="s">
        <v>10</v>
      </c>
    </row>
    <row r="1009" spans="1:17" x14ac:dyDescent="0.25">
      <c r="A1009">
        <v>90837.537127750693</v>
      </c>
      <c r="B1009">
        <v>39</v>
      </c>
      <c r="C1009">
        <v>3</v>
      </c>
      <c r="D1009">
        <v>1</v>
      </c>
      <c r="E1009">
        <v>120129.147125107</v>
      </c>
      <c r="F1009">
        <v>46473.683550354501</v>
      </c>
      <c r="G1009">
        <v>467.43639878778998</v>
      </c>
      <c r="H1009">
        <v>0</v>
      </c>
      <c r="I1009">
        <v>0</v>
      </c>
      <c r="J1009">
        <f t="shared" si="15"/>
        <v>3</v>
      </c>
      <c r="K1009">
        <v>0</v>
      </c>
      <c r="Q1009" t="s">
        <v>12</v>
      </c>
    </row>
    <row r="1010" spans="1:17" x14ac:dyDescent="0.25">
      <c r="A1010">
        <v>46838.647364079698</v>
      </c>
      <c r="B1010">
        <v>44</v>
      </c>
      <c r="C1010">
        <v>4</v>
      </c>
      <c r="D1010">
        <v>1</v>
      </c>
      <c r="E1010">
        <v>40097.661399626602</v>
      </c>
      <c r="F1010">
        <v>34599.298551285203</v>
      </c>
      <c r="G1010">
        <v>412.082238504521</v>
      </c>
      <c r="H1010">
        <v>0</v>
      </c>
      <c r="I1010">
        <v>0</v>
      </c>
      <c r="J1010">
        <f t="shared" si="15"/>
        <v>1</v>
      </c>
      <c r="K1010">
        <v>1</v>
      </c>
      <c r="Q1010" t="s">
        <v>10</v>
      </c>
    </row>
    <row r="1011" spans="1:17" x14ac:dyDescent="0.25">
      <c r="A1011">
        <v>43979.9785744197</v>
      </c>
      <c r="B1011">
        <v>54</v>
      </c>
      <c r="C1011">
        <v>1</v>
      </c>
      <c r="D1011">
        <v>0</v>
      </c>
      <c r="E1011">
        <v>35284.512169338203</v>
      </c>
      <c r="F1011">
        <v>35475.683343180797</v>
      </c>
      <c r="G1011">
        <v>430.51990864316701</v>
      </c>
      <c r="H1011">
        <v>0</v>
      </c>
      <c r="I1011">
        <v>0</v>
      </c>
      <c r="J1011">
        <f t="shared" si="15"/>
        <v>4</v>
      </c>
      <c r="K1011">
        <v>0</v>
      </c>
      <c r="Q1011" t="s">
        <v>11</v>
      </c>
    </row>
    <row r="1012" spans="1:17" x14ac:dyDescent="0.25">
      <c r="A1012">
        <v>34223.329288426503</v>
      </c>
      <c r="B1012">
        <v>61</v>
      </c>
      <c r="C1012">
        <v>4</v>
      </c>
      <c r="D1012">
        <v>1</v>
      </c>
      <c r="E1012">
        <v>81335.995788209693</v>
      </c>
      <c r="F1012">
        <v>31869.2521288237</v>
      </c>
      <c r="G1012">
        <v>405.718226231578</v>
      </c>
      <c r="H1012">
        <v>1</v>
      </c>
      <c r="I1012">
        <v>1</v>
      </c>
      <c r="J1012">
        <f t="shared" si="15"/>
        <v>1</v>
      </c>
      <c r="K1012">
        <v>1</v>
      </c>
      <c r="Q1012" t="s">
        <v>10</v>
      </c>
    </row>
    <row r="1013" spans="1:17" x14ac:dyDescent="0.25">
      <c r="A1013">
        <v>32288.101292114701</v>
      </c>
      <c r="B1013">
        <v>30</v>
      </c>
      <c r="C1013">
        <v>4</v>
      </c>
      <c r="D1013">
        <v>1</v>
      </c>
      <c r="E1013">
        <v>54703.839466716199</v>
      </c>
      <c r="F1013">
        <v>21102.9914385394</v>
      </c>
      <c r="G1013">
        <v>541.57917319524404</v>
      </c>
      <c r="H1013">
        <v>0</v>
      </c>
      <c r="I1013">
        <v>1</v>
      </c>
      <c r="J1013">
        <f t="shared" si="15"/>
        <v>4</v>
      </c>
      <c r="K1013">
        <v>0</v>
      </c>
      <c r="Q1013" t="s">
        <v>11</v>
      </c>
    </row>
    <row r="1014" spans="1:17" x14ac:dyDescent="0.25">
      <c r="A1014">
        <v>50700.110549797202</v>
      </c>
      <c r="B1014">
        <v>67</v>
      </c>
      <c r="C1014">
        <v>4</v>
      </c>
      <c r="D1014">
        <v>1</v>
      </c>
      <c r="E1014">
        <v>81454.933426018193</v>
      </c>
      <c r="F1014">
        <v>23521.535161288699</v>
      </c>
      <c r="G1014">
        <v>585.22664234337003</v>
      </c>
      <c r="H1014">
        <v>0</v>
      </c>
      <c r="I1014">
        <v>1</v>
      </c>
      <c r="J1014">
        <f t="shared" si="15"/>
        <v>1</v>
      </c>
      <c r="K1014">
        <v>0</v>
      </c>
      <c r="Q1014" t="s">
        <v>10</v>
      </c>
    </row>
    <row r="1015" spans="1:17" x14ac:dyDescent="0.25">
      <c r="A1015">
        <v>49575.435976995497</v>
      </c>
      <c r="B1015">
        <v>29</v>
      </c>
      <c r="C1015">
        <v>4</v>
      </c>
      <c r="D1015">
        <v>1</v>
      </c>
      <c r="E1015">
        <v>84199.264868794198</v>
      </c>
      <c r="F1015">
        <v>33548.892037461803</v>
      </c>
      <c r="G1015">
        <v>442.39505568985902</v>
      </c>
      <c r="H1015">
        <v>0</v>
      </c>
      <c r="I1015">
        <v>0</v>
      </c>
      <c r="J1015">
        <f t="shared" si="15"/>
        <v>1</v>
      </c>
      <c r="K1015">
        <v>0</v>
      </c>
      <c r="Q1015" t="s">
        <v>10</v>
      </c>
    </row>
    <row r="1016" spans="1:17" x14ac:dyDescent="0.25">
      <c r="A1016">
        <v>64752.127160022501</v>
      </c>
      <c r="B1016">
        <v>64</v>
      </c>
      <c r="C1016">
        <v>1</v>
      </c>
      <c r="D1016">
        <v>1</v>
      </c>
      <c r="E1016">
        <v>113947.42913604301</v>
      </c>
      <c r="F1016">
        <v>12613.4327981111</v>
      </c>
      <c r="G1016">
        <v>703.15284218102204</v>
      </c>
      <c r="H1016">
        <v>0</v>
      </c>
      <c r="I1016">
        <v>0</v>
      </c>
      <c r="J1016">
        <f t="shared" si="15"/>
        <v>4</v>
      </c>
      <c r="K1016">
        <v>0</v>
      </c>
      <c r="Q1016" t="s">
        <v>11</v>
      </c>
    </row>
    <row r="1017" spans="1:17" x14ac:dyDescent="0.25">
      <c r="A1017">
        <v>22981.150308570901</v>
      </c>
      <c r="B1017">
        <v>48</v>
      </c>
      <c r="C1017">
        <v>5</v>
      </c>
      <c r="D1017">
        <v>1</v>
      </c>
      <c r="E1017">
        <v>21933.657944314498</v>
      </c>
      <c r="F1017">
        <v>48919.230396474399</v>
      </c>
      <c r="G1017">
        <v>300</v>
      </c>
      <c r="H1017">
        <v>0</v>
      </c>
      <c r="I1017">
        <v>1</v>
      </c>
      <c r="J1017">
        <f t="shared" si="15"/>
        <v>2</v>
      </c>
      <c r="K1017">
        <v>0</v>
      </c>
      <c r="Q1017" t="s">
        <v>13</v>
      </c>
    </row>
    <row r="1018" spans="1:17" x14ac:dyDescent="0.25">
      <c r="A1018">
        <v>110086.256248206</v>
      </c>
      <c r="B1018">
        <v>40</v>
      </c>
      <c r="C1018">
        <v>2</v>
      </c>
      <c r="D1018">
        <v>1</v>
      </c>
      <c r="E1018">
        <v>142199.75479709401</v>
      </c>
      <c r="F1018">
        <v>14074.6679805309</v>
      </c>
      <c r="G1018">
        <v>850</v>
      </c>
      <c r="H1018">
        <v>0</v>
      </c>
      <c r="I1018">
        <v>0</v>
      </c>
      <c r="J1018">
        <f t="shared" si="15"/>
        <v>1</v>
      </c>
      <c r="K1018">
        <v>0</v>
      </c>
      <c r="Q1018" t="s">
        <v>10</v>
      </c>
    </row>
    <row r="1019" spans="1:17" x14ac:dyDescent="0.25">
      <c r="A1019">
        <v>39404.903915627801</v>
      </c>
      <c r="B1019">
        <v>43</v>
      </c>
      <c r="C1019">
        <v>1</v>
      </c>
      <c r="D1019">
        <v>0</v>
      </c>
      <c r="E1019">
        <v>52490.436672789001</v>
      </c>
      <c r="F1019">
        <v>6195.9228369985303</v>
      </c>
      <c r="G1019">
        <v>761.57109284786895</v>
      </c>
      <c r="H1019">
        <v>0</v>
      </c>
      <c r="I1019">
        <v>0</v>
      </c>
      <c r="J1019">
        <f t="shared" si="15"/>
        <v>2</v>
      </c>
      <c r="K1019">
        <v>0</v>
      </c>
      <c r="Q1019" t="s">
        <v>13</v>
      </c>
    </row>
    <row r="1020" spans="1:17" x14ac:dyDescent="0.25">
      <c r="A1020">
        <v>32893.022350492502</v>
      </c>
      <c r="B1020">
        <v>42</v>
      </c>
      <c r="C1020">
        <v>1</v>
      </c>
      <c r="D1020">
        <v>1</v>
      </c>
      <c r="E1020">
        <v>75338.045060360397</v>
      </c>
      <c r="F1020">
        <v>41644.740022692502</v>
      </c>
      <c r="G1020">
        <v>351.07606512407898</v>
      </c>
      <c r="H1020">
        <v>0</v>
      </c>
      <c r="I1020">
        <v>1</v>
      </c>
      <c r="J1020">
        <f t="shared" si="15"/>
        <v>2</v>
      </c>
      <c r="K1020">
        <v>0</v>
      </c>
      <c r="Q1020" t="s">
        <v>13</v>
      </c>
    </row>
    <row r="1021" spans="1:17" x14ac:dyDescent="0.25">
      <c r="A1021">
        <v>26638.642395331499</v>
      </c>
      <c r="B1021">
        <v>66</v>
      </c>
      <c r="C1021">
        <v>5</v>
      </c>
      <c r="D1021">
        <v>1</v>
      </c>
      <c r="E1021">
        <v>45925.9414260802</v>
      </c>
      <c r="F1021">
        <v>17399.712631545801</v>
      </c>
      <c r="G1021">
        <v>571.57086197840204</v>
      </c>
      <c r="H1021">
        <v>0</v>
      </c>
      <c r="I1021">
        <v>1</v>
      </c>
      <c r="J1021">
        <f t="shared" si="15"/>
        <v>1</v>
      </c>
      <c r="K1021">
        <v>1</v>
      </c>
      <c r="Q1021" t="s">
        <v>10</v>
      </c>
    </row>
    <row r="1022" spans="1:17" x14ac:dyDescent="0.25">
      <c r="A1022">
        <v>38821.249948943099</v>
      </c>
      <c r="B1022">
        <v>56</v>
      </c>
      <c r="C1022">
        <v>3</v>
      </c>
      <c r="D1022">
        <v>1</v>
      </c>
      <c r="E1022">
        <v>65136.862547198398</v>
      </c>
      <c r="F1022">
        <v>11854.8287281048</v>
      </c>
      <c r="G1022">
        <v>602.351734525952</v>
      </c>
      <c r="H1022">
        <v>0</v>
      </c>
      <c r="I1022">
        <v>1</v>
      </c>
      <c r="J1022">
        <f t="shared" si="15"/>
        <v>3</v>
      </c>
      <c r="K1022">
        <v>0</v>
      </c>
      <c r="Q1022" t="s">
        <v>12</v>
      </c>
    </row>
    <row r="1023" spans="1:17" x14ac:dyDescent="0.25">
      <c r="A1023">
        <v>45329.714433302703</v>
      </c>
      <c r="B1023">
        <v>62</v>
      </c>
      <c r="C1023">
        <v>1</v>
      </c>
      <c r="D1023">
        <v>0</v>
      </c>
      <c r="E1023">
        <v>56122.473907898799</v>
      </c>
      <c r="F1023">
        <v>38915.229500651498</v>
      </c>
      <c r="G1023">
        <v>379.61397183377898</v>
      </c>
      <c r="H1023">
        <v>0</v>
      </c>
      <c r="I1023">
        <v>1</v>
      </c>
      <c r="J1023">
        <f t="shared" si="15"/>
        <v>3</v>
      </c>
      <c r="K1023">
        <v>1</v>
      </c>
      <c r="Q1023" t="s">
        <v>12</v>
      </c>
    </row>
    <row r="1024" spans="1:17" x14ac:dyDescent="0.25">
      <c r="A1024">
        <v>63845.659001177097</v>
      </c>
      <c r="B1024">
        <v>62</v>
      </c>
      <c r="C1024">
        <v>1</v>
      </c>
      <c r="D1024">
        <v>1</v>
      </c>
      <c r="E1024">
        <v>119129.426841073</v>
      </c>
      <c r="F1024">
        <v>26262.242333659899</v>
      </c>
      <c r="G1024">
        <v>634.72462570619996</v>
      </c>
      <c r="H1024">
        <v>0</v>
      </c>
      <c r="I1024">
        <v>1</v>
      </c>
      <c r="J1024">
        <f t="shared" si="15"/>
        <v>3</v>
      </c>
      <c r="K1024">
        <v>0</v>
      </c>
      <c r="Q1024" t="s">
        <v>12</v>
      </c>
    </row>
    <row r="1025" spans="1:17" x14ac:dyDescent="0.25">
      <c r="A1025">
        <v>75251.008036594198</v>
      </c>
      <c r="B1025">
        <v>57</v>
      </c>
      <c r="C1025">
        <v>5</v>
      </c>
      <c r="D1025">
        <v>0</v>
      </c>
      <c r="E1025">
        <v>84039.525224588797</v>
      </c>
      <c r="F1025">
        <v>10722.2789695177</v>
      </c>
      <c r="G1025">
        <v>714.77114543435698</v>
      </c>
      <c r="H1025">
        <v>0</v>
      </c>
      <c r="I1025">
        <v>1</v>
      </c>
      <c r="J1025">
        <f t="shared" si="15"/>
        <v>2</v>
      </c>
      <c r="K1025">
        <v>0</v>
      </c>
      <c r="Q1025" t="s">
        <v>13</v>
      </c>
    </row>
    <row r="1026" spans="1:17" x14ac:dyDescent="0.25">
      <c r="A1026">
        <v>12335.897273447399</v>
      </c>
      <c r="B1026">
        <v>52</v>
      </c>
      <c r="C1026">
        <v>1</v>
      </c>
      <c r="D1026">
        <v>1</v>
      </c>
      <c r="E1026">
        <v>8383.9040225006393</v>
      </c>
      <c r="F1026">
        <v>17376.414705092</v>
      </c>
      <c r="G1026">
        <v>605.61839117278896</v>
      </c>
      <c r="H1026">
        <v>0</v>
      </c>
      <c r="I1026">
        <v>1</v>
      </c>
      <c r="J1026">
        <f t="shared" ref="J1026:J1089" si="16">LOOKUP(Q1026,$N$6:$O$9)</f>
        <v>1</v>
      </c>
      <c r="K1026">
        <v>0</v>
      </c>
      <c r="Q1026" t="s">
        <v>10</v>
      </c>
    </row>
    <row r="1027" spans="1:17" x14ac:dyDescent="0.25">
      <c r="A1027">
        <v>77554.2242079836</v>
      </c>
      <c r="B1027">
        <v>54</v>
      </c>
      <c r="C1027">
        <v>3</v>
      </c>
      <c r="D1027">
        <v>1</v>
      </c>
      <c r="E1027">
        <v>54381.776961661802</v>
      </c>
      <c r="F1027">
        <v>9361.6870382496199</v>
      </c>
      <c r="G1027">
        <v>709.60491903328705</v>
      </c>
      <c r="H1027">
        <v>0</v>
      </c>
      <c r="I1027">
        <v>1</v>
      </c>
      <c r="J1027">
        <f t="shared" si="16"/>
        <v>2</v>
      </c>
      <c r="K1027">
        <v>0</v>
      </c>
      <c r="Q1027" t="s">
        <v>13</v>
      </c>
    </row>
    <row r="1028" spans="1:17" x14ac:dyDescent="0.25">
      <c r="A1028">
        <v>65237.3394946798</v>
      </c>
      <c r="B1028">
        <v>63</v>
      </c>
      <c r="C1028">
        <v>2</v>
      </c>
      <c r="D1028">
        <v>1</v>
      </c>
      <c r="E1028">
        <v>78588.213142905995</v>
      </c>
      <c r="F1028">
        <v>10668.1276064473</v>
      </c>
      <c r="G1028">
        <v>664.60669053957895</v>
      </c>
      <c r="H1028">
        <v>0</v>
      </c>
      <c r="I1028">
        <v>0</v>
      </c>
      <c r="J1028">
        <f t="shared" si="16"/>
        <v>1</v>
      </c>
      <c r="K1028">
        <v>0</v>
      </c>
      <c r="Q1028" t="s">
        <v>10</v>
      </c>
    </row>
    <row r="1029" spans="1:17" x14ac:dyDescent="0.25">
      <c r="A1029">
        <v>75016.109992022495</v>
      </c>
      <c r="B1029">
        <v>54</v>
      </c>
      <c r="C1029">
        <v>2</v>
      </c>
      <c r="D1029">
        <v>1</v>
      </c>
      <c r="E1029">
        <v>166193.78261577099</v>
      </c>
      <c r="F1029">
        <v>27464.595862270999</v>
      </c>
      <c r="G1029">
        <v>610.45231443738999</v>
      </c>
      <c r="H1029">
        <v>0</v>
      </c>
      <c r="I1029">
        <v>1</v>
      </c>
      <c r="J1029">
        <f t="shared" si="16"/>
        <v>3</v>
      </c>
      <c r="K1029">
        <v>0</v>
      </c>
      <c r="Q1029" t="s">
        <v>12</v>
      </c>
    </row>
    <row r="1030" spans="1:17" x14ac:dyDescent="0.25">
      <c r="A1030">
        <v>61026.623576141901</v>
      </c>
      <c r="B1030">
        <v>65</v>
      </c>
      <c r="C1030">
        <v>2</v>
      </c>
      <c r="D1030">
        <v>1</v>
      </c>
      <c r="E1030">
        <v>65218.028224432601</v>
      </c>
      <c r="F1030">
        <v>33872.990328493201</v>
      </c>
      <c r="G1030">
        <v>432.03721024473299</v>
      </c>
      <c r="H1030">
        <v>0</v>
      </c>
      <c r="I1030">
        <v>0</v>
      </c>
      <c r="J1030">
        <f t="shared" si="16"/>
        <v>3</v>
      </c>
      <c r="K1030">
        <v>0</v>
      </c>
      <c r="Q1030" t="s">
        <v>12</v>
      </c>
    </row>
    <row r="1031" spans="1:17" x14ac:dyDescent="0.25">
      <c r="A1031">
        <v>66546.093613089804</v>
      </c>
      <c r="B1031">
        <v>21</v>
      </c>
      <c r="C1031">
        <v>5</v>
      </c>
      <c r="D1031">
        <v>1</v>
      </c>
      <c r="E1031">
        <v>71439.145145519302</v>
      </c>
      <c r="F1031">
        <v>18012.3255434618</v>
      </c>
      <c r="G1031">
        <v>673.00284841658299</v>
      </c>
      <c r="H1031">
        <v>0</v>
      </c>
      <c r="I1031">
        <v>0</v>
      </c>
      <c r="J1031">
        <f t="shared" si="16"/>
        <v>3</v>
      </c>
      <c r="K1031">
        <v>0</v>
      </c>
      <c r="Q1031" t="s">
        <v>12</v>
      </c>
    </row>
    <row r="1032" spans="1:17" x14ac:dyDescent="0.25">
      <c r="A1032">
        <v>60949.806070573803</v>
      </c>
      <c r="B1032">
        <v>41</v>
      </c>
      <c r="C1032">
        <v>5</v>
      </c>
      <c r="D1032">
        <v>1</v>
      </c>
      <c r="E1032">
        <v>68042.991502254794</v>
      </c>
      <c r="F1032">
        <v>26457.196401273501</v>
      </c>
      <c r="G1032">
        <v>509.89761819488501</v>
      </c>
      <c r="H1032">
        <v>0</v>
      </c>
      <c r="I1032">
        <v>1</v>
      </c>
      <c r="J1032">
        <f t="shared" si="16"/>
        <v>2</v>
      </c>
      <c r="K1032">
        <v>0</v>
      </c>
      <c r="Q1032" t="s">
        <v>13</v>
      </c>
    </row>
    <row r="1033" spans="1:17" x14ac:dyDescent="0.25">
      <c r="A1033">
        <v>55028.8661532435</v>
      </c>
      <c r="B1033">
        <v>54</v>
      </c>
      <c r="C1033">
        <v>4</v>
      </c>
      <c r="D1033">
        <v>1</v>
      </c>
      <c r="E1033">
        <v>63016.436952243901</v>
      </c>
      <c r="F1033">
        <v>37321.964461857497</v>
      </c>
      <c r="G1033">
        <v>392.94736257548601</v>
      </c>
      <c r="H1033">
        <v>1</v>
      </c>
      <c r="I1033">
        <v>1</v>
      </c>
      <c r="J1033">
        <f t="shared" si="16"/>
        <v>4</v>
      </c>
      <c r="K1033">
        <v>0</v>
      </c>
      <c r="Q1033" t="s">
        <v>11</v>
      </c>
    </row>
    <row r="1034" spans="1:17" x14ac:dyDescent="0.25">
      <c r="A1034">
        <v>59745.612887034004</v>
      </c>
      <c r="B1034">
        <v>45</v>
      </c>
      <c r="C1034">
        <v>5</v>
      </c>
      <c r="D1034">
        <v>1</v>
      </c>
      <c r="E1034">
        <v>125614.986538913</v>
      </c>
      <c r="F1034">
        <v>32084.239735593001</v>
      </c>
      <c r="G1034">
        <v>570.00942915748999</v>
      </c>
      <c r="H1034">
        <v>0</v>
      </c>
      <c r="I1034">
        <v>0</v>
      </c>
      <c r="J1034">
        <f t="shared" si="16"/>
        <v>1</v>
      </c>
      <c r="K1034">
        <v>0</v>
      </c>
      <c r="Q1034" t="s">
        <v>10</v>
      </c>
    </row>
    <row r="1035" spans="1:17" x14ac:dyDescent="0.25">
      <c r="A1035">
        <v>85080.753191353695</v>
      </c>
      <c r="B1035">
        <v>65</v>
      </c>
      <c r="C1035">
        <v>2</v>
      </c>
      <c r="D1035">
        <v>0</v>
      </c>
      <c r="E1035">
        <v>100849.839561414</v>
      </c>
      <c r="F1035">
        <v>36236.421503991398</v>
      </c>
      <c r="G1035">
        <v>552.47774041690604</v>
      </c>
      <c r="H1035">
        <v>0</v>
      </c>
      <c r="I1035">
        <v>0</v>
      </c>
      <c r="J1035">
        <f t="shared" si="16"/>
        <v>4</v>
      </c>
      <c r="K1035">
        <v>1</v>
      </c>
      <c r="Q1035" t="s">
        <v>11</v>
      </c>
    </row>
    <row r="1036" spans="1:17" x14ac:dyDescent="0.25">
      <c r="A1036">
        <v>73308.089707440595</v>
      </c>
      <c r="B1036">
        <v>48</v>
      </c>
      <c r="C1036">
        <v>2</v>
      </c>
      <c r="D1036">
        <v>1</v>
      </c>
      <c r="E1036">
        <v>53459.2705810185</v>
      </c>
      <c r="F1036">
        <v>37185.831679180803</v>
      </c>
      <c r="G1036">
        <v>453.11435691565703</v>
      </c>
      <c r="H1036">
        <v>1</v>
      </c>
      <c r="I1036">
        <v>0</v>
      </c>
      <c r="J1036">
        <f t="shared" si="16"/>
        <v>3</v>
      </c>
      <c r="K1036">
        <v>1</v>
      </c>
      <c r="Q1036" t="s">
        <v>12</v>
      </c>
    </row>
    <row r="1037" spans="1:17" x14ac:dyDescent="0.25">
      <c r="A1037">
        <v>24131.4967441841</v>
      </c>
      <c r="B1037">
        <v>50</v>
      </c>
      <c r="C1037">
        <v>4</v>
      </c>
      <c r="D1037">
        <v>1</v>
      </c>
      <c r="E1037">
        <v>58905.013912207702</v>
      </c>
      <c r="F1037">
        <v>10084.5017524785</v>
      </c>
      <c r="G1037">
        <v>635.47794913845496</v>
      </c>
      <c r="H1037">
        <v>0</v>
      </c>
      <c r="I1037">
        <v>0</v>
      </c>
      <c r="J1037">
        <f t="shared" si="16"/>
        <v>4</v>
      </c>
      <c r="K1037">
        <v>1</v>
      </c>
      <c r="Q1037" t="s">
        <v>11</v>
      </c>
    </row>
    <row r="1038" spans="1:17" x14ac:dyDescent="0.25">
      <c r="A1038">
        <v>47148.4818781129</v>
      </c>
      <c r="B1038">
        <v>44</v>
      </c>
      <c r="C1038">
        <v>1</v>
      </c>
      <c r="D1038">
        <v>1</v>
      </c>
      <c r="E1038">
        <v>69781.385820944895</v>
      </c>
      <c r="F1038">
        <v>41917.067204450701</v>
      </c>
      <c r="G1038">
        <v>362.606668515899</v>
      </c>
      <c r="H1038">
        <v>0</v>
      </c>
      <c r="I1038">
        <v>0</v>
      </c>
      <c r="J1038">
        <f t="shared" si="16"/>
        <v>1</v>
      </c>
      <c r="K1038">
        <v>1</v>
      </c>
      <c r="Q1038" t="s">
        <v>10</v>
      </c>
    </row>
    <row r="1039" spans="1:17" x14ac:dyDescent="0.25">
      <c r="A1039">
        <v>51337.055329012299</v>
      </c>
      <c r="B1039">
        <v>38</v>
      </c>
      <c r="C1039">
        <v>4</v>
      </c>
      <c r="D1039">
        <v>1</v>
      </c>
      <c r="E1039">
        <v>124054.79970147301</v>
      </c>
      <c r="F1039">
        <v>43760.797498014203</v>
      </c>
      <c r="G1039">
        <v>329.48289741277</v>
      </c>
      <c r="H1039">
        <v>0</v>
      </c>
      <c r="I1039">
        <v>1</v>
      </c>
      <c r="J1039">
        <f t="shared" si="16"/>
        <v>4</v>
      </c>
      <c r="K1039">
        <v>0</v>
      </c>
      <c r="Q1039" t="s">
        <v>11</v>
      </c>
    </row>
    <row r="1040" spans="1:17" x14ac:dyDescent="0.25">
      <c r="A1040">
        <v>40062.027032027698</v>
      </c>
      <c r="B1040">
        <v>55</v>
      </c>
      <c r="C1040">
        <v>4</v>
      </c>
      <c r="D1040">
        <v>1</v>
      </c>
      <c r="E1040">
        <v>82973.837949422596</v>
      </c>
      <c r="F1040">
        <v>40726.832725062202</v>
      </c>
      <c r="G1040">
        <v>378.13096610907098</v>
      </c>
      <c r="H1040">
        <v>0</v>
      </c>
      <c r="I1040">
        <v>1</v>
      </c>
      <c r="J1040">
        <f t="shared" si="16"/>
        <v>3</v>
      </c>
      <c r="K1040">
        <v>1</v>
      </c>
      <c r="Q1040" t="s">
        <v>12</v>
      </c>
    </row>
    <row r="1041" spans="1:17" x14ac:dyDescent="0.25">
      <c r="A1041">
        <v>95091.781539783595</v>
      </c>
      <c r="B1041">
        <v>26</v>
      </c>
      <c r="C1041">
        <v>1</v>
      </c>
      <c r="D1041">
        <v>0</v>
      </c>
      <c r="E1041">
        <v>122816.40926877</v>
      </c>
      <c r="F1041">
        <v>33429.239151226</v>
      </c>
      <c r="G1041">
        <v>492.07315195572801</v>
      </c>
      <c r="H1041">
        <v>0</v>
      </c>
      <c r="I1041">
        <v>1</v>
      </c>
      <c r="J1041">
        <f t="shared" si="16"/>
        <v>1</v>
      </c>
      <c r="K1041">
        <v>0</v>
      </c>
      <c r="Q1041" t="s">
        <v>10</v>
      </c>
    </row>
    <row r="1042" spans="1:17" x14ac:dyDescent="0.25">
      <c r="A1042">
        <v>77910.199049105795</v>
      </c>
      <c r="B1042">
        <v>38</v>
      </c>
      <c r="C1042">
        <v>3</v>
      </c>
      <c r="D1042">
        <v>0</v>
      </c>
      <c r="E1042">
        <v>70329.390748097503</v>
      </c>
      <c r="F1042">
        <v>38761.892171118299</v>
      </c>
      <c r="G1042">
        <v>458.34727148495801</v>
      </c>
      <c r="H1042">
        <v>0</v>
      </c>
      <c r="I1042">
        <v>0</v>
      </c>
      <c r="J1042">
        <f t="shared" si="16"/>
        <v>4</v>
      </c>
      <c r="K1042">
        <v>0</v>
      </c>
      <c r="Q1042" t="s">
        <v>11</v>
      </c>
    </row>
    <row r="1043" spans="1:17" x14ac:dyDescent="0.25">
      <c r="A1043">
        <v>35841.115969246799</v>
      </c>
      <c r="B1043">
        <v>27</v>
      </c>
      <c r="C1043">
        <v>1</v>
      </c>
      <c r="D1043">
        <v>1</v>
      </c>
      <c r="E1043">
        <v>32456.209205789601</v>
      </c>
      <c r="F1043">
        <v>6557.5566709352097</v>
      </c>
      <c r="G1043">
        <v>732.94598016340399</v>
      </c>
      <c r="H1043">
        <v>0</v>
      </c>
      <c r="I1043">
        <v>0</v>
      </c>
      <c r="J1043">
        <f t="shared" si="16"/>
        <v>1</v>
      </c>
      <c r="K1043">
        <v>1</v>
      </c>
      <c r="Q1043" t="s">
        <v>10</v>
      </c>
    </row>
    <row r="1044" spans="1:17" x14ac:dyDescent="0.25">
      <c r="A1044">
        <v>61361.007975818</v>
      </c>
      <c r="B1044">
        <v>25</v>
      </c>
      <c r="C1044">
        <v>5</v>
      </c>
      <c r="D1044">
        <v>1</v>
      </c>
      <c r="E1044">
        <v>96354.444546827901</v>
      </c>
      <c r="F1044">
        <v>21629.9385834393</v>
      </c>
      <c r="G1044">
        <v>606.25142444158701</v>
      </c>
      <c r="H1044">
        <v>0</v>
      </c>
      <c r="I1044">
        <v>1</v>
      </c>
      <c r="J1044">
        <f t="shared" si="16"/>
        <v>2</v>
      </c>
      <c r="K1044">
        <v>0</v>
      </c>
      <c r="Q1044" t="s">
        <v>13</v>
      </c>
    </row>
    <row r="1045" spans="1:17" x14ac:dyDescent="0.25">
      <c r="A1045">
        <v>62664.385981724401</v>
      </c>
      <c r="B1045">
        <v>46</v>
      </c>
      <c r="C1045">
        <v>5</v>
      </c>
      <c r="D1045">
        <v>1</v>
      </c>
      <c r="E1045">
        <v>106361.540089063</v>
      </c>
      <c r="F1045">
        <v>15842.167196185301</v>
      </c>
      <c r="G1045">
        <v>728.36781679528303</v>
      </c>
      <c r="H1045">
        <v>1</v>
      </c>
      <c r="I1045">
        <v>1</v>
      </c>
      <c r="J1045">
        <f t="shared" si="16"/>
        <v>2</v>
      </c>
      <c r="K1045">
        <v>0</v>
      </c>
      <c r="Q1045" t="s">
        <v>13</v>
      </c>
    </row>
    <row r="1046" spans="1:17" x14ac:dyDescent="0.25">
      <c r="A1046">
        <v>106320.429501515</v>
      </c>
      <c r="B1046">
        <v>25</v>
      </c>
      <c r="C1046">
        <v>2</v>
      </c>
      <c r="D1046">
        <v>0</v>
      </c>
      <c r="E1046">
        <v>186375.177816685</v>
      </c>
      <c r="F1046">
        <v>47900.885031216298</v>
      </c>
      <c r="G1046">
        <v>457.59965186682098</v>
      </c>
      <c r="H1046">
        <v>0</v>
      </c>
      <c r="I1046">
        <v>1</v>
      </c>
      <c r="J1046">
        <f t="shared" si="16"/>
        <v>3</v>
      </c>
      <c r="K1046">
        <v>1</v>
      </c>
      <c r="Q1046" t="s">
        <v>12</v>
      </c>
    </row>
    <row r="1047" spans="1:17" x14ac:dyDescent="0.25">
      <c r="A1047">
        <v>52186.071269662403</v>
      </c>
      <c r="B1047">
        <v>55</v>
      </c>
      <c r="C1047">
        <v>4</v>
      </c>
      <c r="D1047">
        <v>1</v>
      </c>
      <c r="E1047">
        <v>124228.666202903</v>
      </c>
      <c r="F1047">
        <v>22274.0855222303</v>
      </c>
      <c r="G1047">
        <v>524.33463870969501</v>
      </c>
      <c r="H1047">
        <v>1</v>
      </c>
      <c r="I1047">
        <v>0</v>
      </c>
      <c r="J1047">
        <f t="shared" si="16"/>
        <v>4</v>
      </c>
      <c r="K1047">
        <v>0</v>
      </c>
      <c r="Q1047" t="s">
        <v>11</v>
      </c>
    </row>
    <row r="1048" spans="1:17" x14ac:dyDescent="0.25">
      <c r="A1048">
        <v>87277.265387973501</v>
      </c>
      <c r="B1048">
        <v>43</v>
      </c>
      <c r="C1048">
        <v>4</v>
      </c>
      <c r="D1048">
        <v>1</v>
      </c>
      <c r="E1048">
        <v>153179.164438785</v>
      </c>
      <c r="F1048">
        <v>26404.7123527738</v>
      </c>
      <c r="G1048">
        <v>592.19556330447494</v>
      </c>
      <c r="H1048">
        <v>0</v>
      </c>
      <c r="I1048">
        <v>0</v>
      </c>
      <c r="J1048">
        <f t="shared" si="16"/>
        <v>3</v>
      </c>
      <c r="K1048">
        <v>0</v>
      </c>
      <c r="Q1048" t="s">
        <v>12</v>
      </c>
    </row>
    <row r="1049" spans="1:17" x14ac:dyDescent="0.25">
      <c r="A1049">
        <v>60596.554639966103</v>
      </c>
      <c r="B1049">
        <v>60</v>
      </c>
      <c r="C1049">
        <v>2</v>
      </c>
      <c r="D1049">
        <v>1</v>
      </c>
      <c r="E1049">
        <v>48158.740450040503</v>
      </c>
      <c r="F1049">
        <v>46319.744479696099</v>
      </c>
      <c r="G1049">
        <v>324.43141596421702</v>
      </c>
      <c r="H1049">
        <v>0</v>
      </c>
      <c r="I1049">
        <v>1</v>
      </c>
      <c r="J1049">
        <f t="shared" si="16"/>
        <v>1</v>
      </c>
      <c r="K1049">
        <v>0</v>
      </c>
      <c r="Q1049" t="s">
        <v>10</v>
      </c>
    </row>
    <row r="1050" spans="1:17" x14ac:dyDescent="0.25">
      <c r="A1050">
        <v>50761.871713987101</v>
      </c>
      <c r="B1050">
        <v>24</v>
      </c>
      <c r="C1050">
        <v>2</v>
      </c>
      <c r="D1050">
        <v>0</v>
      </c>
      <c r="E1050">
        <v>124510.666211345</v>
      </c>
      <c r="F1050">
        <v>21644.785464888198</v>
      </c>
      <c r="G1050">
        <v>563.97149493039205</v>
      </c>
      <c r="H1050">
        <v>0</v>
      </c>
      <c r="I1050">
        <v>1</v>
      </c>
      <c r="J1050">
        <f t="shared" si="16"/>
        <v>3</v>
      </c>
      <c r="K1050">
        <v>0</v>
      </c>
      <c r="Q1050" t="s">
        <v>12</v>
      </c>
    </row>
    <row r="1051" spans="1:17" x14ac:dyDescent="0.25">
      <c r="A1051">
        <v>44948.116217581002</v>
      </c>
      <c r="B1051">
        <v>21</v>
      </c>
      <c r="C1051">
        <v>2</v>
      </c>
      <c r="D1051">
        <v>1</v>
      </c>
      <c r="E1051">
        <v>104572.001482159</v>
      </c>
      <c r="F1051">
        <v>39466.392472808999</v>
      </c>
      <c r="G1051">
        <v>474.42553702864001</v>
      </c>
      <c r="H1051">
        <v>0</v>
      </c>
      <c r="I1051">
        <v>0</v>
      </c>
      <c r="J1051">
        <f t="shared" si="16"/>
        <v>3</v>
      </c>
      <c r="K1051">
        <v>0</v>
      </c>
      <c r="Q1051" t="s">
        <v>12</v>
      </c>
    </row>
    <row r="1052" spans="1:17" x14ac:dyDescent="0.25">
      <c r="A1052">
        <v>62735.265908567802</v>
      </c>
      <c r="B1052">
        <v>25</v>
      </c>
      <c r="C1052">
        <v>1</v>
      </c>
      <c r="D1052">
        <v>1</v>
      </c>
      <c r="E1052">
        <v>74492.367525331196</v>
      </c>
      <c r="F1052">
        <v>27385.1939629722</v>
      </c>
      <c r="G1052">
        <v>518.16705956329497</v>
      </c>
      <c r="H1052">
        <v>1</v>
      </c>
      <c r="I1052">
        <v>0</v>
      </c>
      <c r="J1052">
        <f t="shared" si="16"/>
        <v>2</v>
      </c>
      <c r="K1052">
        <v>1</v>
      </c>
      <c r="Q1052" t="s">
        <v>13</v>
      </c>
    </row>
    <row r="1053" spans="1:17" x14ac:dyDescent="0.25">
      <c r="A1053">
        <v>62624.459730407303</v>
      </c>
      <c r="B1053">
        <v>32</v>
      </c>
      <c r="C1053">
        <v>2</v>
      </c>
      <c r="D1053">
        <v>0</v>
      </c>
      <c r="E1053">
        <v>134360.93167831999</v>
      </c>
      <c r="F1053">
        <v>28902.447916777801</v>
      </c>
      <c r="G1053">
        <v>516.40755636123197</v>
      </c>
      <c r="H1053">
        <v>0</v>
      </c>
      <c r="I1053">
        <v>1</v>
      </c>
      <c r="J1053">
        <f t="shared" si="16"/>
        <v>4</v>
      </c>
      <c r="K1053">
        <v>0</v>
      </c>
      <c r="Q1053" t="s">
        <v>11</v>
      </c>
    </row>
    <row r="1054" spans="1:17" x14ac:dyDescent="0.25">
      <c r="A1054">
        <v>97246.139008918894</v>
      </c>
      <c r="B1054">
        <v>43</v>
      </c>
      <c r="C1054">
        <v>1</v>
      </c>
      <c r="D1054">
        <v>1</v>
      </c>
      <c r="E1054">
        <v>174064.65676222899</v>
      </c>
      <c r="F1054">
        <v>13775.7018250731</v>
      </c>
      <c r="G1054">
        <v>800.59685954933195</v>
      </c>
      <c r="H1054">
        <v>0</v>
      </c>
      <c r="I1054">
        <v>0</v>
      </c>
      <c r="J1054">
        <f t="shared" si="16"/>
        <v>4</v>
      </c>
      <c r="K1054">
        <v>0</v>
      </c>
      <c r="Q1054" t="s">
        <v>11</v>
      </c>
    </row>
    <row r="1055" spans="1:17" x14ac:dyDescent="0.25">
      <c r="A1055">
        <v>73359.149448311102</v>
      </c>
      <c r="B1055">
        <v>59</v>
      </c>
      <c r="C1055">
        <v>4</v>
      </c>
      <c r="D1055">
        <v>1</v>
      </c>
      <c r="E1055">
        <v>96268.8048422664</v>
      </c>
      <c r="F1055">
        <v>35929.671789339402</v>
      </c>
      <c r="G1055">
        <v>501.59034220139301</v>
      </c>
      <c r="H1055">
        <v>0</v>
      </c>
      <c r="I1055">
        <v>1</v>
      </c>
      <c r="J1055">
        <f t="shared" si="16"/>
        <v>3</v>
      </c>
      <c r="K1055">
        <v>0</v>
      </c>
      <c r="Q1055" t="s">
        <v>12</v>
      </c>
    </row>
    <row r="1056" spans="1:17" x14ac:dyDescent="0.25">
      <c r="A1056">
        <v>62143.188084173999</v>
      </c>
      <c r="B1056">
        <v>61</v>
      </c>
      <c r="C1056">
        <v>1</v>
      </c>
      <c r="D1056">
        <v>1</v>
      </c>
      <c r="E1056">
        <v>114487.26403983</v>
      </c>
      <c r="F1056">
        <v>10494.3657440804</v>
      </c>
      <c r="G1056">
        <v>679.418104737146</v>
      </c>
      <c r="H1056">
        <v>0</v>
      </c>
      <c r="I1056">
        <v>1</v>
      </c>
      <c r="J1056">
        <f t="shared" si="16"/>
        <v>1</v>
      </c>
      <c r="K1056">
        <v>0</v>
      </c>
      <c r="Q1056" t="s">
        <v>10</v>
      </c>
    </row>
    <row r="1057" spans="1:17" x14ac:dyDescent="0.25">
      <c r="A1057">
        <v>73143.021036920094</v>
      </c>
      <c r="B1057">
        <v>30</v>
      </c>
      <c r="C1057">
        <v>2</v>
      </c>
      <c r="D1057">
        <v>1</v>
      </c>
      <c r="E1057">
        <v>140587.970821005</v>
      </c>
      <c r="F1057">
        <v>31863.8931131518</v>
      </c>
      <c r="G1057">
        <v>627.58445551667296</v>
      </c>
      <c r="H1057">
        <v>0</v>
      </c>
      <c r="I1057">
        <v>0</v>
      </c>
      <c r="J1057">
        <f t="shared" si="16"/>
        <v>2</v>
      </c>
      <c r="K1057">
        <v>1</v>
      </c>
      <c r="Q1057" t="s">
        <v>13</v>
      </c>
    </row>
    <row r="1058" spans="1:17" x14ac:dyDescent="0.25">
      <c r="A1058">
        <v>57340.830365310103</v>
      </c>
      <c r="B1058">
        <v>36</v>
      </c>
      <c r="C1058">
        <v>4</v>
      </c>
      <c r="D1058">
        <v>1</v>
      </c>
      <c r="E1058">
        <v>118201.168428059</v>
      </c>
      <c r="F1058">
        <v>31482.1495148547</v>
      </c>
      <c r="G1058">
        <v>538.85057232030204</v>
      </c>
      <c r="H1058">
        <v>0</v>
      </c>
      <c r="I1058">
        <v>1</v>
      </c>
      <c r="J1058">
        <f t="shared" si="16"/>
        <v>1</v>
      </c>
      <c r="K1058">
        <v>0</v>
      </c>
      <c r="Q1058" t="s">
        <v>10</v>
      </c>
    </row>
    <row r="1059" spans="1:17" x14ac:dyDescent="0.25">
      <c r="A1059">
        <v>90634.339255426195</v>
      </c>
      <c r="B1059">
        <v>66</v>
      </c>
      <c r="C1059">
        <v>1</v>
      </c>
      <c r="D1059">
        <v>1</v>
      </c>
      <c r="E1059">
        <v>182360.28396547199</v>
      </c>
      <c r="F1059">
        <v>14085.345211976601</v>
      </c>
      <c r="G1059">
        <v>815.28690002993005</v>
      </c>
      <c r="H1059">
        <v>0</v>
      </c>
      <c r="I1059">
        <v>1</v>
      </c>
      <c r="J1059">
        <f t="shared" si="16"/>
        <v>3</v>
      </c>
      <c r="K1059">
        <v>0</v>
      </c>
      <c r="Q1059" t="s">
        <v>12</v>
      </c>
    </row>
    <row r="1060" spans="1:17" x14ac:dyDescent="0.25">
      <c r="A1060">
        <v>56509.774845975298</v>
      </c>
      <c r="B1060">
        <v>29</v>
      </c>
      <c r="C1060">
        <v>3</v>
      </c>
      <c r="D1060">
        <v>1</v>
      </c>
      <c r="E1060">
        <v>51742.780283159002</v>
      </c>
      <c r="F1060">
        <v>40536.007792734701</v>
      </c>
      <c r="G1060">
        <v>343.35106525342798</v>
      </c>
      <c r="H1060">
        <v>0</v>
      </c>
      <c r="I1060">
        <v>1</v>
      </c>
      <c r="J1060">
        <f t="shared" si="16"/>
        <v>2</v>
      </c>
      <c r="K1060">
        <v>0</v>
      </c>
      <c r="Q1060" t="s">
        <v>13</v>
      </c>
    </row>
    <row r="1061" spans="1:17" x14ac:dyDescent="0.25">
      <c r="A1061">
        <v>56742.090408079501</v>
      </c>
      <c r="B1061">
        <v>46</v>
      </c>
      <c r="C1061">
        <v>5</v>
      </c>
      <c r="D1061">
        <v>1</v>
      </c>
      <c r="E1061">
        <v>131695.278471322</v>
      </c>
      <c r="F1061">
        <v>9260.2609817250395</v>
      </c>
      <c r="G1061">
        <v>797.80855048054605</v>
      </c>
      <c r="H1061">
        <v>1</v>
      </c>
      <c r="I1061">
        <v>0</v>
      </c>
      <c r="J1061">
        <f t="shared" si="16"/>
        <v>1</v>
      </c>
      <c r="K1061">
        <v>0</v>
      </c>
      <c r="Q1061" t="s">
        <v>10</v>
      </c>
    </row>
    <row r="1062" spans="1:17" x14ac:dyDescent="0.25">
      <c r="A1062">
        <v>76713.341998096206</v>
      </c>
      <c r="B1062">
        <v>36</v>
      </c>
      <c r="C1062">
        <v>2</v>
      </c>
      <c r="D1062">
        <v>1</v>
      </c>
      <c r="E1062">
        <v>50207.352848048897</v>
      </c>
      <c r="F1062">
        <v>24574.9119277473</v>
      </c>
      <c r="G1062">
        <v>589.43658781981298</v>
      </c>
      <c r="H1062">
        <v>0</v>
      </c>
      <c r="I1062">
        <v>1</v>
      </c>
      <c r="J1062">
        <f t="shared" si="16"/>
        <v>2</v>
      </c>
      <c r="K1062">
        <v>0</v>
      </c>
      <c r="Q1062" t="s">
        <v>13</v>
      </c>
    </row>
    <row r="1063" spans="1:17" x14ac:dyDescent="0.25">
      <c r="A1063">
        <v>52674.886491388803</v>
      </c>
      <c r="B1063">
        <v>44</v>
      </c>
      <c r="C1063">
        <v>5</v>
      </c>
      <c r="D1063">
        <v>0</v>
      </c>
      <c r="E1063">
        <v>104156.466326276</v>
      </c>
      <c r="F1063">
        <v>20221.698112571099</v>
      </c>
      <c r="G1063">
        <v>645.20064042392096</v>
      </c>
      <c r="H1063">
        <v>0</v>
      </c>
      <c r="I1063">
        <v>0</v>
      </c>
      <c r="J1063">
        <f t="shared" si="16"/>
        <v>4</v>
      </c>
      <c r="K1063">
        <v>0</v>
      </c>
      <c r="Q1063" t="s">
        <v>11</v>
      </c>
    </row>
    <row r="1064" spans="1:17" x14ac:dyDescent="0.25">
      <c r="A1064">
        <v>27350.797832496501</v>
      </c>
      <c r="B1064">
        <v>58</v>
      </c>
      <c r="C1064">
        <v>5</v>
      </c>
      <c r="D1064">
        <v>1</v>
      </c>
      <c r="E1064">
        <v>44470.029564751501</v>
      </c>
      <c r="F1064">
        <v>16894.1822695792</v>
      </c>
      <c r="G1064">
        <v>634.43361576730399</v>
      </c>
      <c r="H1064">
        <v>1</v>
      </c>
      <c r="I1064">
        <v>1</v>
      </c>
      <c r="J1064">
        <f t="shared" si="16"/>
        <v>1</v>
      </c>
      <c r="K1064">
        <v>0</v>
      </c>
      <c r="Q1064" t="s">
        <v>10</v>
      </c>
    </row>
    <row r="1065" spans="1:17" x14ac:dyDescent="0.25">
      <c r="A1065">
        <v>84345.171664343201</v>
      </c>
      <c r="B1065">
        <v>54</v>
      </c>
      <c r="C1065">
        <v>5</v>
      </c>
      <c r="D1065">
        <v>1</v>
      </c>
      <c r="E1065">
        <v>155803.46222507799</v>
      </c>
      <c r="F1065">
        <v>9821.7567548574498</v>
      </c>
      <c r="G1065">
        <v>679.61760566685098</v>
      </c>
      <c r="H1065">
        <v>0</v>
      </c>
      <c r="I1065">
        <v>1</v>
      </c>
      <c r="J1065">
        <f t="shared" si="16"/>
        <v>3</v>
      </c>
      <c r="K1065">
        <v>0</v>
      </c>
      <c r="Q1065" t="s">
        <v>12</v>
      </c>
    </row>
    <row r="1066" spans="1:17" x14ac:dyDescent="0.25">
      <c r="A1066">
        <v>57537.264581858297</v>
      </c>
      <c r="B1066">
        <v>42</v>
      </c>
      <c r="C1066">
        <v>5</v>
      </c>
      <c r="D1066">
        <v>1</v>
      </c>
      <c r="E1066">
        <v>39413.569119256099</v>
      </c>
      <c r="F1066">
        <v>5341.2225608181398</v>
      </c>
      <c r="G1066">
        <v>739.96418057133303</v>
      </c>
      <c r="H1066">
        <v>0</v>
      </c>
      <c r="I1066">
        <v>1</v>
      </c>
      <c r="J1066">
        <f t="shared" si="16"/>
        <v>1</v>
      </c>
      <c r="K1066">
        <v>0</v>
      </c>
      <c r="Q1066" t="s">
        <v>10</v>
      </c>
    </row>
    <row r="1067" spans="1:17" x14ac:dyDescent="0.25">
      <c r="A1067">
        <v>53843.440304716401</v>
      </c>
      <c r="B1067">
        <v>40</v>
      </c>
      <c r="C1067">
        <v>4</v>
      </c>
      <c r="D1067">
        <v>0</v>
      </c>
      <c r="E1067">
        <v>82880.339338842998</v>
      </c>
      <c r="F1067">
        <v>27394.949676610398</v>
      </c>
      <c r="G1067">
        <v>596.33824300599304</v>
      </c>
      <c r="H1067">
        <v>0</v>
      </c>
      <c r="I1067">
        <v>1</v>
      </c>
      <c r="J1067">
        <f t="shared" si="16"/>
        <v>2</v>
      </c>
      <c r="K1067">
        <v>1</v>
      </c>
      <c r="Q1067" t="s">
        <v>13</v>
      </c>
    </row>
    <row r="1068" spans="1:17" x14ac:dyDescent="0.25">
      <c r="A1068">
        <v>87406.917384245797</v>
      </c>
      <c r="B1068">
        <v>66</v>
      </c>
      <c r="C1068">
        <v>3</v>
      </c>
      <c r="D1068">
        <v>1</v>
      </c>
      <c r="E1068">
        <v>152458.045420782</v>
      </c>
      <c r="F1068">
        <v>16829.157514934701</v>
      </c>
      <c r="G1068">
        <v>732.27345363293102</v>
      </c>
      <c r="H1068">
        <v>0</v>
      </c>
      <c r="I1068">
        <v>0</v>
      </c>
      <c r="J1068">
        <f t="shared" si="16"/>
        <v>1</v>
      </c>
      <c r="K1068">
        <v>0</v>
      </c>
      <c r="Q1068" t="s">
        <v>10</v>
      </c>
    </row>
    <row r="1069" spans="1:17" x14ac:dyDescent="0.25">
      <c r="A1069">
        <v>13842.1498503769</v>
      </c>
      <c r="B1069">
        <v>39</v>
      </c>
      <c r="C1069">
        <v>3</v>
      </c>
      <c r="D1069">
        <v>1</v>
      </c>
      <c r="E1069">
        <v>16106.0082917032</v>
      </c>
      <c r="F1069">
        <v>21410.725161268001</v>
      </c>
      <c r="G1069">
        <v>488.51134765883103</v>
      </c>
      <c r="H1069">
        <v>0</v>
      </c>
      <c r="I1069">
        <v>1</v>
      </c>
      <c r="J1069">
        <f t="shared" si="16"/>
        <v>2</v>
      </c>
      <c r="K1069">
        <v>1</v>
      </c>
      <c r="Q1069" t="s">
        <v>13</v>
      </c>
    </row>
    <row r="1070" spans="1:17" x14ac:dyDescent="0.25">
      <c r="A1070">
        <v>66746.670242046006</v>
      </c>
      <c r="B1070">
        <v>67</v>
      </c>
      <c r="C1070">
        <v>3</v>
      </c>
      <c r="D1070">
        <v>1</v>
      </c>
      <c r="E1070">
        <v>47270.605909306803</v>
      </c>
      <c r="F1070">
        <v>34293.4468287364</v>
      </c>
      <c r="G1070">
        <v>443.08297537547497</v>
      </c>
      <c r="H1070">
        <v>1</v>
      </c>
      <c r="I1070">
        <v>0</v>
      </c>
      <c r="J1070">
        <f t="shared" si="16"/>
        <v>2</v>
      </c>
      <c r="K1070">
        <v>1</v>
      </c>
      <c r="Q1070" t="s">
        <v>13</v>
      </c>
    </row>
    <row r="1071" spans="1:17" x14ac:dyDescent="0.25">
      <c r="A1071">
        <v>98749.004646522895</v>
      </c>
      <c r="B1071">
        <v>56</v>
      </c>
      <c r="C1071">
        <v>3</v>
      </c>
      <c r="D1071">
        <v>1</v>
      </c>
      <c r="E1071">
        <v>72706.283232938804</v>
      </c>
      <c r="F1071">
        <v>20685.269328710499</v>
      </c>
      <c r="G1071">
        <v>659.76281990763096</v>
      </c>
      <c r="H1071">
        <v>0</v>
      </c>
      <c r="I1071">
        <v>1</v>
      </c>
      <c r="J1071">
        <f t="shared" si="16"/>
        <v>2</v>
      </c>
      <c r="K1071">
        <v>0</v>
      </c>
      <c r="Q1071" t="s">
        <v>13</v>
      </c>
    </row>
    <row r="1072" spans="1:17" x14ac:dyDescent="0.25">
      <c r="A1072">
        <v>81840.619188189099</v>
      </c>
      <c r="B1072">
        <v>60</v>
      </c>
      <c r="C1072">
        <v>3</v>
      </c>
      <c r="D1072">
        <v>1</v>
      </c>
      <c r="E1072">
        <v>144056.22589769401</v>
      </c>
      <c r="F1072">
        <v>28205.404250741602</v>
      </c>
      <c r="G1072">
        <v>585.71268507852199</v>
      </c>
      <c r="H1072">
        <v>0</v>
      </c>
      <c r="I1072">
        <v>0</v>
      </c>
      <c r="J1072">
        <f t="shared" si="16"/>
        <v>3</v>
      </c>
      <c r="K1072">
        <v>0</v>
      </c>
      <c r="Q1072" t="s">
        <v>12</v>
      </c>
    </row>
    <row r="1073" spans="1:17" x14ac:dyDescent="0.25">
      <c r="A1073">
        <v>59924.711792787602</v>
      </c>
      <c r="B1073">
        <v>59</v>
      </c>
      <c r="C1073">
        <v>3</v>
      </c>
      <c r="D1073">
        <v>1</v>
      </c>
      <c r="E1073">
        <v>52162.842122890499</v>
      </c>
      <c r="F1073">
        <v>19900.461401999699</v>
      </c>
      <c r="G1073">
        <v>566.64137940568298</v>
      </c>
      <c r="H1073">
        <v>0</v>
      </c>
      <c r="I1073">
        <v>0</v>
      </c>
      <c r="J1073">
        <f t="shared" si="16"/>
        <v>3</v>
      </c>
      <c r="K1073">
        <v>1</v>
      </c>
      <c r="Q1073" t="s">
        <v>12</v>
      </c>
    </row>
    <row r="1074" spans="1:17" x14ac:dyDescent="0.25">
      <c r="A1074">
        <v>75372.881093834905</v>
      </c>
      <c r="B1074">
        <v>65</v>
      </c>
      <c r="C1074">
        <v>5</v>
      </c>
      <c r="D1074">
        <v>1</v>
      </c>
      <c r="E1074">
        <v>188282.635615612</v>
      </c>
      <c r="F1074">
        <v>39524.6601556651</v>
      </c>
      <c r="G1074">
        <v>551.43092737428799</v>
      </c>
      <c r="H1074">
        <v>0</v>
      </c>
      <c r="I1074">
        <v>0</v>
      </c>
      <c r="J1074">
        <f t="shared" si="16"/>
        <v>4</v>
      </c>
      <c r="K1074">
        <v>0</v>
      </c>
      <c r="Q1074" t="s">
        <v>11</v>
      </c>
    </row>
    <row r="1075" spans="1:17" x14ac:dyDescent="0.25">
      <c r="A1075">
        <v>35810.346044619298</v>
      </c>
      <c r="B1075">
        <v>64</v>
      </c>
      <c r="C1075">
        <v>4</v>
      </c>
      <c r="D1075">
        <v>0</v>
      </c>
      <c r="E1075">
        <v>30798.785093594899</v>
      </c>
      <c r="F1075">
        <v>20963.409806672498</v>
      </c>
      <c r="G1075">
        <v>527.626041928738</v>
      </c>
      <c r="H1075">
        <v>1</v>
      </c>
      <c r="I1075">
        <v>1</v>
      </c>
      <c r="J1075">
        <f t="shared" si="16"/>
        <v>2</v>
      </c>
      <c r="K1075">
        <v>0</v>
      </c>
      <c r="Q1075" t="s">
        <v>13</v>
      </c>
    </row>
    <row r="1076" spans="1:17" x14ac:dyDescent="0.25">
      <c r="A1076">
        <v>48175.587062660998</v>
      </c>
      <c r="B1076">
        <v>28</v>
      </c>
      <c r="C1076">
        <v>5</v>
      </c>
      <c r="D1076">
        <v>0</v>
      </c>
      <c r="E1076">
        <v>43882.558059824602</v>
      </c>
      <c r="F1076">
        <v>28459.808190203301</v>
      </c>
      <c r="G1076">
        <v>467.81141498148099</v>
      </c>
      <c r="H1076">
        <v>0</v>
      </c>
      <c r="I1076">
        <v>0</v>
      </c>
      <c r="J1076">
        <f t="shared" si="16"/>
        <v>4</v>
      </c>
      <c r="K1076">
        <v>0</v>
      </c>
      <c r="Q1076" t="s">
        <v>11</v>
      </c>
    </row>
    <row r="1077" spans="1:17" x14ac:dyDescent="0.25">
      <c r="A1077">
        <v>46974.017922435502</v>
      </c>
      <c r="B1077">
        <v>38</v>
      </c>
      <c r="C1077">
        <v>1</v>
      </c>
      <c r="D1077">
        <v>1</v>
      </c>
      <c r="E1077">
        <v>83612.571476028999</v>
      </c>
      <c r="F1077">
        <v>36180.820798689798</v>
      </c>
      <c r="G1077">
        <v>374.68537821965703</v>
      </c>
      <c r="H1077">
        <v>0</v>
      </c>
      <c r="I1077">
        <v>0</v>
      </c>
      <c r="J1077">
        <f t="shared" si="16"/>
        <v>3</v>
      </c>
      <c r="K1077">
        <v>0</v>
      </c>
      <c r="Q1077" t="s">
        <v>12</v>
      </c>
    </row>
    <row r="1078" spans="1:17" x14ac:dyDescent="0.25">
      <c r="A1078">
        <v>62378.805264536699</v>
      </c>
      <c r="B1078">
        <v>51</v>
      </c>
      <c r="C1078">
        <v>4</v>
      </c>
      <c r="D1078">
        <v>1</v>
      </c>
      <c r="E1078">
        <v>50446.9555814794</v>
      </c>
      <c r="F1078">
        <v>36023.583176335997</v>
      </c>
      <c r="G1078">
        <v>459.69970378057201</v>
      </c>
      <c r="H1078">
        <v>1</v>
      </c>
      <c r="I1078">
        <v>0</v>
      </c>
      <c r="J1078">
        <f t="shared" si="16"/>
        <v>4</v>
      </c>
      <c r="K1078">
        <v>0</v>
      </c>
      <c r="Q1078" t="s">
        <v>11</v>
      </c>
    </row>
    <row r="1079" spans="1:17" x14ac:dyDescent="0.25">
      <c r="A1079">
        <v>85983.893732404395</v>
      </c>
      <c r="B1079">
        <v>61</v>
      </c>
      <c r="C1079">
        <v>5</v>
      </c>
      <c r="D1079">
        <v>0</v>
      </c>
      <c r="E1079">
        <v>51392.0294518066</v>
      </c>
      <c r="F1079">
        <v>15459.761740948599</v>
      </c>
      <c r="G1079">
        <v>574.52342216375996</v>
      </c>
      <c r="H1079">
        <v>0</v>
      </c>
      <c r="I1079">
        <v>0</v>
      </c>
      <c r="J1079">
        <f t="shared" si="16"/>
        <v>2</v>
      </c>
      <c r="K1079">
        <v>0</v>
      </c>
      <c r="Q1079" t="s">
        <v>13</v>
      </c>
    </row>
    <row r="1080" spans="1:17" x14ac:dyDescent="0.25">
      <c r="A1080">
        <v>62090.672457010602</v>
      </c>
      <c r="B1080">
        <v>59</v>
      </c>
      <c r="C1080">
        <v>4</v>
      </c>
      <c r="D1080">
        <v>1</v>
      </c>
      <c r="E1080">
        <v>129996.512207298</v>
      </c>
      <c r="F1080">
        <v>44791.682722944002</v>
      </c>
      <c r="G1080">
        <v>444.530862211243</v>
      </c>
      <c r="H1080">
        <v>1</v>
      </c>
      <c r="I1080">
        <v>0</v>
      </c>
      <c r="J1080">
        <f t="shared" si="16"/>
        <v>1</v>
      </c>
      <c r="K1080">
        <v>1</v>
      </c>
      <c r="Q1080" t="s">
        <v>10</v>
      </c>
    </row>
    <row r="1081" spans="1:17" x14ac:dyDescent="0.25">
      <c r="A1081">
        <v>41751.637834685796</v>
      </c>
      <c r="B1081">
        <v>41</v>
      </c>
      <c r="C1081">
        <v>4</v>
      </c>
      <c r="D1081">
        <v>1</v>
      </c>
      <c r="E1081">
        <v>91281.448606354999</v>
      </c>
      <c r="F1081">
        <v>31265.504420363901</v>
      </c>
      <c r="G1081">
        <v>495.92349022751603</v>
      </c>
      <c r="H1081">
        <v>0</v>
      </c>
      <c r="I1081">
        <v>0</v>
      </c>
      <c r="J1081">
        <f t="shared" si="16"/>
        <v>1</v>
      </c>
      <c r="K1081">
        <v>1</v>
      </c>
      <c r="Q1081" t="s">
        <v>10</v>
      </c>
    </row>
    <row r="1082" spans="1:17" x14ac:dyDescent="0.25">
      <c r="A1082">
        <v>69176.213570596607</v>
      </c>
      <c r="B1082">
        <v>28</v>
      </c>
      <c r="C1082">
        <v>2</v>
      </c>
      <c r="D1082">
        <v>1</v>
      </c>
      <c r="E1082">
        <v>113883.192083467</v>
      </c>
      <c r="F1082">
        <v>47085.145870869303</v>
      </c>
      <c r="G1082">
        <v>444.79249390772998</v>
      </c>
      <c r="H1082">
        <v>0</v>
      </c>
      <c r="I1082">
        <v>1</v>
      </c>
      <c r="J1082">
        <f t="shared" si="16"/>
        <v>4</v>
      </c>
      <c r="K1082">
        <v>0</v>
      </c>
      <c r="Q1082" t="s">
        <v>11</v>
      </c>
    </row>
    <row r="1083" spans="1:17" x14ac:dyDescent="0.25">
      <c r="A1083">
        <v>61135.658979561602</v>
      </c>
      <c r="B1083">
        <v>54</v>
      </c>
      <c r="C1083">
        <v>2</v>
      </c>
      <c r="D1083">
        <v>1</v>
      </c>
      <c r="E1083">
        <v>82252.356202838695</v>
      </c>
      <c r="F1083">
        <v>35390.508915459402</v>
      </c>
      <c r="G1083">
        <v>415.40038825114698</v>
      </c>
      <c r="H1083">
        <v>1</v>
      </c>
      <c r="I1083">
        <v>1</v>
      </c>
      <c r="J1083">
        <f t="shared" si="16"/>
        <v>2</v>
      </c>
      <c r="K1083">
        <v>1</v>
      </c>
      <c r="Q1083" t="s">
        <v>13</v>
      </c>
    </row>
    <row r="1084" spans="1:17" x14ac:dyDescent="0.25">
      <c r="A1084">
        <v>48133.496089294902</v>
      </c>
      <c r="B1084">
        <v>29</v>
      </c>
      <c r="C1084">
        <v>1</v>
      </c>
      <c r="D1084">
        <v>1</v>
      </c>
      <c r="E1084">
        <v>49985.5076790393</v>
      </c>
      <c r="F1084">
        <v>19002.5463665399</v>
      </c>
      <c r="G1084">
        <v>601.231672007876</v>
      </c>
      <c r="H1084">
        <v>0</v>
      </c>
      <c r="I1084">
        <v>0</v>
      </c>
      <c r="J1084">
        <f t="shared" si="16"/>
        <v>1</v>
      </c>
      <c r="K1084">
        <v>0</v>
      </c>
      <c r="Q1084" t="s">
        <v>10</v>
      </c>
    </row>
    <row r="1085" spans="1:17" x14ac:dyDescent="0.25">
      <c r="A1085">
        <v>59858.862795605703</v>
      </c>
      <c r="B1085">
        <v>34</v>
      </c>
      <c r="C1085">
        <v>1</v>
      </c>
      <c r="D1085">
        <v>1</v>
      </c>
      <c r="E1085">
        <v>75684.558899429598</v>
      </c>
      <c r="F1085">
        <v>40395.709773823801</v>
      </c>
      <c r="G1085">
        <v>362.67219148823699</v>
      </c>
      <c r="H1085">
        <v>0</v>
      </c>
      <c r="I1085">
        <v>0</v>
      </c>
      <c r="J1085">
        <f t="shared" si="16"/>
        <v>2</v>
      </c>
      <c r="K1085">
        <v>0</v>
      </c>
      <c r="Q1085" t="s">
        <v>13</v>
      </c>
    </row>
    <row r="1086" spans="1:17" x14ac:dyDescent="0.25">
      <c r="A1086">
        <v>52035.087545971503</v>
      </c>
      <c r="B1086">
        <v>53</v>
      </c>
      <c r="C1086">
        <v>4</v>
      </c>
      <c r="D1086">
        <v>0</v>
      </c>
      <c r="E1086">
        <v>26397.412514886699</v>
      </c>
      <c r="F1086">
        <v>32568.259230238102</v>
      </c>
      <c r="G1086">
        <v>457.40120251683902</v>
      </c>
      <c r="H1086">
        <v>0</v>
      </c>
      <c r="I1086">
        <v>1</v>
      </c>
      <c r="J1086">
        <f t="shared" si="16"/>
        <v>2</v>
      </c>
      <c r="K1086">
        <v>1</v>
      </c>
      <c r="Q1086" t="s">
        <v>13</v>
      </c>
    </row>
    <row r="1087" spans="1:17" x14ac:dyDescent="0.25">
      <c r="A1087">
        <v>63732.616819346702</v>
      </c>
      <c r="B1087">
        <v>36</v>
      </c>
      <c r="C1087">
        <v>5</v>
      </c>
      <c r="D1087">
        <v>1</v>
      </c>
      <c r="E1087">
        <v>100956.672893697</v>
      </c>
      <c r="F1087">
        <v>19487.029772086102</v>
      </c>
      <c r="G1087">
        <v>564.10463764498104</v>
      </c>
      <c r="H1087">
        <v>0</v>
      </c>
      <c r="I1087">
        <v>0</v>
      </c>
      <c r="J1087">
        <f t="shared" si="16"/>
        <v>2</v>
      </c>
      <c r="K1087">
        <v>0</v>
      </c>
      <c r="Q1087" t="s">
        <v>13</v>
      </c>
    </row>
    <row r="1088" spans="1:17" x14ac:dyDescent="0.25">
      <c r="A1088">
        <v>25937.371681037701</v>
      </c>
      <c r="B1088">
        <v>66</v>
      </c>
      <c r="C1088">
        <v>4</v>
      </c>
      <c r="D1088">
        <v>1</v>
      </c>
      <c r="E1088">
        <v>27602.131364018001</v>
      </c>
      <c r="F1088">
        <v>14575.2689863493</v>
      </c>
      <c r="G1088">
        <v>586.84675694490295</v>
      </c>
      <c r="H1088">
        <v>0</v>
      </c>
      <c r="I1088">
        <v>0</v>
      </c>
      <c r="J1088">
        <f t="shared" si="16"/>
        <v>4</v>
      </c>
      <c r="K1088">
        <v>1</v>
      </c>
      <c r="Q1088" t="s">
        <v>11</v>
      </c>
    </row>
    <row r="1089" spans="1:17" x14ac:dyDescent="0.25">
      <c r="A1089">
        <v>72986.011706905105</v>
      </c>
      <c r="B1089">
        <v>52</v>
      </c>
      <c r="C1089">
        <v>1</v>
      </c>
      <c r="D1089">
        <v>1</v>
      </c>
      <c r="E1089">
        <v>67640.286384765393</v>
      </c>
      <c r="F1089">
        <v>27455.760370234399</v>
      </c>
      <c r="G1089">
        <v>537.428433198069</v>
      </c>
      <c r="H1089">
        <v>0</v>
      </c>
      <c r="I1089">
        <v>1</v>
      </c>
      <c r="J1089">
        <f t="shared" si="16"/>
        <v>1</v>
      </c>
      <c r="K1089">
        <v>0</v>
      </c>
      <c r="Q1089" t="s">
        <v>10</v>
      </c>
    </row>
    <row r="1090" spans="1:17" x14ac:dyDescent="0.25">
      <c r="A1090">
        <v>13932.979551086401</v>
      </c>
      <c r="B1090">
        <v>68</v>
      </c>
      <c r="C1090">
        <v>4</v>
      </c>
      <c r="D1090">
        <v>1</v>
      </c>
      <c r="E1090">
        <v>22101.257258582598</v>
      </c>
      <c r="F1090">
        <v>30216.461521083202</v>
      </c>
      <c r="G1090">
        <v>361.502067059316</v>
      </c>
      <c r="H1090">
        <v>0</v>
      </c>
      <c r="I1090">
        <v>1</v>
      </c>
      <c r="J1090">
        <f t="shared" ref="J1090:J1153" si="17">LOOKUP(Q1090,$N$6:$O$9)</f>
        <v>3</v>
      </c>
      <c r="K1090">
        <v>1</v>
      </c>
      <c r="Q1090" t="s">
        <v>12</v>
      </c>
    </row>
    <row r="1091" spans="1:17" x14ac:dyDescent="0.25">
      <c r="A1091">
        <v>101043.28157214</v>
      </c>
      <c r="B1091">
        <v>35</v>
      </c>
      <c r="C1091">
        <v>5</v>
      </c>
      <c r="D1091">
        <v>1</v>
      </c>
      <c r="E1091">
        <v>163472.45344974499</v>
      </c>
      <c r="F1091">
        <v>30272.8380292289</v>
      </c>
      <c r="G1091">
        <v>705.21169625848199</v>
      </c>
      <c r="H1091">
        <v>1</v>
      </c>
      <c r="I1091">
        <v>1</v>
      </c>
      <c r="J1091">
        <f t="shared" si="17"/>
        <v>3</v>
      </c>
      <c r="K1091">
        <v>1</v>
      </c>
      <c r="Q1091" t="s">
        <v>12</v>
      </c>
    </row>
    <row r="1092" spans="1:17" x14ac:dyDescent="0.25">
      <c r="A1092">
        <v>78263.697874633799</v>
      </c>
      <c r="B1092">
        <v>22</v>
      </c>
      <c r="C1092">
        <v>3</v>
      </c>
      <c r="D1092">
        <v>1</v>
      </c>
      <c r="E1092">
        <v>190162.12775426899</v>
      </c>
      <c r="F1092">
        <v>30319.732938531099</v>
      </c>
      <c r="G1092">
        <v>578.24113149552602</v>
      </c>
      <c r="H1092">
        <v>0</v>
      </c>
      <c r="I1092">
        <v>1</v>
      </c>
      <c r="J1092">
        <f t="shared" si="17"/>
        <v>4</v>
      </c>
      <c r="K1092">
        <v>1</v>
      </c>
      <c r="Q1092" t="s">
        <v>11</v>
      </c>
    </row>
    <row r="1093" spans="1:17" x14ac:dyDescent="0.25">
      <c r="A1093">
        <v>75441.556551408503</v>
      </c>
      <c r="B1093">
        <v>43</v>
      </c>
      <c r="C1093">
        <v>3</v>
      </c>
      <c r="D1093">
        <v>1</v>
      </c>
      <c r="E1093">
        <v>130278.19736104801</v>
      </c>
      <c r="F1093">
        <v>48349.087357388104</v>
      </c>
      <c r="G1093">
        <v>464.16269898688302</v>
      </c>
      <c r="H1093">
        <v>0</v>
      </c>
      <c r="I1093">
        <v>1</v>
      </c>
      <c r="J1093">
        <f t="shared" si="17"/>
        <v>1</v>
      </c>
      <c r="K1093">
        <v>0</v>
      </c>
      <c r="Q1093" t="s">
        <v>10</v>
      </c>
    </row>
    <row r="1094" spans="1:17" x14ac:dyDescent="0.25">
      <c r="A1094">
        <v>54238.543006152999</v>
      </c>
      <c r="B1094">
        <v>25</v>
      </c>
      <c r="C1094">
        <v>4</v>
      </c>
      <c r="D1094">
        <v>1</v>
      </c>
      <c r="E1094">
        <v>82181.043852778399</v>
      </c>
      <c r="F1094">
        <v>48984.301245570503</v>
      </c>
      <c r="G1094">
        <v>300</v>
      </c>
      <c r="H1094">
        <v>0</v>
      </c>
      <c r="I1094">
        <v>1</v>
      </c>
      <c r="J1094">
        <f t="shared" si="17"/>
        <v>4</v>
      </c>
      <c r="K1094">
        <v>0</v>
      </c>
      <c r="Q1094" t="s">
        <v>11</v>
      </c>
    </row>
    <row r="1095" spans="1:17" x14ac:dyDescent="0.25">
      <c r="A1095">
        <v>99924.393456601203</v>
      </c>
      <c r="B1095">
        <v>59</v>
      </c>
      <c r="C1095">
        <v>3</v>
      </c>
      <c r="D1095">
        <v>1</v>
      </c>
      <c r="E1095">
        <v>65853.784660329198</v>
      </c>
      <c r="F1095">
        <v>43253.007906060498</v>
      </c>
      <c r="G1095">
        <v>474.42712195376203</v>
      </c>
      <c r="H1095">
        <v>0</v>
      </c>
      <c r="I1095">
        <v>1</v>
      </c>
      <c r="J1095">
        <f t="shared" si="17"/>
        <v>4</v>
      </c>
      <c r="K1095">
        <v>1</v>
      </c>
      <c r="Q1095" t="s">
        <v>11</v>
      </c>
    </row>
    <row r="1096" spans="1:17" x14ac:dyDescent="0.25">
      <c r="A1096">
        <v>44467.1134757412</v>
      </c>
      <c r="B1096">
        <v>55</v>
      </c>
      <c r="C1096">
        <v>1</v>
      </c>
      <c r="D1096">
        <v>0</v>
      </c>
      <c r="E1096">
        <v>24979.080543397798</v>
      </c>
      <c r="F1096">
        <v>39679.673827845298</v>
      </c>
      <c r="G1096">
        <v>411.37890862688897</v>
      </c>
      <c r="H1096">
        <v>1</v>
      </c>
      <c r="I1096">
        <v>0</v>
      </c>
      <c r="J1096">
        <f t="shared" si="17"/>
        <v>3</v>
      </c>
      <c r="K1096">
        <v>1</v>
      </c>
      <c r="Q1096" t="s">
        <v>12</v>
      </c>
    </row>
    <row r="1097" spans="1:17" x14ac:dyDescent="0.25">
      <c r="A1097">
        <v>48572.860097076598</v>
      </c>
      <c r="B1097">
        <v>53</v>
      </c>
      <c r="C1097">
        <v>3</v>
      </c>
      <c r="D1097">
        <v>1</v>
      </c>
      <c r="E1097">
        <v>28787.0919269636</v>
      </c>
      <c r="F1097">
        <v>32955.782531729303</v>
      </c>
      <c r="G1097">
        <v>523.09442743277202</v>
      </c>
      <c r="H1097">
        <v>0</v>
      </c>
      <c r="I1097">
        <v>0</v>
      </c>
      <c r="J1097">
        <f t="shared" si="17"/>
        <v>2</v>
      </c>
      <c r="K1097">
        <v>0</v>
      </c>
      <c r="Q1097" t="s">
        <v>13</v>
      </c>
    </row>
    <row r="1098" spans="1:17" x14ac:dyDescent="0.25">
      <c r="A1098">
        <v>7778.9451427510503</v>
      </c>
      <c r="B1098">
        <v>34</v>
      </c>
      <c r="C1098">
        <v>2</v>
      </c>
      <c r="D1098">
        <v>0</v>
      </c>
      <c r="E1098">
        <v>4729.7505828006397</v>
      </c>
      <c r="F1098">
        <v>14986.2485694601</v>
      </c>
      <c r="G1098">
        <v>575.84784033282301</v>
      </c>
      <c r="H1098">
        <v>1</v>
      </c>
      <c r="I1098">
        <v>1</v>
      </c>
      <c r="J1098">
        <f t="shared" si="17"/>
        <v>1</v>
      </c>
      <c r="K1098">
        <v>1</v>
      </c>
      <c r="Q1098" t="s">
        <v>10</v>
      </c>
    </row>
    <row r="1099" spans="1:17" x14ac:dyDescent="0.25">
      <c r="A1099">
        <v>71412.9665087092</v>
      </c>
      <c r="B1099">
        <v>65</v>
      </c>
      <c r="C1099">
        <v>2</v>
      </c>
      <c r="D1099">
        <v>0</v>
      </c>
      <c r="E1099">
        <v>156285.44578583501</v>
      </c>
      <c r="F1099">
        <v>6770.8497228241804</v>
      </c>
      <c r="G1099">
        <v>782.004985564609</v>
      </c>
      <c r="H1099">
        <v>0</v>
      </c>
      <c r="I1099">
        <v>0</v>
      </c>
      <c r="J1099">
        <f t="shared" si="17"/>
        <v>1</v>
      </c>
      <c r="K1099">
        <v>0</v>
      </c>
      <c r="Q1099" t="s">
        <v>10</v>
      </c>
    </row>
    <row r="1100" spans="1:17" x14ac:dyDescent="0.25">
      <c r="A1100">
        <v>41064.6912751653</v>
      </c>
      <c r="B1100">
        <v>24</v>
      </c>
      <c r="C1100">
        <v>3</v>
      </c>
      <c r="D1100">
        <v>1</v>
      </c>
      <c r="E1100">
        <v>79057.7347230655</v>
      </c>
      <c r="F1100">
        <v>34218.397787456997</v>
      </c>
      <c r="G1100">
        <v>524.07835650095399</v>
      </c>
      <c r="H1100">
        <v>0</v>
      </c>
      <c r="I1100">
        <v>1</v>
      </c>
      <c r="J1100">
        <f t="shared" si="17"/>
        <v>2</v>
      </c>
      <c r="K1100">
        <v>0</v>
      </c>
      <c r="Q1100" t="s">
        <v>13</v>
      </c>
    </row>
    <row r="1101" spans="1:17" x14ac:dyDescent="0.25">
      <c r="A1101">
        <v>44080.948560539102</v>
      </c>
      <c r="B1101">
        <v>43</v>
      </c>
      <c r="C1101">
        <v>3</v>
      </c>
      <c r="D1101">
        <v>1</v>
      </c>
      <c r="E1101">
        <v>107791.679477707</v>
      </c>
      <c r="F1101">
        <v>26837.642024249799</v>
      </c>
      <c r="G1101">
        <v>502.22277458206497</v>
      </c>
      <c r="H1101">
        <v>0</v>
      </c>
      <c r="I1101">
        <v>1</v>
      </c>
      <c r="J1101">
        <f t="shared" si="17"/>
        <v>3</v>
      </c>
      <c r="K1101">
        <v>0</v>
      </c>
      <c r="Q1101" t="s">
        <v>12</v>
      </c>
    </row>
    <row r="1102" spans="1:17" x14ac:dyDescent="0.25">
      <c r="A1102">
        <v>44397.558652358501</v>
      </c>
      <c r="B1102">
        <v>44</v>
      </c>
      <c r="C1102">
        <v>1</v>
      </c>
      <c r="D1102">
        <v>1</v>
      </c>
      <c r="E1102">
        <v>41443.006418562298</v>
      </c>
      <c r="F1102">
        <v>24700.769209734601</v>
      </c>
      <c r="G1102">
        <v>551.62775759261206</v>
      </c>
      <c r="H1102">
        <v>0</v>
      </c>
      <c r="I1102">
        <v>1</v>
      </c>
      <c r="J1102">
        <f t="shared" si="17"/>
        <v>1</v>
      </c>
      <c r="K1102">
        <v>0</v>
      </c>
      <c r="Q1102" t="s">
        <v>10</v>
      </c>
    </row>
    <row r="1103" spans="1:17" x14ac:dyDescent="0.25">
      <c r="A1103">
        <v>73283.896081431201</v>
      </c>
      <c r="B1103">
        <v>33</v>
      </c>
      <c r="C1103">
        <v>4</v>
      </c>
      <c r="D1103">
        <v>0</v>
      </c>
      <c r="E1103">
        <v>157998.87041986399</v>
      </c>
      <c r="F1103">
        <v>30378.982032242799</v>
      </c>
      <c r="G1103">
        <v>570.82770290786198</v>
      </c>
      <c r="H1103">
        <v>1</v>
      </c>
      <c r="I1103">
        <v>0</v>
      </c>
      <c r="J1103">
        <f t="shared" si="17"/>
        <v>3</v>
      </c>
      <c r="K1103">
        <v>1</v>
      </c>
      <c r="Q1103" t="s">
        <v>12</v>
      </c>
    </row>
    <row r="1104" spans="1:17" x14ac:dyDescent="0.25">
      <c r="A1104">
        <v>51300.736193262201</v>
      </c>
      <c r="B1104">
        <v>54</v>
      </c>
      <c r="C1104">
        <v>3</v>
      </c>
      <c r="D1104">
        <v>1</v>
      </c>
      <c r="E1104">
        <v>101282.778126487</v>
      </c>
      <c r="F1104">
        <v>31981.355121294899</v>
      </c>
      <c r="G1104">
        <v>488.84286854842702</v>
      </c>
      <c r="H1104">
        <v>0</v>
      </c>
      <c r="I1104">
        <v>0</v>
      </c>
      <c r="J1104">
        <f t="shared" si="17"/>
        <v>1</v>
      </c>
      <c r="K1104">
        <v>1</v>
      </c>
      <c r="Q1104" t="s">
        <v>10</v>
      </c>
    </row>
    <row r="1105" spans="1:17" x14ac:dyDescent="0.25">
      <c r="A1105">
        <v>72647.578437873002</v>
      </c>
      <c r="B1105">
        <v>32</v>
      </c>
      <c r="C1105">
        <v>5</v>
      </c>
      <c r="D1105">
        <v>1</v>
      </c>
      <c r="E1105">
        <v>179392.93675967699</v>
      </c>
      <c r="F1105">
        <v>43776.754738878102</v>
      </c>
      <c r="G1105">
        <v>408.534464847381</v>
      </c>
      <c r="H1105">
        <v>0</v>
      </c>
      <c r="I1105">
        <v>1</v>
      </c>
      <c r="J1105">
        <f t="shared" si="17"/>
        <v>1</v>
      </c>
      <c r="K1105">
        <v>0</v>
      </c>
      <c r="Q1105" t="s">
        <v>10</v>
      </c>
    </row>
    <row r="1106" spans="1:17" x14ac:dyDescent="0.25">
      <c r="A1106">
        <v>75957.2070573495</v>
      </c>
      <c r="B1106">
        <v>45</v>
      </c>
      <c r="C1106">
        <v>1</v>
      </c>
      <c r="D1106">
        <v>1</v>
      </c>
      <c r="E1106">
        <v>75362.933585671301</v>
      </c>
      <c r="F1106">
        <v>13656.88351279</v>
      </c>
      <c r="G1106">
        <v>775.45125455024197</v>
      </c>
      <c r="H1106">
        <v>0</v>
      </c>
      <c r="I1106">
        <v>1</v>
      </c>
      <c r="J1106">
        <f t="shared" si="17"/>
        <v>4</v>
      </c>
      <c r="K1106">
        <v>0</v>
      </c>
      <c r="Q1106" t="s">
        <v>11</v>
      </c>
    </row>
    <row r="1107" spans="1:17" x14ac:dyDescent="0.25">
      <c r="A1107">
        <v>74303.806837176206</v>
      </c>
      <c r="B1107">
        <v>37</v>
      </c>
      <c r="C1107">
        <v>1</v>
      </c>
      <c r="D1107">
        <v>1</v>
      </c>
      <c r="E1107">
        <v>161700.073660058</v>
      </c>
      <c r="F1107">
        <v>33576.879721351099</v>
      </c>
      <c r="G1107">
        <v>603.00638258528795</v>
      </c>
      <c r="H1107">
        <v>0</v>
      </c>
      <c r="I1107">
        <v>0</v>
      </c>
      <c r="J1107">
        <f t="shared" si="17"/>
        <v>3</v>
      </c>
      <c r="K1107">
        <v>0</v>
      </c>
      <c r="Q1107" t="s">
        <v>12</v>
      </c>
    </row>
    <row r="1108" spans="1:17" x14ac:dyDescent="0.25">
      <c r="A1108">
        <v>48792.787279140699</v>
      </c>
      <c r="B1108">
        <v>26</v>
      </c>
      <c r="C1108">
        <v>4</v>
      </c>
      <c r="D1108">
        <v>1</v>
      </c>
      <c r="E1108">
        <v>31022.268538835699</v>
      </c>
      <c r="F1108">
        <v>28088.289914300101</v>
      </c>
      <c r="G1108">
        <v>558.64674273066896</v>
      </c>
      <c r="H1108">
        <v>0</v>
      </c>
      <c r="I1108">
        <v>0</v>
      </c>
      <c r="J1108">
        <f t="shared" si="17"/>
        <v>4</v>
      </c>
      <c r="K1108">
        <v>0</v>
      </c>
      <c r="Q1108" t="s">
        <v>11</v>
      </c>
    </row>
    <row r="1109" spans="1:17" x14ac:dyDescent="0.25">
      <c r="A1109">
        <v>41849.754157253999</v>
      </c>
      <c r="B1109">
        <v>69</v>
      </c>
      <c r="C1109">
        <v>2</v>
      </c>
      <c r="D1109">
        <v>1</v>
      </c>
      <c r="E1109">
        <v>35459.184224030098</v>
      </c>
      <c r="F1109">
        <v>18990.108278359501</v>
      </c>
      <c r="G1109">
        <v>630.81921087086596</v>
      </c>
      <c r="H1109">
        <v>0</v>
      </c>
      <c r="I1109">
        <v>0</v>
      </c>
      <c r="J1109">
        <f t="shared" si="17"/>
        <v>1</v>
      </c>
      <c r="K1109">
        <v>0</v>
      </c>
      <c r="Q1109" t="s">
        <v>10</v>
      </c>
    </row>
    <row r="1110" spans="1:17" x14ac:dyDescent="0.25">
      <c r="A1110">
        <v>33099.533405691902</v>
      </c>
      <c r="B1110">
        <v>43</v>
      </c>
      <c r="C1110">
        <v>2</v>
      </c>
      <c r="D1110">
        <v>1</v>
      </c>
      <c r="E1110">
        <v>16889.725082448698</v>
      </c>
      <c r="F1110">
        <v>40432.175117128398</v>
      </c>
      <c r="G1110">
        <v>311.53901484625698</v>
      </c>
      <c r="H1110">
        <v>0</v>
      </c>
      <c r="I1110">
        <v>1</v>
      </c>
      <c r="J1110">
        <f t="shared" si="17"/>
        <v>1</v>
      </c>
      <c r="K1110">
        <v>1</v>
      </c>
      <c r="Q1110" t="s">
        <v>10</v>
      </c>
    </row>
    <row r="1111" spans="1:17" x14ac:dyDescent="0.25">
      <c r="A1111">
        <v>63685.998477852801</v>
      </c>
      <c r="B1111">
        <v>37</v>
      </c>
      <c r="C1111">
        <v>4</v>
      </c>
      <c r="D1111">
        <v>1</v>
      </c>
      <c r="E1111">
        <v>112372.58447735901</v>
      </c>
      <c r="F1111">
        <v>24045.217231603601</v>
      </c>
      <c r="G1111">
        <v>617.57484715883299</v>
      </c>
      <c r="H1111">
        <v>0</v>
      </c>
      <c r="I1111">
        <v>1</v>
      </c>
      <c r="J1111">
        <f t="shared" si="17"/>
        <v>1</v>
      </c>
      <c r="K1111">
        <v>0</v>
      </c>
      <c r="Q1111" t="s">
        <v>10</v>
      </c>
    </row>
    <row r="1112" spans="1:17" x14ac:dyDescent="0.25">
      <c r="A1112">
        <v>51395.762608997102</v>
      </c>
      <c r="B1112">
        <v>43</v>
      </c>
      <c r="C1112">
        <v>4</v>
      </c>
      <c r="D1112">
        <v>1</v>
      </c>
      <c r="E1112">
        <v>78044.144457112998</v>
      </c>
      <c r="F1112">
        <v>9706.2606225748004</v>
      </c>
      <c r="G1112">
        <v>689.02842998668598</v>
      </c>
      <c r="H1112">
        <v>0</v>
      </c>
      <c r="I1112">
        <v>1</v>
      </c>
      <c r="J1112">
        <f t="shared" si="17"/>
        <v>3</v>
      </c>
      <c r="K1112">
        <v>0</v>
      </c>
      <c r="Q1112" t="s">
        <v>12</v>
      </c>
    </row>
    <row r="1113" spans="1:17" x14ac:dyDescent="0.25">
      <c r="A1113">
        <v>46984.9194639204</v>
      </c>
      <c r="B1113">
        <v>45</v>
      </c>
      <c r="C1113">
        <v>2</v>
      </c>
      <c r="D1113">
        <v>1</v>
      </c>
      <c r="E1113">
        <v>24987.812993808901</v>
      </c>
      <c r="F1113">
        <v>27002.474569937</v>
      </c>
      <c r="G1113">
        <v>465.84376304900002</v>
      </c>
      <c r="H1113">
        <v>0</v>
      </c>
      <c r="I1113">
        <v>0</v>
      </c>
      <c r="J1113">
        <f t="shared" si="17"/>
        <v>1</v>
      </c>
      <c r="K1113">
        <v>0</v>
      </c>
      <c r="Q1113" t="s">
        <v>10</v>
      </c>
    </row>
    <row r="1114" spans="1:17" x14ac:dyDescent="0.25">
      <c r="A1114">
        <v>63346.917316430299</v>
      </c>
      <c r="B1114">
        <v>31</v>
      </c>
      <c r="C1114">
        <v>3</v>
      </c>
      <c r="D1114">
        <v>1</v>
      </c>
      <c r="E1114">
        <v>116530.18439568199</v>
      </c>
      <c r="F1114">
        <v>47443.402705022301</v>
      </c>
      <c r="G1114">
        <v>300</v>
      </c>
      <c r="H1114">
        <v>1</v>
      </c>
      <c r="I1114">
        <v>1</v>
      </c>
      <c r="J1114">
        <f t="shared" si="17"/>
        <v>2</v>
      </c>
      <c r="K1114">
        <v>0</v>
      </c>
      <c r="Q1114" t="s">
        <v>13</v>
      </c>
    </row>
    <row r="1115" spans="1:17" x14ac:dyDescent="0.25">
      <c r="A1115">
        <v>75111.702832213996</v>
      </c>
      <c r="B1115">
        <v>26</v>
      </c>
      <c r="C1115">
        <v>3</v>
      </c>
      <c r="D1115">
        <v>1</v>
      </c>
      <c r="E1115">
        <v>60308.472292663799</v>
      </c>
      <c r="F1115">
        <v>40651.041163118804</v>
      </c>
      <c r="G1115">
        <v>505.53069424717802</v>
      </c>
      <c r="H1115">
        <v>0</v>
      </c>
      <c r="I1115">
        <v>1</v>
      </c>
      <c r="J1115">
        <f t="shared" si="17"/>
        <v>2</v>
      </c>
      <c r="K1115">
        <v>0</v>
      </c>
      <c r="Q1115" t="s">
        <v>13</v>
      </c>
    </row>
    <row r="1116" spans="1:17" x14ac:dyDescent="0.25">
      <c r="A1116">
        <v>125578.033150434</v>
      </c>
      <c r="B1116">
        <v>23</v>
      </c>
      <c r="C1116">
        <v>2</v>
      </c>
      <c r="D1116">
        <v>1</v>
      </c>
      <c r="E1116">
        <v>106234.46743952201</v>
      </c>
      <c r="F1116">
        <v>11266.4498720098</v>
      </c>
      <c r="G1116">
        <v>850</v>
      </c>
      <c r="H1116">
        <v>0</v>
      </c>
      <c r="I1116">
        <v>0</v>
      </c>
      <c r="J1116">
        <f t="shared" si="17"/>
        <v>4</v>
      </c>
      <c r="K1116">
        <v>0</v>
      </c>
      <c r="Q1116" t="s">
        <v>11</v>
      </c>
    </row>
    <row r="1117" spans="1:17" x14ac:dyDescent="0.25">
      <c r="A1117">
        <v>66181.079488723</v>
      </c>
      <c r="B1117">
        <v>49</v>
      </c>
      <c r="C1117">
        <v>1</v>
      </c>
      <c r="D1117">
        <v>1</v>
      </c>
      <c r="E1117">
        <v>135366.040573759</v>
      </c>
      <c r="F1117">
        <v>44233.4902781442</v>
      </c>
      <c r="G1117">
        <v>399.700502055627</v>
      </c>
      <c r="H1117">
        <v>0</v>
      </c>
      <c r="I1117">
        <v>1</v>
      </c>
      <c r="J1117">
        <f t="shared" si="17"/>
        <v>1</v>
      </c>
      <c r="K1117">
        <v>1</v>
      </c>
      <c r="Q1117" t="s">
        <v>10</v>
      </c>
    </row>
    <row r="1118" spans="1:17" x14ac:dyDescent="0.25">
      <c r="A1118">
        <v>52445.702493313802</v>
      </c>
      <c r="B1118">
        <v>43</v>
      </c>
      <c r="C1118">
        <v>2</v>
      </c>
      <c r="D1118">
        <v>1</v>
      </c>
      <c r="E1118">
        <v>53635.022839069803</v>
      </c>
      <c r="F1118">
        <v>47700.6684381163</v>
      </c>
      <c r="G1118">
        <v>300</v>
      </c>
      <c r="H1118">
        <v>0</v>
      </c>
      <c r="I1118">
        <v>0</v>
      </c>
      <c r="J1118">
        <f t="shared" si="17"/>
        <v>1</v>
      </c>
      <c r="K1118">
        <v>0</v>
      </c>
      <c r="Q1118" t="s">
        <v>10</v>
      </c>
    </row>
    <row r="1119" spans="1:17" x14ac:dyDescent="0.25">
      <c r="A1119">
        <v>66082.769448263105</v>
      </c>
      <c r="B1119">
        <v>66</v>
      </c>
      <c r="C1119">
        <v>5</v>
      </c>
      <c r="D1119">
        <v>1</v>
      </c>
      <c r="E1119">
        <v>75822.671075079299</v>
      </c>
      <c r="F1119">
        <v>36733.269391484901</v>
      </c>
      <c r="G1119">
        <v>522.68107866635796</v>
      </c>
      <c r="H1119">
        <v>0</v>
      </c>
      <c r="I1119">
        <v>0</v>
      </c>
      <c r="J1119">
        <f t="shared" si="17"/>
        <v>2</v>
      </c>
      <c r="K1119">
        <v>0</v>
      </c>
      <c r="Q1119" t="s">
        <v>13</v>
      </c>
    </row>
    <row r="1120" spans="1:17" x14ac:dyDescent="0.25">
      <c r="A1120">
        <v>31649.3478185393</v>
      </c>
      <c r="B1120">
        <v>66</v>
      </c>
      <c r="C1120">
        <v>3</v>
      </c>
      <c r="D1120">
        <v>1</v>
      </c>
      <c r="E1120">
        <v>49834.083992174303</v>
      </c>
      <c r="F1120">
        <v>41590.708197771899</v>
      </c>
      <c r="G1120">
        <v>379.17934392459102</v>
      </c>
      <c r="H1120">
        <v>0</v>
      </c>
      <c r="I1120">
        <v>1</v>
      </c>
      <c r="J1120">
        <f t="shared" si="17"/>
        <v>1</v>
      </c>
      <c r="K1120">
        <v>1</v>
      </c>
      <c r="Q1120" t="s">
        <v>10</v>
      </c>
    </row>
    <row r="1121" spans="1:17" x14ac:dyDescent="0.25">
      <c r="A1121">
        <v>80848.2133200401</v>
      </c>
      <c r="B1121">
        <v>45</v>
      </c>
      <c r="C1121">
        <v>1</v>
      </c>
      <c r="D1121">
        <v>0</v>
      </c>
      <c r="E1121">
        <v>150468.423557259</v>
      </c>
      <c r="F1121">
        <v>20216.011988022099</v>
      </c>
      <c r="G1121">
        <v>722.95224318621001</v>
      </c>
      <c r="H1121">
        <v>0</v>
      </c>
      <c r="I1121">
        <v>1</v>
      </c>
      <c r="J1121">
        <f t="shared" si="17"/>
        <v>2</v>
      </c>
      <c r="K1121">
        <v>0</v>
      </c>
      <c r="Q1121" t="s">
        <v>13</v>
      </c>
    </row>
    <row r="1122" spans="1:17" x14ac:dyDescent="0.25">
      <c r="A1122">
        <v>87307.064204307404</v>
      </c>
      <c r="B1122">
        <v>46</v>
      </c>
      <c r="C1122">
        <v>4</v>
      </c>
      <c r="D1122">
        <v>1</v>
      </c>
      <c r="E1122">
        <v>137918.43546082001</v>
      </c>
      <c r="F1122">
        <v>39419.195105219398</v>
      </c>
      <c r="G1122">
        <v>561.27049285500698</v>
      </c>
      <c r="H1122">
        <v>0</v>
      </c>
      <c r="I1122">
        <v>0</v>
      </c>
      <c r="J1122">
        <f t="shared" si="17"/>
        <v>3</v>
      </c>
      <c r="K1122">
        <v>0</v>
      </c>
      <c r="Q1122" t="s">
        <v>12</v>
      </c>
    </row>
    <row r="1123" spans="1:17" x14ac:dyDescent="0.25">
      <c r="A1123">
        <v>36666.741675636302</v>
      </c>
      <c r="B1123">
        <v>38</v>
      </c>
      <c r="C1123">
        <v>2</v>
      </c>
      <c r="D1123">
        <v>1</v>
      </c>
      <c r="E1123">
        <v>88067.041268379398</v>
      </c>
      <c r="F1123">
        <v>22982.137636350999</v>
      </c>
      <c r="G1123">
        <v>615.04755140442501</v>
      </c>
      <c r="H1123">
        <v>0</v>
      </c>
      <c r="I1123">
        <v>1</v>
      </c>
      <c r="J1123">
        <f t="shared" si="17"/>
        <v>1</v>
      </c>
      <c r="K1123">
        <v>0</v>
      </c>
      <c r="Q1123" t="s">
        <v>10</v>
      </c>
    </row>
    <row r="1124" spans="1:17" x14ac:dyDescent="0.25">
      <c r="A1124">
        <v>43925.2405744387</v>
      </c>
      <c r="B1124">
        <v>59</v>
      </c>
      <c r="C1124">
        <v>2</v>
      </c>
      <c r="D1124">
        <v>1</v>
      </c>
      <c r="E1124">
        <v>56568.304542135898</v>
      </c>
      <c r="F1124">
        <v>17816.0878185808</v>
      </c>
      <c r="G1124">
        <v>626.15725686322003</v>
      </c>
      <c r="H1124">
        <v>0</v>
      </c>
      <c r="I1124">
        <v>1</v>
      </c>
      <c r="J1124">
        <f t="shared" si="17"/>
        <v>4</v>
      </c>
      <c r="K1124">
        <v>0</v>
      </c>
      <c r="Q1124" t="s">
        <v>11</v>
      </c>
    </row>
    <row r="1125" spans="1:17" x14ac:dyDescent="0.25">
      <c r="A1125">
        <v>53497.809467029801</v>
      </c>
      <c r="B1125">
        <v>52</v>
      </c>
      <c r="C1125">
        <v>3</v>
      </c>
      <c r="D1125">
        <v>0</v>
      </c>
      <c r="E1125">
        <v>30219.2525488393</v>
      </c>
      <c r="F1125">
        <v>5477.0364010400499</v>
      </c>
      <c r="G1125">
        <v>704.54919884414699</v>
      </c>
      <c r="H1125">
        <v>0</v>
      </c>
      <c r="I1125">
        <v>1</v>
      </c>
      <c r="J1125">
        <f t="shared" si="17"/>
        <v>3</v>
      </c>
      <c r="K1125">
        <v>0</v>
      </c>
      <c r="Q1125" t="s">
        <v>12</v>
      </c>
    </row>
    <row r="1126" spans="1:17" x14ac:dyDescent="0.25">
      <c r="A1126">
        <v>44118.2695812823</v>
      </c>
      <c r="B1126">
        <v>44</v>
      </c>
      <c r="C1126">
        <v>2</v>
      </c>
      <c r="D1126">
        <v>1</v>
      </c>
      <c r="E1126">
        <v>42927.445471856299</v>
      </c>
      <c r="F1126">
        <v>44814.479231551202</v>
      </c>
      <c r="G1126">
        <v>300</v>
      </c>
      <c r="H1126">
        <v>0</v>
      </c>
      <c r="I1126">
        <v>1</v>
      </c>
      <c r="J1126">
        <f t="shared" si="17"/>
        <v>4</v>
      </c>
      <c r="K1126">
        <v>0</v>
      </c>
      <c r="Q1126" t="s">
        <v>11</v>
      </c>
    </row>
    <row r="1127" spans="1:17" x14ac:dyDescent="0.25">
      <c r="A1127">
        <v>51572.335676019102</v>
      </c>
      <c r="B1127">
        <v>23</v>
      </c>
      <c r="C1127">
        <v>1</v>
      </c>
      <c r="D1127">
        <v>1</v>
      </c>
      <c r="E1127">
        <v>106148.06457459299</v>
      </c>
      <c r="F1127">
        <v>11583.852117811301</v>
      </c>
      <c r="G1127">
        <v>615.716676860917</v>
      </c>
      <c r="H1127">
        <v>1</v>
      </c>
      <c r="I1127">
        <v>1</v>
      </c>
      <c r="J1127">
        <f t="shared" si="17"/>
        <v>2</v>
      </c>
      <c r="K1127">
        <v>0</v>
      </c>
      <c r="Q1127" t="s">
        <v>13</v>
      </c>
    </row>
    <row r="1128" spans="1:17" x14ac:dyDescent="0.25">
      <c r="A1128">
        <v>78064.613527150796</v>
      </c>
      <c r="B1128">
        <v>29</v>
      </c>
      <c r="C1128">
        <v>1</v>
      </c>
      <c r="D1128">
        <v>1</v>
      </c>
      <c r="E1128">
        <v>116827.42175936099</v>
      </c>
      <c r="F1128">
        <v>32857.156212831796</v>
      </c>
      <c r="G1128">
        <v>539.03375330532299</v>
      </c>
      <c r="H1128">
        <v>0</v>
      </c>
      <c r="I1128">
        <v>0</v>
      </c>
      <c r="J1128">
        <f t="shared" si="17"/>
        <v>2</v>
      </c>
      <c r="K1128">
        <v>0</v>
      </c>
      <c r="Q1128" t="s">
        <v>13</v>
      </c>
    </row>
    <row r="1129" spans="1:17" x14ac:dyDescent="0.25">
      <c r="A1129">
        <v>5574.8206326802401</v>
      </c>
      <c r="B1129">
        <v>44</v>
      </c>
      <c r="C1129">
        <v>2</v>
      </c>
      <c r="D1129">
        <v>0</v>
      </c>
      <c r="E1129">
        <v>12395.965080648701</v>
      </c>
      <c r="F1129">
        <v>42288.361769703602</v>
      </c>
      <c r="G1129">
        <v>300</v>
      </c>
      <c r="H1129">
        <v>1</v>
      </c>
      <c r="I1129">
        <v>0</v>
      </c>
      <c r="J1129">
        <f t="shared" si="17"/>
        <v>4</v>
      </c>
      <c r="K1129">
        <v>1</v>
      </c>
      <c r="Q1129" t="s">
        <v>11</v>
      </c>
    </row>
    <row r="1130" spans="1:17" x14ac:dyDescent="0.25">
      <c r="A1130">
        <v>76280.035635826003</v>
      </c>
      <c r="B1130">
        <v>37</v>
      </c>
      <c r="C1130">
        <v>5</v>
      </c>
      <c r="D1130">
        <v>1</v>
      </c>
      <c r="E1130">
        <v>166296.58480379899</v>
      </c>
      <c r="F1130">
        <v>6572.3497869547</v>
      </c>
      <c r="G1130">
        <v>850</v>
      </c>
      <c r="H1130">
        <v>0</v>
      </c>
      <c r="I1130">
        <v>1</v>
      </c>
      <c r="J1130">
        <f t="shared" si="17"/>
        <v>2</v>
      </c>
      <c r="K1130">
        <v>0</v>
      </c>
      <c r="Q1130" t="s">
        <v>13</v>
      </c>
    </row>
    <row r="1131" spans="1:17" x14ac:dyDescent="0.25">
      <c r="A1131">
        <v>51940.658064875497</v>
      </c>
      <c r="B1131">
        <v>31</v>
      </c>
      <c r="C1131">
        <v>1</v>
      </c>
      <c r="D1131">
        <v>0</v>
      </c>
      <c r="E1131">
        <v>82042.923234400805</v>
      </c>
      <c r="F1131">
        <v>12251.619040103</v>
      </c>
      <c r="G1131">
        <v>720.16169210142095</v>
      </c>
      <c r="H1131">
        <v>0</v>
      </c>
      <c r="I1131">
        <v>1</v>
      </c>
      <c r="J1131">
        <f t="shared" si="17"/>
        <v>2</v>
      </c>
      <c r="K1131">
        <v>0</v>
      </c>
      <c r="Q1131" t="s">
        <v>13</v>
      </c>
    </row>
    <row r="1132" spans="1:17" x14ac:dyDescent="0.25">
      <c r="A1132">
        <v>84917.593112933406</v>
      </c>
      <c r="B1132">
        <v>68</v>
      </c>
      <c r="C1132">
        <v>3</v>
      </c>
      <c r="D1132">
        <v>0</v>
      </c>
      <c r="E1132">
        <v>52922.033542382</v>
      </c>
      <c r="F1132">
        <v>44459.5042522109</v>
      </c>
      <c r="G1132">
        <v>325.147941897973</v>
      </c>
      <c r="H1132">
        <v>0</v>
      </c>
      <c r="I1132">
        <v>0</v>
      </c>
      <c r="J1132">
        <f t="shared" si="17"/>
        <v>2</v>
      </c>
      <c r="K1132">
        <v>0</v>
      </c>
      <c r="Q1132" t="s">
        <v>13</v>
      </c>
    </row>
    <row r="1133" spans="1:17" x14ac:dyDescent="0.25">
      <c r="A1133">
        <v>44824.593253767896</v>
      </c>
      <c r="B1133">
        <v>38</v>
      </c>
      <c r="C1133">
        <v>1</v>
      </c>
      <c r="D1133">
        <v>1</v>
      </c>
      <c r="E1133">
        <v>34691.868406556001</v>
      </c>
      <c r="F1133">
        <v>31191.620789284301</v>
      </c>
      <c r="G1133">
        <v>443.45053505230101</v>
      </c>
      <c r="H1133">
        <v>1</v>
      </c>
      <c r="I1133">
        <v>1</v>
      </c>
      <c r="J1133">
        <f t="shared" si="17"/>
        <v>2</v>
      </c>
      <c r="K1133">
        <v>0</v>
      </c>
      <c r="Q1133" t="s">
        <v>13</v>
      </c>
    </row>
    <row r="1134" spans="1:17" x14ac:dyDescent="0.25">
      <c r="A1134">
        <v>75892.374257632793</v>
      </c>
      <c r="B1134">
        <v>66</v>
      </c>
      <c r="C1134">
        <v>2</v>
      </c>
      <c r="D1134">
        <v>1</v>
      </c>
      <c r="E1134">
        <v>187397.57249472899</v>
      </c>
      <c r="F1134">
        <v>36265.293275749304</v>
      </c>
      <c r="G1134">
        <v>559.133751269247</v>
      </c>
      <c r="H1134">
        <v>0</v>
      </c>
      <c r="I1134">
        <v>1</v>
      </c>
      <c r="J1134">
        <f t="shared" si="17"/>
        <v>2</v>
      </c>
      <c r="K1134">
        <v>0</v>
      </c>
      <c r="Q1134" t="s">
        <v>13</v>
      </c>
    </row>
    <row r="1135" spans="1:17" x14ac:dyDescent="0.25">
      <c r="A1135">
        <v>53284.727298286998</v>
      </c>
      <c r="B1135">
        <v>25</v>
      </c>
      <c r="C1135">
        <v>5</v>
      </c>
      <c r="D1135">
        <v>1</v>
      </c>
      <c r="E1135">
        <v>49065.333760712201</v>
      </c>
      <c r="F1135">
        <v>32005.669266253499</v>
      </c>
      <c r="G1135">
        <v>588.89735494890795</v>
      </c>
      <c r="H1135">
        <v>1</v>
      </c>
      <c r="I1135">
        <v>0</v>
      </c>
      <c r="J1135">
        <f t="shared" si="17"/>
        <v>2</v>
      </c>
      <c r="K1135">
        <v>0</v>
      </c>
      <c r="Q1135" t="s">
        <v>13</v>
      </c>
    </row>
    <row r="1136" spans="1:17" x14ac:dyDescent="0.25">
      <c r="A1136">
        <v>65220.806456893697</v>
      </c>
      <c r="B1136">
        <v>46</v>
      </c>
      <c r="C1136">
        <v>4</v>
      </c>
      <c r="D1136">
        <v>1</v>
      </c>
      <c r="E1136">
        <v>160657.186392362</v>
      </c>
      <c r="F1136">
        <v>30401.0370203364</v>
      </c>
      <c r="G1136">
        <v>636.81606387823103</v>
      </c>
      <c r="H1136">
        <v>0</v>
      </c>
      <c r="I1136">
        <v>1</v>
      </c>
      <c r="J1136">
        <f t="shared" si="17"/>
        <v>1</v>
      </c>
      <c r="K1136">
        <v>0</v>
      </c>
      <c r="Q1136" t="s">
        <v>10</v>
      </c>
    </row>
    <row r="1137" spans="1:17" x14ac:dyDescent="0.25">
      <c r="A1137">
        <v>87254.941238138505</v>
      </c>
      <c r="B1137">
        <v>46</v>
      </c>
      <c r="C1137">
        <v>2</v>
      </c>
      <c r="D1137">
        <v>1</v>
      </c>
      <c r="E1137">
        <v>171045.519754818</v>
      </c>
      <c r="F1137">
        <v>22701.172164782201</v>
      </c>
      <c r="G1137">
        <v>712.08551364580399</v>
      </c>
      <c r="H1137">
        <v>0</v>
      </c>
      <c r="I1137">
        <v>0</v>
      </c>
      <c r="J1137">
        <f t="shared" si="17"/>
        <v>2</v>
      </c>
      <c r="K1137">
        <v>0</v>
      </c>
      <c r="Q1137" t="s">
        <v>13</v>
      </c>
    </row>
    <row r="1138" spans="1:17" x14ac:dyDescent="0.25">
      <c r="A1138">
        <v>86491.898520266797</v>
      </c>
      <c r="B1138">
        <v>24</v>
      </c>
      <c r="C1138">
        <v>5</v>
      </c>
      <c r="D1138">
        <v>1</v>
      </c>
      <c r="E1138">
        <v>145608.39831941199</v>
      </c>
      <c r="F1138">
        <v>35292.581077126299</v>
      </c>
      <c r="G1138">
        <v>538.79368718321302</v>
      </c>
      <c r="H1138">
        <v>0</v>
      </c>
      <c r="I1138">
        <v>1</v>
      </c>
      <c r="J1138">
        <f t="shared" si="17"/>
        <v>2</v>
      </c>
      <c r="K1138">
        <v>0</v>
      </c>
      <c r="Q1138" t="s">
        <v>13</v>
      </c>
    </row>
    <row r="1139" spans="1:17" x14ac:dyDescent="0.25">
      <c r="A1139">
        <v>42298.176716424401</v>
      </c>
      <c r="B1139">
        <v>40</v>
      </c>
      <c r="C1139">
        <v>4</v>
      </c>
      <c r="D1139">
        <v>1</v>
      </c>
      <c r="E1139">
        <v>43664.129572517602</v>
      </c>
      <c r="F1139">
        <v>35792.7389101066</v>
      </c>
      <c r="G1139">
        <v>464.85274995504199</v>
      </c>
      <c r="H1139">
        <v>0</v>
      </c>
      <c r="I1139">
        <v>1</v>
      </c>
      <c r="J1139">
        <f t="shared" si="17"/>
        <v>2</v>
      </c>
      <c r="K1139">
        <v>0</v>
      </c>
      <c r="Q1139" t="s">
        <v>13</v>
      </c>
    </row>
    <row r="1140" spans="1:17" x14ac:dyDescent="0.25">
      <c r="A1140">
        <v>55302.336244609702</v>
      </c>
      <c r="B1140">
        <v>37</v>
      </c>
      <c r="C1140">
        <v>4</v>
      </c>
      <c r="D1140">
        <v>1</v>
      </c>
      <c r="E1140">
        <v>105761.553551693</v>
      </c>
      <c r="F1140">
        <v>48350.416165485003</v>
      </c>
      <c r="G1140">
        <v>329.186098365134</v>
      </c>
      <c r="H1140">
        <v>0</v>
      </c>
      <c r="I1140">
        <v>1</v>
      </c>
      <c r="J1140">
        <f t="shared" si="17"/>
        <v>4</v>
      </c>
      <c r="K1140">
        <v>1</v>
      </c>
      <c r="Q1140" t="s">
        <v>11</v>
      </c>
    </row>
    <row r="1141" spans="1:17" x14ac:dyDescent="0.25">
      <c r="A1141">
        <v>84910.498709104693</v>
      </c>
      <c r="B1141">
        <v>48</v>
      </c>
      <c r="C1141">
        <v>4</v>
      </c>
      <c r="D1141">
        <v>1</v>
      </c>
      <c r="E1141">
        <v>179351.39649372801</v>
      </c>
      <c r="F1141">
        <v>15501.406318462101</v>
      </c>
      <c r="G1141">
        <v>767.55481972102302</v>
      </c>
      <c r="H1141">
        <v>0</v>
      </c>
      <c r="I1141">
        <v>1</v>
      </c>
      <c r="J1141">
        <f t="shared" si="17"/>
        <v>3</v>
      </c>
      <c r="K1141">
        <v>0</v>
      </c>
      <c r="Q1141" t="s">
        <v>12</v>
      </c>
    </row>
    <row r="1142" spans="1:17" x14ac:dyDescent="0.25">
      <c r="A1142">
        <v>69953.365277881807</v>
      </c>
      <c r="B1142">
        <v>53</v>
      </c>
      <c r="C1142">
        <v>5</v>
      </c>
      <c r="D1142">
        <v>1</v>
      </c>
      <c r="E1142">
        <v>133023.01884333999</v>
      </c>
      <c r="F1142">
        <v>6872.8862906158902</v>
      </c>
      <c r="G1142">
        <v>835.94115386558303</v>
      </c>
      <c r="H1142">
        <v>0</v>
      </c>
      <c r="I1142">
        <v>0</v>
      </c>
      <c r="J1142">
        <f t="shared" si="17"/>
        <v>3</v>
      </c>
      <c r="K1142">
        <v>0</v>
      </c>
      <c r="Q1142" t="s">
        <v>12</v>
      </c>
    </row>
    <row r="1143" spans="1:17" x14ac:dyDescent="0.25">
      <c r="A1143">
        <v>123257.080551006</v>
      </c>
      <c r="B1143">
        <v>66</v>
      </c>
      <c r="C1143">
        <v>4</v>
      </c>
      <c r="D1143">
        <v>0</v>
      </c>
      <c r="E1143">
        <v>96725.3586421402</v>
      </c>
      <c r="F1143">
        <v>41411.088365856798</v>
      </c>
      <c r="G1143">
        <v>560.71415912053101</v>
      </c>
      <c r="H1143">
        <v>1</v>
      </c>
      <c r="I1143">
        <v>0</v>
      </c>
      <c r="J1143">
        <f t="shared" si="17"/>
        <v>3</v>
      </c>
      <c r="K1143">
        <v>0</v>
      </c>
      <c r="Q1143" t="s">
        <v>12</v>
      </c>
    </row>
    <row r="1144" spans="1:17" x14ac:dyDescent="0.25">
      <c r="A1144">
        <v>45920.910330022401</v>
      </c>
      <c r="B1144">
        <v>34</v>
      </c>
      <c r="C1144">
        <v>4</v>
      </c>
      <c r="D1144">
        <v>1</v>
      </c>
      <c r="E1144">
        <v>33410.004895864899</v>
      </c>
      <c r="F1144">
        <v>22442.4202114566</v>
      </c>
      <c r="G1144">
        <v>481.28384364537197</v>
      </c>
      <c r="H1144">
        <v>0</v>
      </c>
      <c r="I1144">
        <v>1</v>
      </c>
      <c r="J1144">
        <f t="shared" si="17"/>
        <v>3</v>
      </c>
      <c r="K1144">
        <v>1</v>
      </c>
      <c r="Q1144" t="s">
        <v>12</v>
      </c>
    </row>
    <row r="1145" spans="1:17" x14ac:dyDescent="0.25">
      <c r="A1145">
        <v>60706.2466144563</v>
      </c>
      <c r="B1145">
        <v>59</v>
      </c>
      <c r="C1145">
        <v>4</v>
      </c>
      <c r="D1145">
        <v>1</v>
      </c>
      <c r="E1145">
        <v>108864.869542806</v>
      </c>
      <c r="F1145">
        <v>41868.954342016499</v>
      </c>
      <c r="G1145">
        <v>426.68625176074897</v>
      </c>
      <c r="H1145">
        <v>0</v>
      </c>
      <c r="I1145">
        <v>1</v>
      </c>
      <c r="J1145">
        <f t="shared" si="17"/>
        <v>4</v>
      </c>
      <c r="K1145">
        <v>0</v>
      </c>
      <c r="Q1145" t="s">
        <v>11</v>
      </c>
    </row>
    <row r="1146" spans="1:17" x14ac:dyDescent="0.25">
      <c r="A1146">
        <v>67725.613379560804</v>
      </c>
      <c r="B1146">
        <v>39</v>
      </c>
      <c r="C1146">
        <v>3</v>
      </c>
      <c r="D1146">
        <v>1</v>
      </c>
      <c r="E1146">
        <v>89783.673528954401</v>
      </c>
      <c r="F1146">
        <v>19627.393473308399</v>
      </c>
      <c r="G1146">
        <v>644.44871536180597</v>
      </c>
      <c r="H1146">
        <v>0</v>
      </c>
      <c r="I1146">
        <v>1</v>
      </c>
      <c r="J1146">
        <f t="shared" si="17"/>
        <v>3</v>
      </c>
      <c r="K1146">
        <v>0</v>
      </c>
      <c r="Q1146" t="s">
        <v>12</v>
      </c>
    </row>
    <row r="1147" spans="1:17" x14ac:dyDescent="0.25">
      <c r="A1147">
        <v>38100.7083413812</v>
      </c>
      <c r="B1147">
        <v>43</v>
      </c>
      <c r="C1147">
        <v>3</v>
      </c>
      <c r="D1147">
        <v>1</v>
      </c>
      <c r="E1147">
        <v>25128.969467822499</v>
      </c>
      <c r="F1147">
        <v>19365.055399044901</v>
      </c>
      <c r="G1147">
        <v>518.88751679795303</v>
      </c>
      <c r="H1147">
        <v>0</v>
      </c>
      <c r="I1147">
        <v>1</v>
      </c>
      <c r="J1147">
        <f t="shared" si="17"/>
        <v>4</v>
      </c>
      <c r="K1147">
        <v>0</v>
      </c>
      <c r="Q1147" t="s">
        <v>11</v>
      </c>
    </row>
    <row r="1148" spans="1:17" x14ac:dyDescent="0.25">
      <c r="A1148">
        <v>72113.128880453602</v>
      </c>
      <c r="B1148">
        <v>25</v>
      </c>
      <c r="C1148">
        <v>4</v>
      </c>
      <c r="D1148">
        <v>1</v>
      </c>
      <c r="E1148">
        <v>86848.070662608501</v>
      </c>
      <c r="F1148">
        <v>43457.858130745197</v>
      </c>
      <c r="G1148">
        <v>471.551078749385</v>
      </c>
      <c r="H1148">
        <v>0</v>
      </c>
      <c r="I1148">
        <v>1</v>
      </c>
      <c r="J1148">
        <f t="shared" si="17"/>
        <v>2</v>
      </c>
      <c r="K1148">
        <v>1</v>
      </c>
      <c r="Q1148" t="s">
        <v>13</v>
      </c>
    </row>
    <row r="1149" spans="1:17" x14ac:dyDescent="0.25">
      <c r="A1149">
        <v>75210.320023346794</v>
      </c>
      <c r="B1149">
        <v>22</v>
      </c>
      <c r="C1149">
        <v>1</v>
      </c>
      <c r="D1149">
        <v>1</v>
      </c>
      <c r="E1149">
        <v>106409.58788104</v>
      </c>
      <c r="F1149">
        <v>45430.977318992402</v>
      </c>
      <c r="G1149">
        <v>393.04335288940803</v>
      </c>
      <c r="H1149">
        <v>0</v>
      </c>
      <c r="I1149">
        <v>1</v>
      </c>
      <c r="J1149">
        <f t="shared" si="17"/>
        <v>3</v>
      </c>
      <c r="K1149">
        <v>0</v>
      </c>
      <c r="Q1149" t="s">
        <v>12</v>
      </c>
    </row>
    <row r="1150" spans="1:17" x14ac:dyDescent="0.25">
      <c r="A1150">
        <v>55315.064370228502</v>
      </c>
      <c r="B1150">
        <v>39</v>
      </c>
      <c r="C1150">
        <v>5</v>
      </c>
      <c r="D1150">
        <v>0</v>
      </c>
      <c r="E1150">
        <v>32894.802402956302</v>
      </c>
      <c r="F1150">
        <v>37931.260442209503</v>
      </c>
      <c r="G1150">
        <v>372.75751424849801</v>
      </c>
      <c r="H1150">
        <v>0</v>
      </c>
      <c r="I1150">
        <v>0</v>
      </c>
      <c r="J1150">
        <f t="shared" si="17"/>
        <v>4</v>
      </c>
      <c r="K1150">
        <v>1</v>
      </c>
      <c r="Q1150" t="s">
        <v>11</v>
      </c>
    </row>
    <row r="1151" spans="1:17" x14ac:dyDescent="0.25">
      <c r="A1151">
        <v>90805.467576218798</v>
      </c>
      <c r="B1151">
        <v>63</v>
      </c>
      <c r="C1151">
        <v>5</v>
      </c>
      <c r="D1151">
        <v>1</v>
      </c>
      <c r="E1151">
        <v>182765.852604757</v>
      </c>
      <c r="F1151">
        <v>28053.715558808999</v>
      </c>
      <c r="G1151">
        <v>648.86162323780297</v>
      </c>
      <c r="H1151">
        <v>0</v>
      </c>
      <c r="I1151">
        <v>1</v>
      </c>
      <c r="J1151">
        <f t="shared" si="17"/>
        <v>1</v>
      </c>
      <c r="K1151">
        <v>0</v>
      </c>
      <c r="Q1151" t="s">
        <v>10</v>
      </c>
    </row>
    <row r="1152" spans="1:17" x14ac:dyDescent="0.25">
      <c r="A1152">
        <v>23955.231455420901</v>
      </c>
      <c r="B1152">
        <v>22</v>
      </c>
      <c r="C1152">
        <v>5</v>
      </c>
      <c r="D1152">
        <v>1</v>
      </c>
      <c r="E1152">
        <v>35758.327892026697</v>
      </c>
      <c r="F1152">
        <v>39668.6200058795</v>
      </c>
      <c r="G1152">
        <v>300</v>
      </c>
      <c r="H1152">
        <v>0</v>
      </c>
      <c r="I1152">
        <v>0</v>
      </c>
      <c r="J1152">
        <f t="shared" si="17"/>
        <v>3</v>
      </c>
      <c r="K1152">
        <v>0</v>
      </c>
      <c r="Q1152" t="s">
        <v>12</v>
      </c>
    </row>
    <row r="1153" spans="1:17" x14ac:dyDescent="0.25">
      <c r="A1153">
        <v>82813.557266629097</v>
      </c>
      <c r="B1153">
        <v>63</v>
      </c>
      <c r="C1153">
        <v>4</v>
      </c>
      <c r="D1153">
        <v>1</v>
      </c>
      <c r="E1153">
        <v>57441.041195336496</v>
      </c>
      <c r="F1153">
        <v>26077.622941989899</v>
      </c>
      <c r="G1153">
        <v>619.61517353336706</v>
      </c>
      <c r="H1153">
        <v>0</v>
      </c>
      <c r="I1153">
        <v>1</v>
      </c>
      <c r="J1153">
        <f t="shared" si="17"/>
        <v>2</v>
      </c>
      <c r="K1153">
        <v>0</v>
      </c>
      <c r="Q1153" t="s">
        <v>13</v>
      </c>
    </row>
    <row r="1154" spans="1:17" x14ac:dyDescent="0.25">
      <c r="A1154">
        <v>99540.486547629596</v>
      </c>
      <c r="B1154">
        <v>65</v>
      </c>
      <c r="C1154">
        <v>1</v>
      </c>
      <c r="D1154">
        <v>1</v>
      </c>
      <c r="E1154">
        <v>77352.891533614704</v>
      </c>
      <c r="F1154">
        <v>17453.753554232699</v>
      </c>
      <c r="G1154">
        <v>756.32256358291102</v>
      </c>
      <c r="H1154">
        <v>0</v>
      </c>
      <c r="I1154">
        <v>1</v>
      </c>
      <c r="J1154">
        <f t="shared" ref="J1154:J1217" si="18">LOOKUP(Q1154,$N$6:$O$9)</f>
        <v>3</v>
      </c>
      <c r="K1154">
        <v>0</v>
      </c>
      <c r="Q1154" t="s">
        <v>12</v>
      </c>
    </row>
    <row r="1155" spans="1:17" x14ac:dyDescent="0.25">
      <c r="A1155">
        <v>28254.572736993799</v>
      </c>
      <c r="B1155">
        <v>36</v>
      </c>
      <c r="C1155">
        <v>4</v>
      </c>
      <c r="D1155">
        <v>0</v>
      </c>
      <c r="E1155">
        <v>49745.202267267101</v>
      </c>
      <c r="F1155">
        <v>19132.943701124201</v>
      </c>
      <c r="G1155">
        <v>530.82629617412397</v>
      </c>
      <c r="H1155">
        <v>0</v>
      </c>
      <c r="I1155">
        <v>1</v>
      </c>
      <c r="J1155">
        <f t="shared" si="18"/>
        <v>3</v>
      </c>
      <c r="K1155">
        <v>0</v>
      </c>
      <c r="Q1155" t="s">
        <v>12</v>
      </c>
    </row>
    <row r="1156" spans="1:17" x14ac:dyDescent="0.25">
      <c r="A1156">
        <v>58253.401917454903</v>
      </c>
      <c r="B1156">
        <v>54</v>
      </c>
      <c r="C1156">
        <v>2</v>
      </c>
      <c r="D1156">
        <v>1</v>
      </c>
      <c r="E1156">
        <v>122568.387882143</v>
      </c>
      <c r="F1156">
        <v>34785.294232029402</v>
      </c>
      <c r="G1156">
        <v>522.85823556838398</v>
      </c>
      <c r="H1156">
        <v>0</v>
      </c>
      <c r="I1156">
        <v>0</v>
      </c>
      <c r="J1156">
        <f t="shared" si="18"/>
        <v>2</v>
      </c>
      <c r="K1156">
        <v>0</v>
      </c>
      <c r="Q1156" t="s">
        <v>13</v>
      </c>
    </row>
    <row r="1157" spans="1:17" x14ac:dyDescent="0.25">
      <c r="A1157">
        <v>51284.786432686204</v>
      </c>
      <c r="B1157">
        <v>60</v>
      </c>
      <c r="C1157">
        <v>4</v>
      </c>
      <c r="D1157">
        <v>1</v>
      </c>
      <c r="E1157">
        <v>63918.259788084702</v>
      </c>
      <c r="F1157">
        <v>49282.464539516099</v>
      </c>
      <c r="G1157">
        <v>300</v>
      </c>
      <c r="H1157">
        <v>0</v>
      </c>
      <c r="I1157">
        <v>1</v>
      </c>
      <c r="J1157">
        <f t="shared" si="18"/>
        <v>2</v>
      </c>
      <c r="K1157">
        <v>1</v>
      </c>
      <c r="Q1157" t="s">
        <v>13</v>
      </c>
    </row>
    <row r="1158" spans="1:17" x14ac:dyDescent="0.25">
      <c r="A1158">
        <v>64732.370338673703</v>
      </c>
      <c r="B1158">
        <v>32</v>
      </c>
      <c r="C1158">
        <v>1</v>
      </c>
      <c r="D1158">
        <v>1</v>
      </c>
      <c r="E1158">
        <v>114509.406458563</v>
      </c>
      <c r="F1158">
        <v>9777.2863291017002</v>
      </c>
      <c r="G1158">
        <v>817.37932292441099</v>
      </c>
      <c r="H1158">
        <v>0</v>
      </c>
      <c r="I1158">
        <v>0</v>
      </c>
      <c r="J1158">
        <f t="shared" si="18"/>
        <v>4</v>
      </c>
      <c r="K1158">
        <v>0</v>
      </c>
      <c r="Q1158" t="s">
        <v>11</v>
      </c>
    </row>
    <row r="1159" spans="1:17" x14ac:dyDescent="0.25">
      <c r="A1159">
        <v>52125.110130249501</v>
      </c>
      <c r="B1159">
        <v>64</v>
      </c>
      <c r="C1159">
        <v>2</v>
      </c>
      <c r="D1159">
        <v>0</v>
      </c>
      <c r="E1159">
        <v>87749.650520764</v>
      </c>
      <c r="F1159">
        <v>49467.428219841197</v>
      </c>
      <c r="G1159">
        <v>300</v>
      </c>
      <c r="H1159">
        <v>0</v>
      </c>
      <c r="I1159">
        <v>0</v>
      </c>
      <c r="J1159">
        <f t="shared" si="18"/>
        <v>1</v>
      </c>
      <c r="K1159">
        <v>0</v>
      </c>
      <c r="Q1159" t="s">
        <v>10</v>
      </c>
    </row>
    <row r="1160" spans="1:17" x14ac:dyDescent="0.25">
      <c r="A1160">
        <v>105511.062008197</v>
      </c>
      <c r="B1160">
        <v>45</v>
      </c>
      <c r="C1160">
        <v>4</v>
      </c>
      <c r="D1160">
        <v>1</v>
      </c>
      <c r="E1160">
        <v>155315.009306992</v>
      </c>
      <c r="F1160">
        <v>24424.570558538799</v>
      </c>
      <c r="G1160">
        <v>650.36317773589599</v>
      </c>
      <c r="H1160">
        <v>0</v>
      </c>
      <c r="I1160">
        <v>1</v>
      </c>
      <c r="J1160">
        <f t="shared" si="18"/>
        <v>3</v>
      </c>
      <c r="K1160">
        <v>0</v>
      </c>
      <c r="Q1160" t="s">
        <v>12</v>
      </c>
    </row>
    <row r="1161" spans="1:17" x14ac:dyDescent="0.25">
      <c r="A1161">
        <v>66374.043486495502</v>
      </c>
      <c r="B1161">
        <v>32</v>
      </c>
      <c r="C1161">
        <v>1</v>
      </c>
      <c r="D1161">
        <v>0</v>
      </c>
      <c r="E1161">
        <v>90896.638928414206</v>
      </c>
      <c r="F1161">
        <v>34138.970824634402</v>
      </c>
      <c r="G1161">
        <v>481.86868047136898</v>
      </c>
      <c r="H1161">
        <v>0</v>
      </c>
      <c r="I1161">
        <v>0</v>
      </c>
      <c r="J1161">
        <f t="shared" si="18"/>
        <v>1</v>
      </c>
      <c r="K1161">
        <v>1</v>
      </c>
      <c r="Q1161" t="s">
        <v>10</v>
      </c>
    </row>
    <row r="1162" spans="1:17" x14ac:dyDescent="0.25">
      <c r="A1162">
        <v>57218.784059012498</v>
      </c>
      <c r="B1162">
        <v>65</v>
      </c>
      <c r="C1162">
        <v>3</v>
      </c>
      <c r="D1162">
        <v>1</v>
      </c>
      <c r="E1162">
        <v>65556.915396061202</v>
      </c>
      <c r="F1162">
        <v>29530.072107595199</v>
      </c>
      <c r="G1162">
        <v>550.72837076192695</v>
      </c>
      <c r="H1162">
        <v>1</v>
      </c>
      <c r="I1162">
        <v>0</v>
      </c>
      <c r="J1162">
        <f t="shared" si="18"/>
        <v>3</v>
      </c>
      <c r="K1162">
        <v>0</v>
      </c>
      <c r="Q1162" t="s">
        <v>12</v>
      </c>
    </row>
    <row r="1163" spans="1:17" x14ac:dyDescent="0.25">
      <c r="A1163">
        <v>68694.981226072196</v>
      </c>
      <c r="B1163">
        <v>21</v>
      </c>
      <c r="C1163">
        <v>2</v>
      </c>
      <c r="D1163">
        <v>0</v>
      </c>
      <c r="E1163">
        <v>47001.643429734599</v>
      </c>
      <c r="F1163">
        <v>46435.848815197904</v>
      </c>
      <c r="G1163">
        <v>335.68994428953499</v>
      </c>
      <c r="H1163">
        <v>0</v>
      </c>
      <c r="I1163">
        <v>1</v>
      </c>
      <c r="J1163">
        <f t="shared" si="18"/>
        <v>4</v>
      </c>
      <c r="K1163">
        <v>0</v>
      </c>
      <c r="Q1163" t="s">
        <v>11</v>
      </c>
    </row>
    <row r="1164" spans="1:17" x14ac:dyDescent="0.25">
      <c r="A1164">
        <v>74718.760287312805</v>
      </c>
      <c r="B1164">
        <v>40</v>
      </c>
      <c r="C1164">
        <v>4</v>
      </c>
      <c r="D1164">
        <v>1</v>
      </c>
      <c r="E1164">
        <v>96595.088195968303</v>
      </c>
      <c r="F1164">
        <v>40875.576300025401</v>
      </c>
      <c r="G1164">
        <v>409.88164587989201</v>
      </c>
      <c r="H1164">
        <v>0</v>
      </c>
      <c r="I1164">
        <v>0</v>
      </c>
      <c r="J1164">
        <f t="shared" si="18"/>
        <v>1</v>
      </c>
      <c r="K1164">
        <v>0</v>
      </c>
      <c r="Q1164" t="s">
        <v>10</v>
      </c>
    </row>
    <row r="1165" spans="1:17" x14ac:dyDescent="0.25">
      <c r="A1165">
        <v>92548.489864159099</v>
      </c>
      <c r="B1165">
        <v>43</v>
      </c>
      <c r="C1165">
        <v>1</v>
      </c>
      <c r="D1165">
        <v>1</v>
      </c>
      <c r="E1165">
        <v>53475.634263061103</v>
      </c>
      <c r="F1165">
        <v>10663.2801516216</v>
      </c>
      <c r="G1165">
        <v>828.80218898285204</v>
      </c>
      <c r="H1165">
        <v>0</v>
      </c>
      <c r="I1165">
        <v>0</v>
      </c>
      <c r="J1165">
        <f t="shared" si="18"/>
        <v>4</v>
      </c>
      <c r="K1165">
        <v>0</v>
      </c>
      <c r="Q1165" t="s">
        <v>11</v>
      </c>
    </row>
    <row r="1166" spans="1:17" x14ac:dyDescent="0.25">
      <c r="A1166">
        <v>70331.107162488202</v>
      </c>
      <c r="B1166">
        <v>51</v>
      </c>
      <c r="C1166">
        <v>2</v>
      </c>
      <c r="D1166">
        <v>1</v>
      </c>
      <c r="E1166">
        <v>58578.9337886184</v>
      </c>
      <c r="F1166">
        <v>10216.275479080699</v>
      </c>
      <c r="G1166">
        <v>685.77793105925798</v>
      </c>
      <c r="H1166">
        <v>1</v>
      </c>
      <c r="I1166">
        <v>1</v>
      </c>
      <c r="J1166">
        <f t="shared" si="18"/>
        <v>2</v>
      </c>
      <c r="K1166">
        <v>0</v>
      </c>
      <c r="Q1166" t="s">
        <v>13</v>
      </c>
    </row>
    <row r="1167" spans="1:17" x14ac:dyDescent="0.25">
      <c r="A1167">
        <v>64581.613161432098</v>
      </c>
      <c r="B1167">
        <v>38</v>
      </c>
      <c r="C1167">
        <v>1</v>
      </c>
      <c r="D1167">
        <v>1</v>
      </c>
      <c r="E1167">
        <v>62248.899967677098</v>
      </c>
      <c r="F1167">
        <v>10685.324626965299</v>
      </c>
      <c r="G1167">
        <v>692.35332962034795</v>
      </c>
      <c r="H1167">
        <v>0</v>
      </c>
      <c r="I1167">
        <v>1</v>
      </c>
      <c r="J1167">
        <f t="shared" si="18"/>
        <v>4</v>
      </c>
      <c r="K1167">
        <v>1</v>
      </c>
      <c r="Q1167" t="s">
        <v>11</v>
      </c>
    </row>
    <row r="1168" spans="1:17" x14ac:dyDescent="0.25">
      <c r="A1168">
        <v>56564.881856986598</v>
      </c>
      <c r="B1168">
        <v>24</v>
      </c>
      <c r="C1168">
        <v>2</v>
      </c>
      <c r="D1168">
        <v>1</v>
      </c>
      <c r="E1168">
        <v>63241.316278213097</v>
      </c>
      <c r="F1168">
        <v>13591.6544907845</v>
      </c>
      <c r="G1168">
        <v>640.54242820704201</v>
      </c>
      <c r="H1168">
        <v>0</v>
      </c>
      <c r="I1168">
        <v>0</v>
      </c>
      <c r="J1168">
        <f t="shared" si="18"/>
        <v>2</v>
      </c>
      <c r="K1168">
        <v>0</v>
      </c>
      <c r="Q1168" t="s">
        <v>13</v>
      </c>
    </row>
    <row r="1169" spans="1:17" x14ac:dyDescent="0.25">
      <c r="A1169">
        <v>73536.870666110306</v>
      </c>
      <c r="B1169">
        <v>66</v>
      </c>
      <c r="C1169">
        <v>4</v>
      </c>
      <c r="D1169">
        <v>1</v>
      </c>
      <c r="E1169">
        <v>68836.646295191604</v>
      </c>
      <c r="F1169">
        <v>7663.53963817574</v>
      </c>
      <c r="G1169">
        <v>797.25906578663501</v>
      </c>
      <c r="H1169">
        <v>0</v>
      </c>
      <c r="I1169">
        <v>0</v>
      </c>
      <c r="J1169">
        <f t="shared" si="18"/>
        <v>3</v>
      </c>
      <c r="K1169">
        <v>0</v>
      </c>
      <c r="Q1169" t="s">
        <v>12</v>
      </c>
    </row>
    <row r="1170" spans="1:17" x14ac:dyDescent="0.25">
      <c r="A1170">
        <v>37170.6948849693</v>
      </c>
      <c r="B1170">
        <v>44</v>
      </c>
      <c r="C1170">
        <v>2</v>
      </c>
      <c r="D1170">
        <v>1</v>
      </c>
      <c r="E1170">
        <v>69890.120644589202</v>
      </c>
      <c r="F1170">
        <v>24142.034792947699</v>
      </c>
      <c r="G1170">
        <v>489.50402249378101</v>
      </c>
      <c r="H1170">
        <v>0</v>
      </c>
      <c r="I1170">
        <v>0</v>
      </c>
      <c r="J1170">
        <f t="shared" si="18"/>
        <v>1</v>
      </c>
      <c r="K1170">
        <v>0</v>
      </c>
      <c r="Q1170" t="s">
        <v>10</v>
      </c>
    </row>
    <row r="1171" spans="1:17" x14ac:dyDescent="0.25">
      <c r="A1171">
        <v>39257.544427878303</v>
      </c>
      <c r="B1171">
        <v>53</v>
      </c>
      <c r="C1171">
        <v>4</v>
      </c>
      <c r="D1171">
        <v>1</v>
      </c>
      <c r="E1171">
        <v>53480.333662902798</v>
      </c>
      <c r="F1171">
        <v>31329.791068492399</v>
      </c>
      <c r="G1171">
        <v>528.36915832748105</v>
      </c>
      <c r="H1171">
        <v>0</v>
      </c>
      <c r="I1171">
        <v>0</v>
      </c>
      <c r="J1171">
        <f t="shared" si="18"/>
        <v>3</v>
      </c>
      <c r="K1171">
        <v>1</v>
      </c>
      <c r="Q1171" t="s">
        <v>12</v>
      </c>
    </row>
    <row r="1172" spans="1:17" x14ac:dyDescent="0.25">
      <c r="A1172">
        <v>62874.0708845802</v>
      </c>
      <c r="B1172">
        <v>67</v>
      </c>
      <c r="C1172">
        <v>3</v>
      </c>
      <c r="D1172">
        <v>1</v>
      </c>
      <c r="E1172">
        <v>134750.23311445399</v>
      </c>
      <c r="F1172">
        <v>18813.423748268699</v>
      </c>
      <c r="G1172">
        <v>607.79884007665396</v>
      </c>
      <c r="H1172">
        <v>0</v>
      </c>
      <c r="I1172">
        <v>1</v>
      </c>
      <c r="J1172">
        <f t="shared" si="18"/>
        <v>4</v>
      </c>
      <c r="K1172">
        <v>0</v>
      </c>
      <c r="Q1172" t="s">
        <v>11</v>
      </c>
    </row>
    <row r="1173" spans="1:17" x14ac:dyDescent="0.25">
      <c r="A1173">
        <v>64146.607247423999</v>
      </c>
      <c r="B1173">
        <v>53</v>
      </c>
      <c r="C1173">
        <v>1</v>
      </c>
      <c r="D1173">
        <v>1</v>
      </c>
      <c r="E1173">
        <v>71562.283794779301</v>
      </c>
      <c r="F1173">
        <v>32580.442860180799</v>
      </c>
      <c r="G1173">
        <v>466.41809673773901</v>
      </c>
      <c r="H1173">
        <v>0</v>
      </c>
      <c r="I1173">
        <v>1</v>
      </c>
      <c r="J1173">
        <f t="shared" si="18"/>
        <v>2</v>
      </c>
      <c r="K1173">
        <v>0</v>
      </c>
      <c r="Q1173" t="s">
        <v>13</v>
      </c>
    </row>
    <row r="1174" spans="1:17" x14ac:dyDescent="0.25">
      <c r="A1174">
        <v>52789.997597447102</v>
      </c>
      <c r="B1174">
        <v>36</v>
      </c>
      <c r="C1174">
        <v>3</v>
      </c>
      <c r="D1174">
        <v>1</v>
      </c>
      <c r="E1174">
        <v>76308.871485232099</v>
      </c>
      <c r="F1174">
        <v>29757.973163758499</v>
      </c>
      <c r="G1174">
        <v>464.29046918206001</v>
      </c>
      <c r="H1174">
        <v>0</v>
      </c>
      <c r="I1174">
        <v>0</v>
      </c>
      <c r="J1174">
        <f t="shared" si="18"/>
        <v>2</v>
      </c>
      <c r="K1174">
        <v>0</v>
      </c>
      <c r="Q1174" t="s">
        <v>13</v>
      </c>
    </row>
    <row r="1175" spans="1:17" x14ac:dyDescent="0.25">
      <c r="A1175">
        <v>70059.4096303244</v>
      </c>
      <c r="B1175">
        <v>62</v>
      </c>
      <c r="C1175">
        <v>3</v>
      </c>
      <c r="D1175">
        <v>1</v>
      </c>
      <c r="E1175">
        <v>129066.464087949</v>
      </c>
      <c r="F1175">
        <v>5740.8577274229301</v>
      </c>
      <c r="G1175">
        <v>733.31190713783599</v>
      </c>
      <c r="H1175">
        <v>1</v>
      </c>
      <c r="I1175">
        <v>1</v>
      </c>
      <c r="J1175">
        <f t="shared" si="18"/>
        <v>2</v>
      </c>
      <c r="K1175">
        <v>0</v>
      </c>
      <c r="Q1175" t="s">
        <v>13</v>
      </c>
    </row>
    <row r="1176" spans="1:17" x14ac:dyDescent="0.25">
      <c r="A1176">
        <v>88914.394202045907</v>
      </c>
      <c r="B1176">
        <v>60</v>
      </c>
      <c r="C1176">
        <v>4</v>
      </c>
      <c r="D1176">
        <v>1</v>
      </c>
      <c r="E1176">
        <v>141157.66011325401</v>
      </c>
      <c r="F1176">
        <v>25169.917308722401</v>
      </c>
      <c r="G1176">
        <v>655.86800166216699</v>
      </c>
      <c r="H1176">
        <v>0</v>
      </c>
      <c r="I1176">
        <v>0</v>
      </c>
      <c r="J1176">
        <f t="shared" si="18"/>
        <v>3</v>
      </c>
      <c r="K1176">
        <v>0</v>
      </c>
      <c r="Q1176" t="s">
        <v>12</v>
      </c>
    </row>
    <row r="1177" spans="1:17" x14ac:dyDescent="0.25">
      <c r="A1177">
        <v>67012.8087083961</v>
      </c>
      <c r="B1177">
        <v>46</v>
      </c>
      <c r="C1177">
        <v>3</v>
      </c>
      <c r="D1177">
        <v>1</v>
      </c>
      <c r="E1177">
        <v>72388.369143823802</v>
      </c>
      <c r="F1177">
        <v>40636.722062556299</v>
      </c>
      <c r="G1177">
        <v>449.22718392244298</v>
      </c>
      <c r="H1177">
        <v>0</v>
      </c>
      <c r="I1177">
        <v>1</v>
      </c>
      <c r="J1177">
        <f t="shared" si="18"/>
        <v>1</v>
      </c>
      <c r="K1177">
        <v>0</v>
      </c>
      <c r="Q1177" t="s">
        <v>10</v>
      </c>
    </row>
    <row r="1178" spans="1:17" x14ac:dyDescent="0.25">
      <c r="A1178">
        <v>21636.259975213299</v>
      </c>
      <c r="B1178">
        <v>24</v>
      </c>
      <c r="C1178">
        <v>1</v>
      </c>
      <c r="D1178">
        <v>0</v>
      </c>
      <c r="E1178">
        <v>48716.800698994302</v>
      </c>
      <c r="F1178">
        <v>18882.452017598898</v>
      </c>
      <c r="G1178">
        <v>522.69870043333594</v>
      </c>
      <c r="H1178">
        <v>0</v>
      </c>
      <c r="I1178">
        <v>0</v>
      </c>
      <c r="J1178">
        <f t="shared" si="18"/>
        <v>3</v>
      </c>
      <c r="K1178">
        <v>1</v>
      </c>
      <c r="Q1178" t="s">
        <v>12</v>
      </c>
    </row>
    <row r="1179" spans="1:17" x14ac:dyDescent="0.25">
      <c r="A1179">
        <v>92041.837364332998</v>
      </c>
      <c r="B1179">
        <v>61</v>
      </c>
      <c r="C1179">
        <v>3</v>
      </c>
      <c r="D1179">
        <v>1</v>
      </c>
      <c r="E1179">
        <v>199864.70682169101</v>
      </c>
      <c r="F1179">
        <v>46762.340276821</v>
      </c>
      <c r="G1179">
        <v>374.12564321935997</v>
      </c>
      <c r="H1179">
        <v>0</v>
      </c>
      <c r="I1179">
        <v>0</v>
      </c>
      <c r="J1179">
        <f t="shared" si="18"/>
        <v>3</v>
      </c>
      <c r="K1179">
        <v>0</v>
      </c>
      <c r="Q1179" t="s">
        <v>12</v>
      </c>
    </row>
    <row r="1180" spans="1:17" x14ac:dyDescent="0.25">
      <c r="A1180">
        <v>13543.5749413017</v>
      </c>
      <c r="B1180">
        <v>44</v>
      </c>
      <c r="C1180">
        <v>2</v>
      </c>
      <c r="D1180">
        <v>1</v>
      </c>
      <c r="E1180">
        <v>26994.174307289199</v>
      </c>
      <c r="F1180">
        <v>43510.467209928996</v>
      </c>
      <c r="G1180">
        <v>300</v>
      </c>
      <c r="H1180">
        <v>0</v>
      </c>
      <c r="I1180">
        <v>1</v>
      </c>
      <c r="J1180">
        <f t="shared" si="18"/>
        <v>1</v>
      </c>
      <c r="K1180">
        <v>0</v>
      </c>
      <c r="Q1180" t="s">
        <v>10</v>
      </c>
    </row>
    <row r="1181" spans="1:17" x14ac:dyDescent="0.25">
      <c r="A1181">
        <v>37850.119550631898</v>
      </c>
      <c r="B1181">
        <v>40</v>
      </c>
      <c r="C1181">
        <v>1</v>
      </c>
      <c r="D1181">
        <v>1</v>
      </c>
      <c r="E1181">
        <v>89918.766458820901</v>
      </c>
      <c r="F1181">
        <v>30072.824832943399</v>
      </c>
      <c r="G1181">
        <v>506.964666064607</v>
      </c>
      <c r="H1181">
        <v>1</v>
      </c>
      <c r="I1181">
        <v>1</v>
      </c>
      <c r="J1181">
        <f t="shared" si="18"/>
        <v>1</v>
      </c>
      <c r="K1181">
        <v>0</v>
      </c>
      <c r="Q1181" t="s">
        <v>10</v>
      </c>
    </row>
    <row r="1182" spans="1:17" x14ac:dyDescent="0.25">
      <c r="A1182">
        <v>48342.971139579196</v>
      </c>
      <c r="B1182">
        <v>45</v>
      </c>
      <c r="C1182">
        <v>1</v>
      </c>
      <c r="D1182">
        <v>1</v>
      </c>
      <c r="E1182">
        <v>86920.639836531802</v>
      </c>
      <c r="F1182">
        <v>35736.704169910299</v>
      </c>
      <c r="G1182">
        <v>493.99171437077001</v>
      </c>
      <c r="H1182">
        <v>0</v>
      </c>
      <c r="I1182">
        <v>1</v>
      </c>
      <c r="J1182">
        <f t="shared" si="18"/>
        <v>2</v>
      </c>
      <c r="K1182">
        <v>0</v>
      </c>
      <c r="Q1182" t="s">
        <v>13</v>
      </c>
    </row>
    <row r="1183" spans="1:17" x14ac:dyDescent="0.25">
      <c r="A1183">
        <v>23095.327376132202</v>
      </c>
      <c r="B1183">
        <v>52</v>
      </c>
      <c r="C1183">
        <v>2</v>
      </c>
      <c r="D1183">
        <v>1</v>
      </c>
      <c r="E1183">
        <v>56371.032580530897</v>
      </c>
      <c r="F1183">
        <v>9293.6910879856496</v>
      </c>
      <c r="G1183">
        <v>616.87231747495002</v>
      </c>
      <c r="H1183">
        <v>0</v>
      </c>
      <c r="I1183">
        <v>1</v>
      </c>
      <c r="J1183">
        <f t="shared" si="18"/>
        <v>3</v>
      </c>
      <c r="K1183">
        <v>0</v>
      </c>
      <c r="Q1183" t="s">
        <v>12</v>
      </c>
    </row>
    <row r="1184" spans="1:17" x14ac:dyDescent="0.25">
      <c r="A1184">
        <v>50168.086273496599</v>
      </c>
      <c r="B1184">
        <v>35</v>
      </c>
      <c r="C1184">
        <v>3</v>
      </c>
      <c r="D1184">
        <v>1</v>
      </c>
      <c r="E1184">
        <v>109083.38680938599</v>
      </c>
      <c r="F1184">
        <v>38371.587502835901</v>
      </c>
      <c r="G1184">
        <v>377.545199250868</v>
      </c>
      <c r="H1184">
        <v>1</v>
      </c>
      <c r="I1184">
        <v>1</v>
      </c>
      <c r="J1184">
        <f t="shared" si="18"/>
        <v>2</v>
      </c>
      <c r="K1184">
        <v>1</v>
      </c>
      <c r="Q1184" t="s">
        <v>13</v>
      </c>
    </row>
    <row r="1185" spans="1:17" x14ac:dyDescent="0.25">
      <c r="A1185">
        <v>55794.687925774</v>
      </c>
      <c r="B1185">
        <v>27</v>
      </c>
      <c r="C1185">
        <v>1</v>
      </c>
      <c r="D1185">
        <v>1</v>
      </c>
      <c r="E1185">
        <v>136783.045138666</v>
      </c>
      <c r="F1185">
        <v>42471.7658671994</v>
      </c>
      <c r="G1185">
        <v>433.886600015385</v>
      </c>
      <c r="H1185">
        <v>0</v>
      </c>
      <c r="I1185">
        <v>0</v>
      </c>
      <c r="J1185">
        <f t="shared" si="18"/>
        <v>4</v>
      </c>
      <c r="K1185">
        <v>1</v>
      </c>
      <c r="Q1185" t="s">
        <v>11</v>
      </c>
    </row>
    <row r="1186" spans="1:17" x14ac:dyDescent="0.25">
      <c r="A1186">
        <v>83821.818847255796</v>
      </c>
      <c r="B1186">
        <v>46</v>
      </c>
      <c r="C1186">
        <v>1</v>
      </c>
      <c r="D1186">
        <v>0</v>
      </c>
      <c r="E1186">
        <v>151615.31113635999</v>
      </c>
      <c r="F1186">
        <v>38513.988242974403</v>
      </c>
      <c r="G1186">
        <v>547.82681534363996</v>
      </c>
      <c r="H1186">
        <v>0</v>
      </c>
      <c r="I1186">
        <v>1</v>
      </c>
      <c r="J1186">
        <f t="shared" si="18"/>
        <v>3</v>
      </c>
      <c r="K1186">
        <v>1</v>
      </c>
      <c r="Q1186" t="s">
        <v>12</v>
      </c>
    </row>
    <row r="1187" spans="1:17" x14ac:dyDescent="0.25">
      <c r="A1187">
        <v>60362.752337652499</v>
      </c>
      <c r="B1187">
        <v>31</v>
      </c>
      <c r="C1187">
        <v>1</v>
      </c>
      <c r="D1187">
        <v>1</v>
      </c>
      <c r="E1187">
        <v>51825.320665607898</v>
      </c>
      <c r="F1187">
        <v>12133.020076790201</v>
      </c>
      <c r="G1187">
        <v>703.74407259714997</v>
      </c>
      <c r="H1187">
        <v>0</v>
      </c>
      <c r="I1187">
        <v>1</v>
      </c>
      <c r="J1187">
        <f t="shared" si="18"/>
        <v>4</v>
      </c>
      <c r="K1187">
        <v>1</v>
      </c>
      <c r="Q1187" t="s">
        <v>11</v>
      </c>
    </row>
    <row r="1188" spans="1:17" x14ac:dyDescent="0.25">
      <c r="A1188">
        <v>64120.910763164502</v>
      </c>
      <c r="B1188">
        <v>34</v>
      </c>
      <c r="C1188">
        <v>1</v>
      </c>
      <c r="D1188">
        <v>1</v>
      </c>
      <c r="E1188">
        <v>99504.142275310398</v>
      </c>
      <c r="F1188">
        <v>18465.486134536601</v>
      </c>
      <c r="G1188">
        <v>638.83084028190899</v>
      </c>
      <c r="H1188">
        <v>0</v>
      </c>
      <c r="I1188">
        <v>1</v>
      </c>
      <c r="J1188">
        <f t="shared" si="18"/>
        <v>2</v>
      </c>
      <c r="K1188">
        <v>0</v>
      </c>
      <c r="Q1188" t="s">
        <v>13</v>
      </c>
    </row>
    <row r="1189" spans="1:17" x14ac:dyDescent="0.25">
      <c r="A1189">
        <v>52779.326133840797</v>
      </c>
      <c r="B1189">
        <v>28</v>
      </c>
      <c r="C1189">
        <v>2</v>
      </c>
      <c r="D1189">
        <v>1</v>
      </c>
      <c r="E1189">
        <v>35125.071434562597</v>
      </c>
      <c r="F1189">
        <v>35101.809555107597</v>
      </c>
      <c r="G1189">
        <v>453.77967984073899</v>
      </c>
      <c r="H1189">
        <v>0</v>
      </c>
      <c r="I1189">
        <v>1</v>
      </c>
      <c r="J1189">
        <f t="shared" si="18"/>
        <v>2</v>
      </c>
      <c r="K1189">
        <v>1</v>
      </c>
      <c r="Q1189" t="s">
        <v>13</v>
      </c>
    </row>
    <row r="1190" spans="1:17" x14ac:dyDescent="0.25">
      <c r="A1190">
        <v>59075.643469794602</v>
      </c>
      <c r="B1190">
        <v>39</v>
      </c>
      <c r="C1190">
        <v>2</v>
      </c>
      <c r="D1190">
        <v>1</v>
      </c>
      <c r="E1190">
        <v>38617.304873879999</v>
      </c>
      <c r="F1190">
        <v>42248.956833611497</v>
      </c>
      <c r="G1190">
        <v>329.07108667492298</v>
      </c>
      <c r="H1190">
        <v>0</v>
      </c>
      <c r="I1190">
        <v>1</v>
      </c>
      <c r="J1190">
        <f t="shared" si="18"/>
        <v>4</v>
      </c>
      <c r="K1190">
        <v>0</v>
      </c>
      <c r="Q1190" t="s">
        <v>11</v>
      </c>
    </row>
    <row r="1191" spans="1:17" x14ac:dyDescent="0.25">
      <c r="A1191">
        <v>50670.8884434145</v>
      </c>
      <c r="B1191">
        <v>33</v>
      </c>
      <c r="C1191">
        <v>2</v>
      </c>
      <c r="D1191">
        <v>1</v>
      </c>
      <c r="E1191">
        <v>34518.701716952499</v>
      </c>
      <c r="F1191">
        <v>8428.1495737886798</v>
      </c>
      <c r="G1191">
        <v>691.171202187228</v>
      </c>
      <c r="H1191">
        <v>1</v>
      </c>
      <c r="I1191">
        <v>0</v>
      </c>
      <c r="J1191">
        <f t="shared" si="18"/>
        <v>4</v>
      </c>
      <c r="K1191">
        <v>0</v>
      </c>
      <c r="Q1191" t="s">
        <v>11</v>
      </c>
    </row>
    <row r="1192" spans="1:17" x14ac:dyDescent="0.25">
      <c r="A1192">
        <v>84852.118467476394</v>
      </c>
      <c r="B1192">
        <v>63</v>
      </c>
      <c r="C1192">
        <v>5</v>
      </c>
      <c r="D1192">
        <v>1</v>
      </c>
      <c r="E1192">
        <v>51685.791520283499</v>
      </c>
      <c r="F1192">
        <v>48944.695791350001</v>
      </c>
      <c r="G1192">
        <v>334.06991766903798</v>
      </c>
      <c r="H1192">
        <v>0</v>
      </c>
      <c r="I1192">
        <v>1</v>
      </c>
      <c r="J1192">
        <f t="shared" si="18"/>
        <v>3</v>
      </c>
      <c r="K1192">
        <v>1</v>
      </c>
      <c r="Q1192" t="s">
        <v>12</v>
      </c>
    </row>
    <row r="1193" spans="1:17" x14ac:dyDescent="0.25">
      <c r="A1193">
        <v>60555.136383651901</v>
      </c>
      <c r="B1193">
        <v>41</v>
      </c>
      <c r="C1193">
        <v>5</v>
      </c>
      <c r="D1193">
        <v>1</v>
      </c>
      <c r="E1193">
        <v>58851.003836677301</v>
      </c>
      <c r="F1193">
        <v>44561.611365049102</v>
      </c>
      <c r="G1193">
        <v>345.84498169335399</v>
      </c>
      <c r="H1193">
        <v>0</v>
      </c>
      <c r="I1193">
        <v>0</v>
      </c>
      <c r="J1193">
        <f t="shared" si="18"/>
        <v>1</v>
      </c>
      <c r="K1193">
        <v>0</v>
      </c>
      <c r="Q1193" t="s">
        <v>10</v>
      </c>
    </row>
    <row r="1194" spans="1:17" x14ac:dyDescent="0.25">
      <c r="A1194">
        <v>54439.103197482298</v>
      </c>
      <c r="B1194">
        <v>59</v>
      </c>
      <c r="C1194">
        <v>1</v>
      </c>
      <c r="D1194">
        <v>1</v>
      </c>
      <c r="E1194">
        <v>128553.493345093</v>
      </c>
      <c r="F1194">
        <v>21842.013880023798</v>
      </c>
      <c r="G1194">
        <v>614.77227869305898</v>
      </c>
      <c r="H1194">
        <v>0</v>
      </c>
      <c r="I1194">
        <v>1</v>
      </c>
      <c r="J1194">
        <f t="shared" si="18"/>
        <v>4</v>
      </c>
      <c r="K1194">
        <v>0</v>
      </c>
      <c r="Q1194" t="s">
        <v>11</v>
      </c>
    </row>
    <row r="1195" spans="1:17" x14ac:dyDescent="0.25">
      <c r="A1195">
        <v>38236.219979776703</v>
      </c>
      <c r="B1195">
        <v>65</v>
      </c>
      <c r="C1195">
        <v>4</v>
      </c>
      <c r="D1195">
        <v>1</v>
      </c>
      <c r="E1195">
        <v>91338.310637486793</v>
      </c>
      <c r="F1195">
        <v>42769.2506514411</v>
      </c>
      <c r="G1195">
        <v>448.36662897912998</v>
      </c>
      <c r="H1195">
        <v>0</v>
      </c>
      <c r="I1195">
        <v>1</v>
      </c>
      <c r="J1195">
        <f t="shared" si="18"/>
        <v>3</v>
      </c>
      <c r="K1195">
        <v>1</v>
      </c>
      <c r="Q1195" t="s">
        <v>12</v>
      </c>
    </row>
    <row r="1196" spans="1:17" x14ac:dyDescent="0.25">
      <c r="A1196">
        <v>63749.220967732399</v>
      </c>
      <c r="B1196">
        <v>52</v>
      </c>
      <c r="C1196">
        <v>4</v>
      </c>
      <c r="D1196">
        <v>1</v>
      </c>
      <c r="E1196">
        <v>108994.610451416</v>
      </c>
      <c r="F1196">
        <v>30734.920957423601</v>
      </c>
      <c r="G1196">
        <v>526.16381905093397</v>
      </c>
      <c r="H1196">
        <v>0</v>
      </c>
      <c r="I1196">
        <v>1</v>
      </c>
      <c r="J1196">
        <f t="shared" si="18"/>
        <v>1</v>
      </c>
      <c r="K1196">
        <v>0</v>
      </c>
      <c r="Q1196" t="s">
        <v>10</v>
      </c>
    </row>
    <row r="1197" spans="1:17" x14ac:dyDescent="0.25">
      <c r="A1197">
        <v>68524.093064478904</v>
      </c>
      <c r="B1197">
        <v>42</v>
      </c>
      <c r="C1197">
        <v>5</v>
      </c>
      <c r="D1197">
        <v>1</v>
      </c>
      <c r="E1197">
        <v>80509.431418342807</v>
      </c>
      <c r="F1197">
        <v>19459.075192701599</v>
      </c>
      <c r="G1197">
        <v>587.76952918811105</v>
      </c>
      <c r="H1197">
        <v>0</v>
      </c>
      <c r="I1197">
        <v>1</v>
      </c>
      <c r="J1197">
        <f t="shared" si="18"/>
        <v>4</v>
      </c>
      <c r="K1197">
        <v>0</v>
      </c>
      <c r="Q1197" t="s">
        <v>11</v>
      </c>
    </row>
    <row r="1198" spans="1:17" x14ac:dyDescent="0.25">
      <c r="A1198">
        <v>10831.470582797199</v>
      </c>
      <c r="B1198">
        <v>58</v>
      </c>
      <c r="C1198">
        <v>5</v>
      </c>
      <c r="D1198">
        <v>0</v>
      </c>
      <c r="E1198">
        <v>24542.009911072098</v>
      </c>
      <c r="F1198">
        <v>31427.244000773801</v>
      </c>
      <c r="G1198">
        <v>381.20676778791699</v>
      </c>
      <c r="H1198">
        <v>0</v>
      </c>
      <c r="I1198">
        <v>1</v>
      </c>
      <c r="J1198">
        <f t="shared" si="18"/>
        <v>4</v>
      </c>
      <c r="K1198">
        <v>1</v>
      </c>
      <c r="Q1198" t="s">
        <v>11</v>
      </c>
    </row>
    <row r="1199" spans="1:17" x14ac:dyDescent="0.25">
      <c r="A1199">
        <v>86034.515932463502</v>
      </c>
      <c r="B1199">
        <v>51</v>
      </c>
      <c r="C1199">
        <v>5</v>
      </c>
      <c r="D1199">
        <v>1</v>
      </c>
      <c r="E1199">
        <v>204920.349670553</v>
      </c>
      <c r="F1199">
        <v>26003.3848610655</v>
      </c>
      <c r="G1199">
        <v>613.06228860886301</v>
      </c>
      <c r="H1199">
        <v>0</v>
      </c>
      <c r="I1199">
        <v>0</v>
      </c>
      <c r="J1199">
        <f t="shared" si="18"/>
        <v>3</v>
      </c>
      <c r="K1199">
        <v>0</v>
      </c>
      <c r="Q1199" t="s">
        <v>12</v>
      </c>
    </row>
    <row r="1200" spans="1:17" x14ac:dyDescent="0.25">
      <c r="A1200">
        <v>60412.500793099804</v>
      </c>
      <c r="B1200">
        <v>42</v>
      </c>
      <c r="C1200">
        <v>4</v>
      </c>
      <c r="D1200">
        <v>0</v>
      </c>
      <c r="E1200">
        <v>113222.12405049099</v>
      </c>
      <c r="F1200">
        <v>37692.402562709598</v>
      </c>
      <c r="G1200">
        <v>495.98672285695699</v>
      </c>
      <c r="H1200">
        <v>1</v>
      </c>
      <c r="I1200">
        <v>1</v>
      </c>
      <c r="J1200">
        <f t="shared" si="18"/>
        <v>1</v>
      </c>
      <c r="K1200">
        <v>1</v>
      </c>
      <c r="Q1200" t="s">
        <v>10</v>
      </c>
    </row>
    <row r="1201" spans="1:17" x14ac:dyDescent="0.25">
      <c r="A1201">
        <v>33309.521538531197</v>
      </c>
      <c r="B1201">
        <v>62</v>
      </c>
      <c r="C1201">
        <v>3</v>
      </c>
      <c r="D1201">
        <v>1</v>
      </c>
      <c r="E1201">
        <v>60767.541079962102</v>
      </c>
      <c r="F1201">
        <v>43786.684476557297</v>
      </c>
      <c r="G1201">
        <v>300</v>
      </c>
      <c r="H1201">
        <v>0</v>
      </c>
      <c r="I1201">
        <v>1</v>
      </c>
      <c r="J1201">
        <f t="shared" si="18"/>
        <v>4</v>
      </c>
      <c r="K1201">
        <v>1</v>
      </c>
      <c r="Q1201" t="s">
        <v>11</v>
      </c>
    </row>
    <row r="1202" spans="1:17" x14ac:dyDescent="0.25">
      <c r="A1202">
        <v>33090.129097390003</v>
      </c>
      <c r="B1202">
        <v>54</v>
      </c>
      <c r="C1202">
        <v>4</v>
      </c>
      <c r="D1202">
        <v>1</v>
      </c>
      <c r="E1202">
        <v>29167.992030436999</v>
      </c>
      <c r="F1202">
        <v>11058.4643130247</v>
      </c>
      <c r="G1202">
        <v>537.54750743300394</v>
      </c>
      <c r="H1202">
        <v>0</v>
      </c>
      <c r="I1202">
        <v>0</v>
      </c>
      <c r="J1202">
        <f t="shared" si="18"/>
        <v>1</v>
      </c>
      <c r="K1202">
        <v>0</v>
      </c>
      <c r="Q1202" t="s">
        <v>10</v>
      </c>
    </row>
    <row r="1203" spans="1:17" x14ac:dyDescent="0.25">
      <c r="A1203">
        <v>59460.679024804303</v>
      </c>
      <c r="B1203">
        <v>47</v>
      </c>
      <c r="C1203">
        <v>3</v>
      </c>
      <c r="D1203">
        <v>1</v>
      </c>
      <c r="E1203">
        <v>75971.152825587706</v>
      </c>
      <c r="F1203">
        <v>32092.1861925991</v>
      </c>
      <c r="G1203">
        <v>528.48854463150894</v>
      </c>
      <c r="H1203">
        <v>0</v>
      </c>
      <c r="I1203">
        <v>0</v>
      </c>
      <c r="J1203">
        <f t="shared" si="18"/>
        <v>1</v>
      </c>
      <c r="K1203">
        <v>0</v>
      </c>
      <c r="Q1203" t="s">
        <v>10</v>
      </c>
    </row>
    <row r="1204" spans="1:17" x14ac:dyDescent="0.25">
      <c r="A1204">
        <v>51220.471111183899</v>
      </c>
      <c r="B1204">
        <v>45</v>
      </c>
      <c r="C1204">
        <v>5</v>
      </c>
      <c r="D1204">
        <v>1</v>
      </c>
      <c r="E1204">
        <v>117810.892194578</v>
      </c>
      <c r="F1204">
        <v>17705.865966306599</v>
      </c>
      <c r="G1204">
        <v>653.94961349013101</v>
      </c>
      <c r="H1204">
        <v>0</v>
      </c>
      <c r="I1204">
        <v>1</v>
      </c>
      <c r="J1204">
        <f t="shared" si="18"/>
        <v>2</v>
      </c>
      <c r="K1204">
        <v>0</v>
      </c>
      <c r="Q1204" t="s">
        <v>13</v>
      </c>
    </row>
    <row r="1205" spans="1:17" x14ac:dyDescent="0.25">
      <c r="A1205">
        <v>40811.009349280699</v>
      </c>
      <c r="B1205">
        <v>53</v>
      </c>
      <c r="C1205">
        <v>4</v>
      </c>
      <c r="D1205">
        <v>1</v>
      </c>
      <c r="E1205">
        <v>100629.249699765</v>
      </c>
      <c r="F1205">
        <v>12088.561391528599</v>
      </c>
      <c r="G1205">
        <v>569.529569176118</v>
      </c>
      <c r="H1205">
        <v>1</v>
      </c>
      <c r="I1205">
        <v>1</v>
      </c>
      <c r="J1205">
        <f t="shared" si="18"/>
        <v>3</v>
      </c>
      <c r="K1205">
        <v>0</v>
      </c>
      <c r="Q1205" t="s">
        <v>12</v>
      </c>
    </row>
    <row r="1206" spans="1:17" x14ac:dyDescent="0.25">
      <c r="A1206">
        <v>65374.797510967699</v>
      </c>
      <c r="B1206">
        <v>60</v>
      </c>
      <c r="C1206">
        <v>3</v>
      </c>
      <c r="D1206">
        <v>1</v>
      </c>
      <c r="E1206">
        <v>66106.092284106999</v>
      </c>
      <c r="F1206">
        <v>45187.559468156003</v>
      </c>
      <c r="G1206">
        <v>300</v>
      </c>
      <c r="H1206">
        <v>1</v>
      </c>
      <c r="I1206">
        <v>0</v>
      </c>
      <c r="J1206">
        <f t="shared" si="18"/>
        <v>4</v>
      </c>
      <c r="K1206">
        <v>1</v>
      </c>
      <c r="Q1206" t="s">
        <v>11</v>
      </c>
    </row>
    <row r="1207" spans="1:17" x14ac:dyDescent="0.25">
      <c r="A1207">
        <v>48410.103339619302</v>
      </c>
      <c r="B1207">
        <v>69</v>
      </c>
      <c r="C1207">
        <v>4</v>
      </c>
      <c r="D1207">
        <v>1</v>
      </c>
      <c r="E1207">
        <v>94272.202631468201</v>
      </c>
      <c r="F1207">
        <v>20723.255168521198</v>
      </c>
      <c r="G1207">
        <v>507.90122348587101</v>
      </c>
      <c r="H1207">
        <v>0</v>
      </c>
      <c r="I1207">
        <v>0</v>
      </c>
      <c r="J1207">
        <f t="shared" si="18"/>
        <v>3</v>
      </c>
      <c r="K1207">
        <v>0</v>
      </c>
      <c r="Q1207" t="s">
        <v>12</v>
      </c>
    </row>
    <row r="1208" spans="1:17" x14ac:dyDescent="0.25">
      <c r="A1208">
        <v>61397.554614451103</v>
      </c>
      <c r="B1208">
        <v>35</v>
      </c>
      <c r="C1208">
        <v>1</v>
      </c>
      <c r="D1208">
        <v>1</v>
      </c>
      <c r="E1208">
        <v>97048.011112077598</v>
      </c>
      <c r="F1208">
        <v>16549.024302288799</v>
      </c>
      <c r="G1208">
        <v>677.31471610682797</v>
      </c>
      <c r="H1208">
        <v>0</v>
      </c>
      <c r="I1208">
        <v>0</v>
      </c>
      <c r="J1208">
        <f t="shared" si="18"/>
        <v>4</v>
      </c>
      <c r="K1208">
        <v>0</v>
      </c>
      <c r="Q1208" t="s">
        <v>11</v>
      </c>
    </row>
    <row r="1209" spans="1:17" x14ac:dyDescent="0.25">
      <c r="A1209">
        <v>35765.622364659001</v>
      </c>
      <c r="B1209">
        <v>23</v>
      </c>
      <c r="C1209">
        <v>2</v>
      </c>
      <c r="D1209">
        <v>0</v>
      </c>
      <c r="E1209">
        <v>82335.814432176398</v>
      </c>
      <c r="F1209">
        <v>8231.2976438794904</v>
      </c>
      <c r="G1209">
        <v>621.30812976954701</v>
      </c>
      <c r="H1209">
        <v>0</v>
      </c>
      <c r="I1209">
        <v>1</v>
      </c>
      <c r="J1209">
        <f t="shared" si="18"/>
        <v>2</v>
      </c>
      <c r="K1209">
        <v>0</v>
      </c>
      <c r="Q1209" t="s">
        <v>13</v>
      </c>
    </row>
    <row r="1210" spans="1:17" x14ac:dyDescent="0.25">
      <c r="A1210">
        <v>61344.596251910902</v>
      </c>
      <c r="B1210">
        <v>58</v>
      </c>
      <c r="C1210">
        <v>1</v>
      </c>
      <c r="D1210">
        <v>1</v>
      </c>
      <c r="E1210">
        <v>48681.727080123397</v>
      </c>
      <c r="F1210">
        <v>15848.343328922099</v>
      </c>
      <c r="G1210">
        <v>718.53659087743495</v>
      </c>
      <c r="H1210">
        <v>0</v>
      </c>
      <c r="I1210">
        <v>0</v>
      </c>
      <c r="J1210">
        <f t="shared" si="18"/>
        <v>1</v>
      </c>
      <c r="K1210">
        <v>0</v>
      </c>
      <c r="Q1210" t="s">
        <v>10</v>
      </c>
    </row>
    <row r="1211" spans="1:17" x14ac:dyDescent="0.25">
      <c r="A1211">
        <v>22045.2847585696</v>
      </c>
      <c r="B1211">
        <v>46</v>
      </c>
      <c r="C1211">
        <v>5</v>
      </c>
      <c r="D1211">
        <v>0</v>
      </c>
      <c r="E1211">
        <v>17649.8509908327</v>
      </c>
      <c r="F1211">
        <v>20044.2673165249</v>
      </c>
      <c r="G1211">
        <v>587.35911808657795</v>
      </c>
      <c r="H1211">
        <v>0</v>
      </c>
      <c r="I1211">
        <v>0</v>
      </c>
      <c r="J1211">
        <f t="shared" si="18"/>
        <v>2</v>
      </c>
      <c r="K1211">
        <v>0</v>
      </c>
      <c r="Q1211" t="s">
        <v>13</v>
      </c>
    </row>
    <row r="1212" spans="1:17" x14ac:dyDescent="0.25">
      <c r="A1212">
        <v>67693.786552057907</v>
      </c>
      <c r="B1212">
        <v>32</v>
      </c>
      <c r="C1212">
        <v>5</v>
      </c>
      <c r="D1212">
        <v>1</v>
      </c>
      <c r="E1212">
        <v>39570.005666457699</v>
      </c>
      <c r="F1212">
        <v>16826.099018432498</v>
      </c>
      <c r="G1212">
        <v>602.79998017202604</v>
      </c>
      <c r="H1212">
        <v>0</v>
      </c>
      <c r="I1212">
        <v>0</v>
      </c>
      <c r="J1212">
        <f t="shared" si="18"/>
        <v>2</v>
      </c>
      <c r="K1212">
        <v>0</v>
      </c>
      <c r="Q1212" t="s">
        <v>13</v>
      </c>
    </row>
    <row r="1213" spans="1:17" x14ac:dyDescent="0.25">
      <c r="A1213">
        <v>69138.908809669199</v>
      </c>
      <c r="B1213">
        <v>25</v>
      </c>
      <c r="C1213">
        <v>5</v>
      </c>
      <c r="D1213">
        <v>1</v>
      </c>
      <c r="E1213">
        <v>124959.189160857</v>
      </c>
      <c r="F1213">
        <v>22546.999801026399</v>
      </c>
      <c r="G1213">
        <v>618.86204041244798</v>
      </c>
      <c r="H1213">
        <v>0</v>
      </c>
      <c r="I1213">
        <v>0</v>
      </c>
      <c r="J1213">
        <f t="shared" si="18"/>
        <v>4</v>
      </c>
      <c r="K1213">
        <v>0</v>
      </c>
      <c r="Q1213" t="s">
        <v>11</v>
      </c>
    </row>
    <row r="1214" spans="1:17" x14ac:dyDescent="0.25">
      <c r="A1214">
        <v>60734.382113468098</v>
      </c>
      <c r="B1214">
        <v>26</v>
      </c>
      <c r="C1214">
        <v>1</v>
      </c>
      <c r="D1214">
        <v>1</v>
      </c>
      <c r="E1214">
        <v>142549.44033236499</v>
      </c>
      <c r="F1214">
        <v>32933.200042264602</v>
      </c>
      <c r="G1214">
        <v>478.83170262800098</v>
      </c>
      <c r="H1214">
        <v>0</v>
      </c>
      <c r="I1214">
        <v>1</v>
      </c>
      <c r="J1214">
        <f t="shared" si="18"/>
        <v>1</v>
      </c>
      <c r="K1214">
        <v>0</v>
      </c>
      <c r="Q1214" t="s">
        <v>10</v>
      </c>
    </row>
    <row r="1215" spans="1:17" x14ac:dyDescent="0.25">
      <c r="A1215">
        <v>51451.323434049598</v>
      </c>
      <c r="B1215">
        <v>61</v>
      </c>
      <c r="C1215">
        <v>1</v>
      </c>
      <c r="D1215">
        <v>1</v>
      </c>
      <c r="E1215">
        <v>124004.728763696</v>
      </c>
      <c r="F1215">
        <v>19898.0359859075</v>
      </c>
      <c r="G1215">
        <v>607.35125426459001</v>
      </c>
      <c r="H1215">
        <v>1</v>
      </c>
      <c r="I1215">
        <v>1</v>
      </c>
      <c r="J1215">
        <f t="shared" si="18"/>
        <v>4</v>
      </c>
      <c r="K1215">
        <v>0</v>
      </c>
      <c r="Q1215" t="s">
        <v>11</v>
      </c>
    </row>
    <row r="1216" spans="1:17" x14ac:dyDescent="0.25">
      <c r="A1216">
        <v>93913.321789419002</v>
      </c>
      <c r="B1216">
        <v>48</v>
      </c>
      <c r="C1216">
        <v>4</v>
      </c>
      <c r="D1216">
        <v>0</v>
      </c>
      <c r="E1216">
        <v>51800.442237891803</v>
      </c>
      <c r="F1216">
        <v>22974.1268570758</v>
      </c>
      <c r="G1216">
        <v>680.245010796423</v>
      </c>
      <c r="H1216">
        <v>0</v>
      </c>
      <c r="I1216">
        <v>0</v>
      </c>
      <c r="J1216">
        <f t="shared" si="18"/>
        <v>2</v>
      </c>
      <c r="K1216">
        <v>0</v>
      </c>
      <c r="Q1216" t="s">
        <v>13</v>
      </c>
    </row>
    <row r="1217" spans="1:17" x14ac:dyDescent="0.25">
      <c r="A1217">
        <v>62126.933427935801</v>
      </c>
      <c r="B1217">
        <v>25</v>
      </c>
      <c r="C1217">
        <v>3</v>
      </c>
      <c r="D1217">
        <v>1</v>
      </c>
      <c r="E1217">
        <v>116273.76481868399</v>
      </c>
      <c r="F1217">
        <v>46984.4331122613</v>
      </c>
      <c r="G1217">
        <v>338.95106618519799</v>
      </c>
      <c r="H1217">
        <v>0</v>
      </c>
      <c r="I1217">
        <v>0</v>
      </c>
      <c r="J1217">
        <f t="shared" si="18"/>
        <v>4</v>
      </c>
      <c r="K1217">
        <v>0</v>
      </c>
      <c r="Q1217" t="s">
        <v>11</v>
      </c>
    </row>
    <row r="1218" spans="1:17" x14ac:dyDescent="0.25">
      <c r="A1218">
        <v>90673.182898404993</v>
      </c>
      <c r="B1218">
        <v>61</v>
      </c>
      <c r="C1218">
        <v>5</v>
      </c>
      <c r="D1218">
        <v>1</v>
      </c>
      <c r="E1218">
        <v>226037.894545555</v>
      </c>
      <c r="F1218">
        <v>18153.386048826898</v>
      </c>
      <c r="G1218">
        <v>740.41770844923099</v>
      </c>
      <c r="H1218">
        <v>0</v>
      </c>
      <c r="I1218">
        <v>1</v>
      </c>
      <c r="J1218">
        <f t="shared" ref="J1218:J1281" si="19">LOOKUP(Q1218,$N$6:$O$9)</f>
        <v>2</v>
      </c>
      <c r="K1218">
        <v>0</v>
      </c>
      <c r="Q1218" t="s">
        <v>13</v>
      </c>
    </row>
    <row r="1219" spans="1:17" x14ac:dyDescent="0.25">
      <c r="A1219">
        <v>57884.006728282897</v>
      </c>
      <c r="B1219">
        <v>55</v>
      </c>
      <c r="C1219">
        <v>5</v>
      </c>
      <c r="D1219">
        <v>1</v>
      </c>
      <c r="E1219">
        <v>69296.997352174905</v>
      </c>
      <c r="F1219">
        <v>12209.167376166701</v>
      </c>
      <c r="G1219">
        <v>712.14348629049505</v>
      </c>
      <c r="H1219">
        <v>0</v>
      </c>
      <c r="I1219">
        <v>1</v>
      </c>
      <c r="J1219">
        <f t="shared" si="19"/>
        <v>1</v>
      </c>
      <c r="K1219">
        <v>0</v>
      </c>
      <c r="Q1219" t="s">
        <v>10</v>
      </c>
    </row>
    <row r="1220" spans="1:17" x14ac:dyDescent="0.25">
      <c r="A1220">
        <v>19064.4904644323</v>
      </c>
      <c r="B1220">
        <v>58</v>
      </c>
      <c r="C1220">
        <v>1</v>
      </c>
      <c r="D1220">
        <v>1</v>
      </c>
      <c r="E1220">
        <v>17632.847534185901</v>
      </c>
      <c r="F1220">
        <v>24151.212387950902</v>
      </c>
      <c r="G1220">
        <v>412.47839914012798</v>
      </c>
      <c r="H1220">
        <v>0</v>
      </c>
      <c r="I1220">
        <v>0</v>
      </c>
      <c r="J1220">
        <f t="shared" si="19"/>
        <v>3</v>
      </c>
      <c r="K1220">
        <v>0</v>
      </c>
      <c r="Q1220" t="s">
        <v>12</v>
      </c>
    </row>
    <row r="1221" spans="1:17" x14ac:dyDescent="0.25">
      <c r="A1221">
        <v>58512.217025970502</v>
      </c>
      <c r="B1221">
        <v>43</v>
      </c>
      <c r="C1221">
        <v>3</v>
      </c>
      <c r="D1221">
        <v>1</v>
      </c>
      <c r="E1221">
        <v>123286.47521317699</v>
      </c>
      <c r="F1221">
        <v>27544.8887417019</v>
      </c>
      <c r="G1221">
        <v>546.42157850693798</v>
      </c>
      <c r="H1221">
        <v>0</v>
      </c>
      <c r="I1221">
        <v>1</v>
      </c>
      <c r="J1221">
        <f t="shared" si="19"/>
        <v>3</v>
      </c>
      <c r="K1221">
        <v>1</v>
      </c>
      <c r="Q1221" t="s">
        <v>12</v>
      </c>
    </row>
    <row r="1222" spans="1:17" x14ac:dyDescent="0.25">
      <c r="A1222">
        <v>85277.513177226996</v>
      </c>
      <c r="B1222">
        <v>64</v>
      </c>
      <c r="C1222">
        <v>2</v>
      </c>
      <c r="D1222">
        <v>1</v>
      </c>
      <c r="E1222">
        <v>77385.218426097301</v>
      </c>
      <c r="F1222">
        <v>31852.674097518699</v>
      </c>
      <c r="G1222">
        <v>560.59593282390802</v>
      </c>
      <c r="H1222">
        <v>0</v>
      </c>
      <c r="I1222">
        <v>1</v>
      </c>
      <c r="J1222">
        <f t="shared" si="19"/>
        <v>3</v>
      </c>
      <c r="K1222">
        <v>1</v>
      </c>
      <c r="Q1222" t="s">
        <v>12</v>
      </c>
    </row>
    <row r="1223" spans="1:17" x14ac:dyDescent="0.25">
      <c r="A1223">
        <v>60326.346516112797</v>
      </c>
      <c r="B1223">
        <v>44</v>
      </c>
      <c r="C1223">
        <v>4</v>
      </c>
      <c r="D1223">
        <v>1</v>
      </c>
      <c r="E1223">
        <v>145887.325331395</v>
      </c>
      <c r="F1223">
        <v>27098.636831379601</v>
      </c>
      <c r="G1223">
        <v>609.81652785291396</v>
      </c>
      <c r="H1223">
        <v>1</v>
      </c>
      <c r="I1223">
        <v>0</v>
      </c>
      <c r="J1223">
        <f t="shared" si="19"/>
        <v>2</v>
      </c>
      <c r="K1223">
        <v>0</v>
      </c>
      <c r="Q1223" t="s">
        <v>13</v>
      </c>
    </row>
    <row r="1224" spans="1:17" x14ac:dyDescent="0.25">
      <c r="A1224">
        <v>101561.92364389999</v>
      </c>
      <c r="B1224">
        <v>44</v>
      </c>
      <c r="C1224">
        <v>4</v>
      </c>
      <c r="D1224">
        <v>1</v>
      </c>
      <c r="E1224">
        <v>115751.71304458501</v>
      </c>
      <c r="F1224">
        <v>39233.0798425389</v>
      </c>
      <c r="G1224">
        <v>531.75671248883498</v>
      </c>
      <c r="H1224">
        <v>0</v>
      </c>
      <c r="I1224">
        <v>1</v>
      </c>
      <c r="J1224">
        <f t="shared" si="19"/>
        <v>3</v>
      </c>
      <c r="K1224">
        <v>1</v>
      </c>
      <c r="Q1224" t="s">
        <v>12</v>
      </c>
    </row>
    <row r="1225" spans="1:17" x14ac:dyDescent="0.25">
      <c r="A1225">
        <v>59265.054706532399</v>
      </c>
      <c r="B1225">
        <v>29</v>
      </c>
      <c r="C1225">
        <v>4</v>
      </c>
      <c r="D1225">
        <v>1</v>
      </c>
      <c r="E1225">
        <v>51966.013121659496</v>
      </c>
      <c r="F1225">
        <v>5792.7983354788703</v>
      </c>
      <c r="G1225">
        <v>753.306850770903</v>
      </c>
      <c r="H1225">
        <v>0</v>
      </c>
      <c r="I1225">
        <v>1</v>
      </c>
      <c r="J1225">
        <f t="shared" si="19"/>
        <v>4</v>
      </c>
      <c r="K1225">
        <v>1</v>
      </c>
      <c r="Q1225" t="s">
        <v>11</v>
      </c>
    </row>
    <row r="1226" spans="1:17" x14ac:dyDescent="0.25">
      <c r="A1226">
        <v>94673.035380444999</v>
      </c>
      <c r="B1226">
        <v>65</v>
      </c>
      <c r="C1226">
        <v>1</v>
      </c>
      <c r="D1226">
        <v>0</v>
      </c>
      <c r="E1226">
        <v>200182.392905199</v>
      </c>
      <c r="F1226">
        <v>38281.7289068795</v>
      </c>
      <c r="G1226">
        <v>524.37809311995704</v>
      </c>
      <c r="H1226">
        <v>1</v>
      </c>
      <c r="I1226">
        <v>0</v>
      </c>
      <c r="J1226">
        <f t="shared" si="19"/>
        <v>1</v>
      </c>
      <c r="K1226">
        <v>1</v>
      </c>
      <c r="Q1226" t="s">
        <v>10</v>
      </c>
    </row>
    <row r="1227" spans="1:17" x14ac:dyDescent="0.25">
      <c r="A1227">
        <v>65197.142257985397</v>
      </c>
      <c r="B1227">
        <v>27</v>
      </c>
      <c r="C1227">
        <v>4</v>
      </c>
      <c r="D1227">
        <v>1</v>
      </c>
      <c r="E1227">
        <v>152800.43441511699</v>
      </c>
      <c r="F1227">
        <v>39779.649588411601</v>
      </c>
      <c r="G1227">
        <v>415.39835962428799</v>
      </c>
      <c r="H1227">
        <v>0</v>
      </c>
      <c r="I1227">
        <v>0</v>
      </c>
      <c r="J1227">
        <f t="shared" si="19"/>
        <v>1</v>
      </c>
      <c r="K1227">
        <v>0</v>
      </c>
      <c r="Q1227" t="s">
        <v>10</v>
      </c>
    </row>
    <row r="1228" spans="1:17" x14ac:dyDescent="0.25">
      <c r="A1228">
        <v>48447.638080427299</v>
      </c>
      <c r="B1228">
        <v>51</v>
      </c>
      <c r="C1228">
        <v>2</v>
      </c>
      <c r="D1228">
        <v>1</v>
      </c>
      <c r="E1228">
        <v>38630.427780244703</v>
      </c>
      <c r="F1228">
        <v>30004.4468968373</v>
      </c>
      <c r="G1228">
        <v>380.97256396763999</v>
      </c>
      <c r="H1228">
        <v>0</v>
      </c>
      <c r="I1228">
        <v>1</v>
      </c>
      <c r="J1228">
        <f t="shared" si="19"/>
        <v>1</v>
      </c>
      <c r="K1228">
        <v>0</v>
      </c>
      <c r="Q1228" t="s">
        <v>10</v>
      </c>
    </row>
    <row r="1229" spans="1:17" x14ac:dyDescent="0.25">
      <c r="A1229">
        <v>29785.258228541501</v>
      </c>
      <c r="B1229">
        <v>58</v>
      </c>
      <c r="C1229">
        <v>2</v>
      </c>
      <c r="D1229">
        <v>1</v>
      </c>
      <c r="E1229">
        <v>24785.873733749198</v>
      </c>
      <c r="F1229">
        <v>26767.542983493298</v>
      </c>
      <c r="G1229">
        <v>401.51221460690198</v>
      </c>
      <c r="H1229">
        <v>0</v>
      </c>
      <c r="I1229">
        <v>1</v>
      </c>
      <c r="J1229">
        <f t="shared" si="19"/>
        <v>2</v>
      </c>
      <c r="K1229">
        <v>0</v>
      </c>
      <c r="Q1229" t="s">
        <v>13</v>
      </c>
    </row>
    <row r="1230" spans="1:17" x14ac:dyDescent="0.25">
      <c r="A1230">
        <v>93285.367833998098</v>
      </c>
      <c r="B1230">
        <v>34</v>
      </c>
      <c r="C1230">
        <v>4</v>
      </c>
      <c r="D1230">
        <v>1</v>
      </c>
      <c r="E1230">
        <v>128172.875895164</v>
      </c>
      <c r="F1230">
        <v>44789.1940963944</v>
      </c>
      <c r="G1230">
        <v>500.54193293195999</v>
      </c>
      <c r="H1230">
        <v>0</v>
      </c>
      <c r="I1230">
        <v>1</v>
      </c>
      <c r="J1230">
        <f t="shared" si="19"/>
        <v>1</v>
      </c>
      <c r="K1230">
        <v>0</v>
      </c>
      <c r="Q1230" t="s">
        <v>10</v>
      </c>
    </row>
    <row r="1231" spans="1:17" x14ac:dyDescent="0.25">
      <c r="A1231">
        <v>50877.641795982199</v>
      </c>
      <c r="B1231">
        <v>54</v>
      </c>
      <c r="C1231">
        <v>5</v>
      </c>
      <c r="D1231">
        <v>1</v>
      </c>
      <c r="E1231">
        <v>52116.360796065499</v>
      </c>
      <c r="F1231">
        <v>45547.923676225902</v>
      </c>
      <c r="G1231">
        <v>374.952389793561</v>
      </c>
      <c r="H1231">
        <v>0</v>
      </c>
      <c r="I1231">
        <v>1</v>
      </c>
      <c r="J1231">
        <f t="shared" si="19"/>
        <v>3</v>
      </c>
      <c r="K1231">
        <v>1</v>
      </c>
      <c r="Q1231" t="s">
        <v>12</v>
      </c>
    </row>
    <row r="1232" spans="1:17" x14ac:dyDescent="0.25">
      <c r="A1232">
        <v>62489.225408130202</v>
      </c>
      <c r="B1232">
        <v>57</v>
      </c>
      <c r="C1232">
        <v>1</v>
      </c>
      <c r="D1232">
        <v>1</v>
      </c>
      <c r="E1232">
        <v>135865.651007601</v>
      </c>
      <c r="F1232">
        <v>17182.7734841333</v>
      </c>
      <c r="G1232">
        <v>703.29993882050496</v>
      </c>
      <c r="H1232">
        <v>0</v>
      </c>
      <c r="I1232">
        <v>1</v>
      </c>
      <c r="J1232">
        <f t="shared" si="19"/>
        <v>2</v>
      </c>
      <c r="K1232">
        <v>0</v>
      </c>
      <c r="Q1232" t="s">
        <v>13</v>
      </c>
    </row>
    <row r="1233" spans="1:17" x14ac:dyDescent="0.25">
      <c r="A1233">
        <v>56353.081084647398</v>
      </c>
      <c r="B1233">
        <v>55</v>
      </c>
      <c r="C1233">
        <v>2</v>
      </c>
      <c r="D1233">
        <v>1</v>
      </c>
      <c r="E1233">
        <v>105962.14489290099</v>
      </c>
      <c r="F1233">
        <v>18901.263444148601</v>
      </c>
      <c r="G1233">
        <v>643.22262057340004</v>
      </c>
      <c r="H1233">
        <v>0</v>
      </c>
      <c r="I1233">
        <v>1</v>
      </c>
      <c r="J1233">
        <f t="shared" si="19"/>
        <v>3</v>
      </c>
      <c r="K1233">
        <v>0</v>
      </c>
      <c r="Q1233" t="s">
        <v>12</v>
      </c>
    </row>
    <row r="1234" spans="1:17" x14ac:dyDescent="0.25">
      <c r="A1234">
        <v>57302.595370275798</v>
      </c>
      <c r="B1234">
        <v>51</v>
      </c>
      <c r="C1234">
        <v>1</v>
      </c>
      <c r="D1234">
        <v>1</v>
      </c>
      <c r="E1234">
        <v>62863.695766489698</v>
      </c>
      <c r="F1234">
        <v>33191.777901773203</v>
      </c>
      <c r="G1234">
        <v>515.59903161959596</v>
      </c>
      <c r="H1234">
        <v>1</v>
      </c>
      <c r="I1234">
        <v>1</v>
      </c>
      <c r="J1234">
        <f t="shared" si="19"/>
        <v>2</v>
      </c>
      <c r="K1234">
        <v>0</v>
      </c>
      <c r="Q1234" t="s">
        <v>13</v>
      </c>
    </row>
    <row r="1235" spans="1:17" x14ac:dyDescent="0.25">
      <c r="A1235">
        <v>62491.016089399403</v>
      </c>
      <c r="B1235">
        <v>38</v>
      </c>
      <c r="C1235">
        <v>1</v>
      </c>
      <c r="D1235">
        <v>0</v>
      </c>
      <c r="E1235">
        <v>69374.287555664807</v>
      </c>
      <c r="F1235">
        <v>39108.4441412124</v>
      </c>
      <c r="G1235">
        <v>406.52110103855603</v>
      </c>
      <c r="H1235">
        <v>0</v>
      </c>
      <c r="I1235">
        <v>0</v>
      </c>
      <c r="J1235">
        <f t="shared" si="19"/>
        <v>1</v>
      </c>
      <c r="K1235">
        <v>0</v>
      </c>
      <c r="Q1235" t="s">
        <v>10</v>
      </c>
    </row>
    <row r="1236" spans="1:17" x14ac:dyDescent="0.25">
      <c r="A1236">
        <v>44536.641394118597</v>
      </c>
      <c r="B1236">
        <v>60</v>
      </c>
      <c r="C1236">
        <v>3</v>
      </c>
      <c r="D1236">
        <v>1</v>
      </c>
      <c r="E1236">
        <v>97632.592437520594</v>
      </c>
      <c r="F1236">
        <v>43162.237618653002</v>
      </c>
      <c r="G1236">
        <v>353.95751857592001</v>
      </c>
      <c r="H1236">
        <v>1</v>
      </c>
      <c r="I1236">
        <v>1</v>
      </c>
      <c r="J1236">
        <f t="shared" si="19"/>
        <v>3</v>
      </c>
      <c r="K1236">
        <v>0</v>
      </c>
      <c r="Q1236" t="s">
        <v>12</v>
      </c>
    </row>
    <row r="1237" spans="1:17" x14ac:dyDescent="0.25">
      <c r="A1237">
        <v>53430.9107407829</v>
      </c>
      <c r="B1237">
        <v>64</v>
      </c>
      <c r="C1237">
        <v>5</v>
      </c>
      <c r="D1237">
        <v>1</v>
      </c>
      <c r="E1237">
        <v>116325.57897486701</v>
      </c>
      <c r="F1237">
        <v>43261.2811817482</v>
      </c>
      <c r="G1237">
        <v>400.72217704008398</v>
      </c>
      <c r="H1237">
        <v>1</v>
      </c>
      <c r="I1237">
        <v>1</v>
      </c>
      <c r="J1237">
        <f t="shared" si="19"/>
        <v>1</v>
      </c>
      <c r="K1237">
        <v>0</v>
      </c>
      <c r="Q1237" t="s">
        <v>10</v>
      </c>
    </row>
    <row r="1238" spans="1:17" x14ac:dyDescent="0.25">
      <c r="A1238">
        <v>66134.700508857495</v>
      </c>
      <c r="B1238">
        <v>46</v>
      </c>
      <c r="C1238">
        <v>4</v>
      </c>
      <c r="D1238">
        <v>0</v>
      </c>
      <c r="E1238">
        <v>63003.876224649997</v>
      </c>
      <c r="F1238">
        <v>37956.6412912624</v>
      </c>
      <c r="G1238">
        <v>421.50329294113499</v>
      </c>
      <c r="H1238">
        <v>0</v>
      </c>
      <c r="I1238">
        <v>0</v>
      </c>
      <c r="J1238">
        <f t="shared" si="19"/>
        <v>3</v>
      </c>
      <c r="K1238">
        <v>0</v>
      </c>
      <c r="Q1238" t="s">
        <v>12</v>
      </c>
    </row>
    <row r="1239" spans="1:17" x14ac:dyDescent="0.25">
      <c r="A1239">
        <v>58383.372849645799</v>
      </c>
      <c r="B1239">
        <v>66</v>
      </c>
      <c r="C1239">
        <v>3</v>
      </c>
      <c r="D1239">
        <v>1</v>
      </c>
      <c r="E1239">
        <v>30825.429762785701</v>
      </c>
      <c r="F1239">
        <v>28619.4288182253</v>
      </c>
      <c r="G1239">
        <v>553.94553057022301</v>
      </c>
      <c r="H1239">
        <v>0</v>
      </c>
      <c r="I1239">
        <v>1</v>
      </c>
      <c r="J1239">
        <f t="shared" si="19"/>
        <v>4</v>
      </c>
      <c r="K1239">
        <v>0</v>
      </c>
      <c r="Q1239" t="s">
        <v>11</v>
      </c>
    </row>
    <row r="1240" spans="1:17" x14ac:dyDescent="0.25">
      <c r="A1240">
        <v>56982.7142215368</v>
      </c>
      <c r="B1240">
        <v>25</v>
      </c>
      <c r="C1240">
        <v>4</v>
      </c>
      <c r="D1240">
        <v>1</v>
      </c>
      <c r="E1240">
        <v>114840.21222389099</v>
      </c>
      <c r="F1240">
        <v>47348.589628364301</v>
      </c>
      <c r="G1240">
        <v>347.25940868296499</v>
      </c>
      <c r="H1240">
        <v>0</v>
      </c>
      <c r="I1240">
        <v>1</v>
      </c>
      <c r="J1240">
        <f t="shared" si="19"/>
        <v>2</v>
      </c>
      <c r="K1240">
        <v>1</v>
      </c>
      <c r="Q1240" t="s">
        <v>13</v>
      </c>
    </row>
    <row r="1241" spans="1:17" x14ac:dyDescent="0.25">
      <c r="A1241">
        <v>72752.087183198106</v>
      </c>
      <c r="B1241">
        <v>68</v>
      </c>
      <c r="C1241">
        <v>5</v>
      </c>
      <c r="D1241">
        <v>1</v>
      </c>
      <c r="E1241">
        <v>64029.136443427997</v>
      </c>
      <c r="F1241">
        <v>9015.0632328412703</v>
      </c>
      <c r="G1241">
        <v>641.14863914431305</v>
      </c>
      <c r="H1241">
        <v>0</v>
      </c>
      <c r="I1241">
        <v>1</v>
      </c>
      <c r="J1241">
        <f t="shared" si="19"/>
        <v>1</v>
      </c>
      <c r="K1241">
        <v>0</v>
      </c>
      <c r="Q1241" t="s">
        <v>10</v>
      </c>
    </row>
    <row r="1242" spans="1:17" x14ac:dyDescent="0.25">
      <c r="A1242">
        <v>81944.216998869</v>
      </c>
      <c r="B1242">
        <v>28</v>
      </c>
      <c r="C1242">
        <v>2</v>
      </c>
      <c r="D1242">
        <v>1</v>
      </c>
      <c r="E1242">
        <v>150233.82997593001</v>
      </c>
      <c r="F1242">
        <v>48613.532502645998</v>
      </c>
      <c r="G1242">
        <v>398.50977628095399</v>
      </c>
      <c r="H1242">
        <v>0</v>
      </c>
      <c r="I1242">
        <v>0</v>
      </c>
      <c r="J1242">
        <f t="shared" si="19"/>
        <v>3</v>
      </c>
      <c r="K1242">
        <v>1</v>
      </c>
      <c r="Q1242" t="s">
        <v>12</v>
      </c>
    </row>
    <row r="1243" spans="1:17" x14ac:dyDescent="0.25">
      <c r="A1243">
        <v>83100.315558447197</v>
      </c>
      <c r="B1243">
        <v>27</v>
      </c>
      <c r="C1243">
        <v>3</v>
      </c>
      <c r="D1243">
        <v>1</v>
      </c>
      <c r="E1243">
        <v>43620.454120675</v>
      </c>
      <c r="F1243">
        <v>24852.8349831624</v>
      </c>
      <c r="G1243">
        <v>609.64163913059303</v>
      </c>
      <c r="H1243">
        <v>0</v>
      </c>
      <c r="I1243">
        <v>1</v>
      </c>
      <c r="J1243">
        <f t="shared" si="19"/>
        <v>2</v>
      </c>
      <c r="K1243">
        <v>0</v>
      </c>
      <c r="Q1243" t="s">
        <v>13</v>
      </c>
    </row>
    <row r="1244" spans="1:17" x14ac:dyDescent="0.25">
      <c r="A1244">
        <v>33054.673108898998</v>
      </c>
      <c r="B1244">
        <v>24</v>
      </c>
      <c r="C1244">
        <v>5</v>
      </c>
      <c r="D1244">
        <v>1</v>
      </c>
      <c r="E1244">
        <v>30339.9557670137</v>
      </c>
      <c r="F1244">
        <v>7313.1074991988298</v>
      </c>
      <c r="G1244">
        <v>577.24838470500697</v>
      </c>
      <c r="H1244">
        <v>0</v>
      </c>
      <c r="I1244">
        <v>1</v>
      </c>
      <c r="J1244">
        <f t="shared" si="19"/>
        <v>1</v>
      </c>
      <c r="K1244">
        <v>1</v>
      </c>
      <c r="Q1244" t="s">
        <v>10</v>
      </c>
    </row>
    <row r="1245" spans="1:17" x14ac:dyDescent="0.25">
      <c r="A1245">
        <v>30603.8005803622</v>
      </c>
      <c r="B1245">
        <v>42</v>
      </c>
      <c r="C1245">
        <v>4</v>
      </c>
      <c r="D1245">
        <v>1</v>
      </c>
      <c r="E1245">
        <v>68357.098577022101</v>
      </c>
      <c r="F1245">
        <v>41864.477508682998</v>
      </c>
      <c r="G1245">
        <v>300</v>
      </c>
      <c r="H1245">
        <v>0</v>
      </c>
      <c r="I1245">
        <v>0</v>
      </c>
      <c r="J1245">
        <f t="shared" si="19"/>
        <v>2</v>
      </c>
      <c r="K1245">
        <v>0</v>
      </c>
      <c r="Q1245" t="s">
        <v>13</v>
      </c>
    </row>
    <row r="1246" spans="1:17" x14ac:dyDescent="0.25">
      <c r="A1246">
        <v>56705.036942664403</v>
      </c>
      <c r="B1246">
        <v>44</v>
      </c>
      <c r="C1246">
        <v>4</v>
      </c>
      <c r="D1246">
        <v>1</v>
      </c>
      <c r="E1246">
        <v>50272.484691893602</v>
      </c>
      <c r="F1246">
        <v>39410.058763313398</v>
      </c>
      <c r="G1246">
        <v>354.339097965647</v>
      </c>
      <c r="H1246">
        <v>0</v>
      </c>
      <c r="I1246">
        <v>0</v>
      </c>
      <c r="J1246">
        <f t="shared" si="19"/>
        <v>2</v>
      </c>
      <c r="K1246">
        <v>0</v>
      </c>
      <c r="Q1246" t="s">
        <v>13</v>
      </c>
    </row>
    <row r="1247" spans="1:17" x14ac:dyDescent="0.25">
      <c r="A1247">
        <v>17843.115318711902</v>
      </c>
      <c r="B1247">
        <v>41</v>
      </c>
      <c r="C1247">
        <v>4</v>
      </c>
      <c r="D1247">
        <v>1</v>
      </c>
      <c r="E1247">
        <v>38497.832347618998</v>
      </c>
      <c r="F1247">
        <v>36896.455442163802</v>
      </c>
      <c r="G1247">
        <v>339.92063657676903</v>
      </c>
      <c r="H1247">
        <v>0</v>
      </c>
      <c r="I1247">
        <v>1</v>
      </c>
      <c r="J1247">
        <f t="shared" si="19"/>
        <v>1</v>
      </c>
      <c r="K1247">
        <v>1</v>
      </c>
      <c r="Q1247" t="s">
        <v>10</v>
      </c>
    </row>
    <row r="1248" spans="1:17" x14ac:dyDescent="0.25">
      <c r="A1248">
        <v>51741.766126323397</v>
      </c>
      <c r="B1248">
        <v>39</v>
      </c>
      <c r="C1248">
        <v>1</v>
      </c>
      <c r="D1248">
        <v>1</v>
      </c>
      <c r="E1248">
        <v>28920.314785031798</v>
      </c>
      <c r="F1248">
        <v>29519.300595514</v>
      </c>
      <c r="G1248">
        <v>570.58733180093998</v>
      </c>
      <c r="H1248">
        <v>0</v>
      </c>
      <c r="I1248">
        <v>1</v>
      </c>
      <c r="J1248">
        <f t="shared" si="19"/>
        <v>1</v>
      </c>
      <c r="K1248">
        <v>0</v>
      </c>
      <c r="Q1248" t="s">
        <v>10</v>
      </c>
    </row>
    <row r="1249" spans="1:17" x14ac:dyDescent="0.25">
      <c r="A1249">
        <v>40081.320154737201</v>
      </c>
      <c r="B1249">
        <v>35</v>
      </c>
      <c r="C1249">
        <v>5</v>
      </c>
      <c r="D1249">
        <v>0</v>
      </c>
      <c r="E1249">
        <v>93732.207349747405</v>
      </c>
      <c r="F1249">
        <v>26305.028004293399</v>
      </c>
      <c r="G1249">
        <v>465.02017746059499</v>
      </c>
      <c r="H1249">
        <v>0</v>
      </c>
      <c r="I1249">
        <v>1</v>
      </c>
      <c r="J1249">
        <f t="shared" si="19"/>
        <v>2</v>
      </c>
      <c r="K1249">
        <v>0</v>
      </c>
      <c r="Q1249" t="s">
        <v>13</v>
      </c>
    </row>
    <row r="1250" spans="1:17" x14ac:dyDescent="0.25">
      <c r="A1250">
        <v>33021.929417086802</v>
      </c>
      <c r="B1250">
        <v>63</v>
      </c>
      <c r="C1250">
        <v>1</v>
      </c>
      <c r="D1250">
        <v>1</v>
      </c>
      <c r="E1250">
        <v>48955.1854984608</v>
      </c>
      <c r="F1250">
        <v>34341.748614729702</v>
      </c>
      <c r="G1250">
        <v>334.62498543709899</v>
      </c>
      <c r="H1250">
        <v>0</v>
      </c>
      <c r="I1250">
        <v>0</v>
      </c>
      <c r="J1250">
        <f t="shared" si="19"/>
        <v>1</v>
      </c>
      <c r="K1250">
        <v>0</v>
      </c>
      <c r="Q1250" t="s">
        <v>10</v>
      </c>
    </row>
    <row r="1251" spans="1:17" x14ac:dyDescent="0.25">
      <c r="A1251">
        <v>59879.955510156899</v>
      </c>
      <c r="B1251">
        <v>69</v>
      </c>
      <c r="C1251">
        <v>2</v>
      </c>
      <c r="D1251">
        <v>1</v>
      </c>
      <c r="E1251">
        <v>145391.09049527399</v>
      </c>
      <c r="F1251">
        <v>24260.919962897799</v>
      </c>
      <c r="G1251">
        <v>565.62321022138303</v>
      </c>
      <c r="H1251">
        <v>0</v>
      </c>
      <c r="I1251">
        <v>1</v>
      </c>
      <c r="J1251">
        <f t="shared" si="19"/>
        <v>3</v>
      </c>
      <c r="K1251">
        <v>0</v>
      </c>
      <c r="Q1251" t="s">
        <v>12</v>
      </c>
    </row>
    <row r="1252" spans="1:17" x14ac:dyDescent="0.25">
      <c r="A1252">
        <v>54700.400058840998</v>
      </c>
      <c r="B1252">
        <v>32</v>
      </c>
      <c r="C1252">
        <v>2</v>
      </c>
      <c r="D1252">
        <v>1</v>
      </c>
      <c r="E1252">
        <v>28253.130125014199</v>
      </c>
      <c r="F1252">
        <v>7963.0430369364904</v>
      </c>
      <c r="G1252">
        <v>703.79070479961899</v>
      </c>
      <c r="H1252">
        <v>0</v>
      </c>
      <c r="I1252">
        <v>1</v>
      </c>
      <c r="J1252">
        <f t="shared" si="19"/>
        <v>1</v>
      </c>
      <c r="K1252">
        <v>0</v>
      </c>
      <c r="Q1252" t="s">
        <v>10</v>
      </c>
    </row>
    <row r="1253" spans="1:17" x14ac:dyDescent="0.25">
      <c r="A1253">
        <v>46786.880269778303</v>
      </c>
      <c r="B1253">
        <v>63</v>
      </c>
      <c r="C1253">
        <v>5</v>
      </c>
      <c r="D1253">
        <v>1</v>
      </c>
      <c r="E1253">
        <v>71515.002102008293</v>
      </c>
      <c r="F1253">
        <v>49341.054905263198</v>
      </c>
      <c r="G1253">
        <v>300</v>
      </c>
      <c r="H1253">
        <v>0</v>
      </c>
      <c r="I1253">
        <v>1</v>
      </c>
      <c r="J1253">
        <f t="shared" si="19"/>
        <v>4</v>
      </c>
      <c r="K1253">
        <v>0</v>
      </c>
      <c r="Q1253" t="s">
        <v>11</v>
      </c>
    </row>
    <row r="1254" spans="1:17" x14ac:dyDescent="0.25">
      <c r="A1254">
        <v>64742.983469894003</v>
      </c>
      <c r="B1254">
        <v>52</v>
      </c>
      <c r="C1254">
        <v>4</v>
      </c>
      <c r="D1254">
        <v>1</v>
      </c>
      <c r="E1254">
        <v>46127.418521063402</v>
      </c>
      <c r="F1254">
        <v>46807.785178595397</v>
      </c>
      <c r="G1254">
        <v>395.32456106038802</v>
      </c>
      <c r="H1254">
        <v>1</v>
      </c>
      <c r="I1254">
        <v>1</v>
      </c>
      <c r="J1254">
        <f t="shared" si="19"/>
        <v>1</v>
      </c>
      <c r="K1254">
        <v>1</v>
      </c>
      <c r="Q1254" t="s">
        <v>10</v>
      </c>
    </row>
    <row r="1255" spans="1:17" x14ac:dyDescent="0.25">
      <c r="A1255">
        <v>37322.2480289757</v>
      </c>
      <c r="B1255">
        <v>34</v>
      </c>
      <c r="C1255">
        <v>1</v>
      </c>
      <c r="D1255">
        <v>1</v>
      </c>
      <c r="E1255">
        <v>50253.343255928703</v>
      </c>
      <c r="F1255">
        <v>14458.915575745201</v>
      </c>
      <c r="G1255">
        <v>579.90398192791599</v>
      </c>
      <c r="H1255">
        <v>0</v>
      </c>
      <c r="I1255">
        <v>1</v>
      </c>
      <c r="J1255">
        <f t="shared" si="19"/>
        <v>3</v>
      </c>
      <c r="K1255">
        <v>0</v>
      </c>
      <c r="Q1255" t="s">
        <v>12</v>
      </c>
    </row>
    <row r="1256" spans="1:17" x14ac:dyDescent="0.25">
      <c r="A1256">
        <v>57695.041727194097</v>
      </c>
      <c r="B1256">
        <v>68</v>
      </c>
      <c r="C1256">
        <v>3</v>
      </c>
      <c r="D1256">
        <v>1</v>
      </c>
      <c r="E1256">
        <v>58608.362493364701</v>
      </c>
      <c r="F1256">
        <v>41926.544130478098</v>
      </c>
      <c r="G1256">
        <v>382.27965025071001</v>
      </c>
      <c r="H1256">
        <v>0</v>
      </c>
      <c r="I1256">
        <v>1</v>
      </c>
      <c r="J1256">
        <f t="shared" si="19"/>
        <v>2</v>
      </c>
      <c r="K1256">
        <v>0</v>
      </c>
      <c r="Q1256" t="s">
        <v>13</v>
      </c>
    </row>
    <row r="1257" spans="1:17" x14ac:dyDescent="0.25">
      <c r="A1257">
        <v>36127.482632402003</v>
      </c>
      <c r="B1257">
        <v>44</v>
      </c>
      <c r="C1257">
        <v>1</v>
      </c>
      <c r="D1257">
        <v>1</v>
      </c>
      <c r="E1257">
        <v>72911.890810434896</v>
      </c>
      <c r="F1257">
        <v>19525.370135751298</v>
      </c>
      <c r="G1257">
        <v>594.95777912508299</v>
      </c>
      <c r="H1257">
        <v>0</v>
      </c>
      <c r="I1257">
        <v>1</v>
      </c>
      <c r="J1257">
        <f t="shared" si="19"/>
        <v>3</v>
      </c>
      <c r="K1257">
        <v>0</v>
      </c>
      <c r="Q1257" t="s">
        <v>12</v>
      </c>
    </row>
    <row r="1258" spans="1:17" x14ac:dyDescent="0.25">
      <c r="A1258">
        <v>23735.818653290498</v>
      </c>
      <c r="B1258">
        <v>65</v>
      </c>
      <c r="C1258">
        <v>4</v>
      </c>
      <c r="D1258">
        <v>1</v>
      </c>
      <c r="E1258">
        <v>45158.921663335699</v>
      </c>
      <c r="F1258">
        <v>20490.0519575629</v>
      </c>
      <c r="G1258">
        <v>490.61489834379199</v>
      </c>
      <c r="H1258">
        <v>0</v>
      </c>
      <c r="I1258">
        <v>0</v>
      </c>
      <c r="J1258">
        <f t="shared" si="19"/>
        <v>1</v>
      </c>
      <c r="K1258">
        <v>1</v>
      </c>
      <c r="Q1258" t="s">
        <v>10</v>
      </c>
    </row>
    <row r="1259" spans="1:17" x14ac:dyDescent="0.25">
      <c r="A1259">
        <v>45582.070197028501</v>
      </c>
      <c r="B1259">
        <v>56</v>
      </c>
      <c r="C1259">
        <v>3</v>
      </c>
      <c r="D1259">
        <v>1</v>
      </c>
      <c r="E1259">
        <v>89855.936045285795</v>
      </c>
      <c r="F1259">
        <v>5861.9319249120699</v>
      </c>
      <c r="G1259">
        <v>746.98408310942602</v>
      </c>
      <c r="H1259">
        <v>0</v>
      </c>
      <c r="I1259">
        <v>1</v>
      </c>
      <c r="J1259">
        <f t="shared" si="19"/>
        <v>2</v>
      </c>
      <c r="K1259">
        <v>0</v>
      </c>
      <c r="Q1259" t="s">
        <v>13</v>
      </c>
    </row>
    <row r="1260" spans="1:17" x14ac:dyDescent="0.25">
      <c r="A1260">
        <v>50162.814339145902</v>
      </c>
      <c r="B1260">
        <v>42</v>
      </c>
      <c r="C1260">
        <v>5</v>
      </c>
      <c r="D1260">
        <v>0</v>
      </c>
      <c r="E1260">
        <v>67180.226706575006</v>
      </c>
      <c r="F1260">
        <v>40356.748196858098</v>
      </c>
      <c r="G1260">
        <v>315.33994168350898</v>
      </c>
      <c r="H1260">
        <v>0</v>
      </c>
      <c r="I1260">
        <v>0</v>
      </c>
      <c r="J1260">
        <f t="shared" si="19"/>
        <v>1</v>
      </c>
      <c r="K1260">
        <v>0</v>
      </c>
      <c r="Q1260" t="s">
        <v>10</v>
      </c>
    </row>
    <row r="1261" spans="1:17" x14ac:dyDescent="0.25">
      <c r="A1261">
        <v>71910.348684124401</v>
      </c>
      <c r="B1261">
        <v>32</v>
      </c>
      <c r="C1261">
        <v>3</v>
      </c>
      <c r="D1261">
        <v>1</v>
      </c>
      <c r="E1261">
        <v>168663.221749413</v>
      </c>
      <c r="F1261">
        <v>8721.12014828463</v>
      </c>
      <c r="G1261">
        <v>742.36191274060104</v>
      </c>
      <c r="H1261">
        <v>0</v>
      </c>
      <c r="I1261">
        <v>1</v>
      </c>
      <c r="J1261">
        <f t="shared" si="19"/>
        <v>3</v>
      </c>
      <c r="K1261">
        <v>0</v>
      </c>
      <c r="Q1261" t="s">
        <v>12</v>
      </c>
    </row>
    <row r="1262" spans="1:17" x14ac:dyDescent="0.25">
      <c r="A1262">
        <v>78778.723886068794</v>
      </c>
      <c r="B1262">
        <v>59</v>
      </c>
      <c r="C1262">
        <v>4</v>
      </c>
      <c r="D1262">
        <v>1</v>
      </c>
      <c r="E1262">
        <v>136044.544243351</v>
      </c>
      <c r="F1262">
        <v>47940.276810733398</v>
      </c>
      <c r="G1262">
        <v>344.87919006789502</v>
      </c>
      <c r="H1262">
        <v>0</v>
      </c>
      <c r="I1262">
        <v>1</v>
      </c>
      <c r="J1262">
        <f t="shared" si="19"/>
        <v>4</v>
      </c>
      <c r="K1262">
        <v>0</v>
      </c>
      <c r="Q1262" t="s">
        <v>11</v>
      </c>
    </row>
    <row r="1263" spans="1:17" x14ac:dyDescent="0.25">
      <c r="A1263">
        <v>53935.029016927103</v>
      </c>
      <c r="B1263">
        <v>39</v>
      </c>
      <c r="C1263">
        <v>1</v>
      </c>
      <c r="D1263">
        <v>1</v>
      </c>
      <c r="E1263">
        <v>84707.344570691697</v>
      </c>
      <c r="F1263">
        <v>43104.594495433899</v>
      </c>
      <c r="G1263">
        <v>406.94945650583799</v>
      </c>
      <c r="H1263">
        <v>1</v>
      </c>
      <c r="I1263">
        <v>0</v>
      </c>
      <c r="J1263">
        <f t="shared" si="19"/>
        <v>1</v>
      </c>
      <c r="K1263">
        <v>1</v>
      </c>
      <c r="Q1263" t="s">
        <v>10</v>
      </c>
    </row>
    <row r="1264" spans="1:17" x14ac:dyDescent="0.25">
      <c r="A1264">
        <v>30581.062007326502</v>
      </c>
      <c r="B1264">
        <v>26</v>
      </c>
      <c r="C1264">
        <v>2</v>
      </c>
      <c r="D1264">
        <v>1</v>
      </c>
      <c r="E1264">
        <v>42917.268038841001</v>
      </c>
      <c r="F1264">
        <v>34474.379131407703</v>
      </c>
      <c r="G1264">
        <v>313.14516101303298</v>
      </c>
      <c r="H1264">
        <v>0</v>
      </c>
      <c r="I1264">
        <v>1</v>
      </c>
      <c r="J1264">
        <f t="shared" si="19"/>
        <v>3</v>
      </c>
      <c r="K1264">
        <v>1</v>
      </c>
      <c r="Q1264" t="s">
        <v>12</v>
      </c>
    </row>
    <row r="1265" spans="1:17" x14ac:dyDescent="0.25">
      <c r="A1265">
        <v>65148.933050351603</v>
      </c>
      <c r="B1265">
        <v>57</v>
      </c>
      <c r="C1265">
        <v>1</v>
      </c>
      <c r="D1265">
        <v>0</v>
      </c>
      <c r="E1265">
        <v>40179.145786418201</v>
      </c>
      <c r="F1265">
        <v>14231.4930622253</v>
      </c>
      <c r="G1265">
        <v>692.48925913680603</v>
      </c>
      <c r="H1265">
        <v>1</v>
      </c>
      <c r="I1265">
        <v>1</v>
      </c>
      <c r="J1265">
        <f t="shared" si="19"/>
        <v>3</v>
      </c>
      <c r="K1265">
        <v>0</v>
      </c>
      <c r="Q1265" t="s">
        <v>12</v>
      </c>
    </row>
    <row r="1266" spans="1:17" x14ac:dyDescent="0.25">
      <c r="A1266">
        <v>47880.305820513102</v>
      </c>
      <c r="B1266">
        <v>32</v>
      </c>
      <c r="C1266">
        <v>5</v>
      </c>
      <c r="D1266">
        <v>0</v>
      </c>
      <c r="E1266">
        <v>35415.1647427922</v>
      </c>
      <c r="F1266">
        <v>48928.567897419998</v>
      </c>
      <c r="G1266">
        <v>300</v>
      </c>
      <c r="H1266">
        <v>0</v>
      </c>
      <c r="I1266">
        <v>1</v>
      </c>
      <c r="J1266">
        <f t="shared" si="19"/>
        <v>1</v>
      </c>
      <c r="K1266">
        <v>0</v>
      </c>
      <c r="Q1266" t="s">
        <v>10</v>
      </c>
    </row>
    <row r="1267" spans="1:17" x14ac:dyDescent="0.25">
      <c r="A1267">
        <v>68679.878684312498</v>
      </c>
      <c r="B1267">
        <v>26</v>
      </c>
      <c r="C1267">
        <v>4</v>
      </c>
      <c r="D1267">
        <v>1</v>
      </c>
      <c r="E1267">
        <v>146708.13131924</v>
      </c>
      <c r="F1267">
        <v>20538.979000870499</v>
      </c>
      <c r="G1267">
        <v>687.51901382748997</v>
      </c>
      <c r="H1267">
        <v>0</v>
      </c>
      <c r="I1267">
        <v>0</v>
      </c>
      <c r="J1267">
        <f t="shared" si="19"/>
        <v>4</v>
      </c>
      <c r="K1267">
        <v>0</v>
      </c>
      <c r="Q1267" t="s">
        <v>11</v>
      </c>
    </row>
    <row r="1268" spans="1:17" x14ac:dyDescent="0.25">
      <c r="A1268">
        <v>35384.9164542281</v>
      </c>
      <c r="B1268">
        <v>30</v>
      </c>
      <c r="C1268">
        <v>5</v>
      </c>
      <c r="D1268">
        <v>1</v>
      </c>
      <c r="E1268">
        <v>25996.076464071401</v>
      </c>
      <c r="F1268">
        <v>47313.389133563804</v>
      </c>
      <c r="G1268">
        <v>300</v>
      </c>
      <c r="H1268">
        <v>0</v>
      </c>
      <c r="I1268">
        <v>1</v>
      </c>
      <c r="J1268">
        <f t="shared" si="19"/>
        <v>3</v>
      </c>
      <c r="K1268">
        <v>1</v>
      </c>
      <c r="Q1268" t="s">
        <v>12</v>
      </c>
    </row>
    <row r="1269" spans="1:17" x14ac:dyDescent="0.25">
      <c r="A1269">
        <v>35289.089769518403</v>
      </c>
      <c r="B1269">
        <v>54</v>
      </c>
      <c r="C1269">
        <v>3</v>
      </c>
      <c r="D1269">
        <v>0</v>
      </c>
      <c r="E1269">
        <v>51981.028547938899</v>
      </c>
      <c r="F1269">
        <v>29619.620869806</v>
      </c>
      <c r="G1269">
        <v>449.88556548974299</v>
      </c>
      <c r="H1269">
        <v>0</v>
      </c>
      <c r="I1269">
        <v>1</v>
      </c>
      <c r="J1269">
        <f t="shared" si="19"/>
        <v>1</v>
      </c>
      <c r="K1269">
        <v>0</v>
      </c>
      <c r="Q1269" t="s">
        <v>10</v>
      </c>
    </row>
    <row r="1270" spans="1:17" x14ac:dyDescent="0.25">
      <c r="A1270">
        <v>41507.570987527899</v>
      </c>
      <c r="B1270">
        <v>31</v>
      </c>
      <c r="C1270">
        <v>5</v>
      </c>
      <c r="D1270">
        <v>1</v>
      </c>
      <c r="E1270">
        <v>52320.864139327197</v>
      </c>
      <c r="F1270">
        <v>46007.2075716646</v>
      </c>
      <c r="G1270">
        <v>351.03327869600298</v>
      </c>
      <c r="H1270">
        <v>0</v>
      </c>
      <c r="I1270">
        <v>0</v>
      </c>
      <c r="J1270">
        <f t="shared" si="19"/>
        <v>1</v>
      </c>
      <c r="K1270">
        <v>1</v>
      </c>
      <c r="Q1270" t="s">
        <v>10</v>
      </c>
    </row>
    <row r="1271" spans="1:17" x14ac:dyDescent="0.25">
      <c r="A1271">
        <v>67363.168169437806</v>
      </c>
      <c r="B1271">
        <v>21</v>
      </c>
      <c r="C1271">
        <v>1</v>
      </c>
      <c r="D1271">
        <v>1</v>
      </c>
      <c r="E1271">
        <v>44009.567260198302</v>
      </c>
      <c r="F1271">
        <v>21362.898097198999</v>
      </c>
      <c r="G1271">
        <v>597.91334511961497</v>
      </c>
      <c r="H1271">
        <v>0</v>
      </c>
      <c r="I1271">
        <v>0</v>
      </c>
      <c r="J1271">
        <f t="shared" si="19"/>
        <v>1</v>
      </c>
      <c r="K1271">
        <v>0</v>
      </c>
      <c r="Q1271" t="s">
        <v>10</v>
      </c>
    </row>
    <row r="1272" spans="1:17" x14ac:dyDescent="0.25">
      <c r="A1272">
        <v>75908.443352839095</v>
      </c>
      <c r="B1272">
        <v>45</v>
      </c>
      <c r="C1272">
        <v>3</v>
      </c>
      <c r="D1272">
        <v>1</v>
      </c>
      <c r="E1272">
        <v>152131.55159279201</v>
      </c>
      <c r="F1272">
        <v>20127.686376469701</v>
      </c>
      <c r="G1272">
        <v>727.66547820375501</v>
      </c>
      <c r="H1272">
        <v>0</v>
      </c>
      <c r="I1272">
        <v>1</v>
      </c>
      <c r="J1272">
        <f t="shared" si="19"/>
        <v>1</v>
      </c>
      <c r="K1272">
        <v>0</v>
      </c>
      <c r="Q1272" t="s">
        <v>10</v>
      </c>
    </row>
    <row r="1273" spans="1:17" x14ac:dyDescent="0.25">
      <c r="A1273">
        <v>50682.728831072403</v>
      </c>
      <c r="B1273">
        <v>28</v>
      </c>
      <c r="C1273">
        <v>1</v>
      </c>
      <c r="D1273">
        <v>0</v>
      </c>
      <c r="E1273">
        <v>106100.14868899</v>
      </c>
      <c r="F1273">
        <v>46769.780436861198</v>
      </c>
      <c r="G1273">
        <v>347.81440597782199</v>
      </c>
      <c r="H1273">
        <v>0</v>
      </c>
      <c r="I1273">
        <v>0</v>
      </c>
      <c r="J1273">
        <f t="shared" si="19"/>
        <v>1</v>
      </c>
      <c r="K1273">
        <v>0</v>
      </c>
      <c r="Q1273" t="s">
        <v>10</v>
      </c>
    </row>
    <row r="1274" spans="1:17" x14ac:dyDescent="0.25">
      <c r="A1274">
        <v>53551.134752751503</v>
      </c>
      <c r="B1274">
        <v>44</v>
      </c>
      <c r="C1274">
        <v>4</v>
      </c>
      <c r="D1274">
        <v>0</v>
      </c>
      <c r="E1274">
        <v>116082.26526138499</v>
      </c>
      <c r="F1274">
        <v>25191.0812770253</v>
      </c>
      <c r="G1274">
        <v>541.29157946287603</v>
      </c>
      <c r="H1274">
        <v>1</v>
      </c>
      <c r="I1274">
        <v>1</v>
      </c>
      <c r="J1274">
        <f t="shared" si="19"/>
        <v>2</v>
      </c>
      <c r="K1274">
        <v>1</v>
      </c>
      <c r="Q1274" t="s">
        <v>13</v>
      </c>
    </row>
    <row r="1275" spans="1:17" x14ac:dyDescent="0.25">
      <c r="A1275">
        <v>81503.329280984806</v>
      </c>
      <c r="B1275">
        <v>24</v>
      </c>
      <c r="C1275">
        <v>4</v>
      </c>
      <c r="D1275">
        <v>1</v>
      </c>
      <c r="E1275">
        <v>41715.652455689597</v>
      </c>
      <c r="F1275">
        <v>23898.002788992599</v>
      </c>
      <c r="G1275">
        <v>539.89517701606098</v>
      </c>
      <c r="H1275">
        <v>0</v>
      </c>
      <c r="I1275">
        <v>1</v>
      </c>
      <c r="J1275">
        <f t="shared" si="19"/>
        <v>3</v>
      </c>
      <c r="K1275">
        <v>1</v>
      </c>
      <c r="Q1275" t="s">
        <v>12</v>
      </c>
    </row>
    <row r="1276" spans="1:17" x14ac:dyDescent="0.25">
      <c r="A1276">
        <v>65761.933807522</v>
      </c>
      <c r="B1276">
        <v>24</v>
      </c>
      <c r="C1276">
        <v>4</v>
      </c>
      <c r="D1276">
        <v>1</v>
      </c>
      <c r="E1276">
        <v>38229.123840736698</v>
      </c>
      <c r="F1276">
        <v>39201.030783321701</v>
      </c>
      <c r="G1276">
        <v>433.55816537942098</v>
      </c>
      <c r="H1276">
        <v>0</v>
      </c>
      <c r="I1276">
        <v>0</v>
      </c>
      <c r="J1276">
        <f t="shared" si="19"/>
        <v>3</v>
      </c>
      <c r="K1276">
        <v>0</v>
      </c>
      <c r="Q1276" t="s">
        <v>12</v>
      </c>
    </row>
    <row r="1277" spans="1:17" x14ac:dyDescent="0.25">
      <c r="A1277">
        <v>51485.723587618202</v>
      </c>
      <c r="B1277">
        <v>30</v>
      </c>
      <c r="C1277">
        <v>4</v>
      </c>
      <c r="D1277">
        <v>1</v>
      </c>
      <c r="E1277">
        <v>109865.91994342</v>
      </c>
      <c r="F1277">
        <v>31861.615341083401</v>
      </c>
      <c r="G1277">
        <v>454.52458785598799</v>
      </c>
      <c r="H1277">
        <v>0</v>
      </c>
      <c r="I1277">
        <v>1</v>
      </c>
      <c r="J1277">
        <f t="shared" si="19"/>
        <v>4</v>
      </c>
      <c r="K1277">
        <v>1</v>
      </c>
      <c r="Q1277" t="s">
        <v>11</v>
      </c>
    </row>
    <row r="1278" spans="1:17" x14ac:dyDescent="0.25">
      <c r="A1278">
        <v>47126.167493603898</v>
      </c>
      <c r="B1278">
        <v>69</v>
      </c>
      <c r="C1278">
        <v>3</v>
      </c>
      <c r="D1278">
        <v>1</v>
      </c>
      <c r="E1278">
        <v>60952.7840934696</v>
      </c>
      <c r="F1278">
        <v>44460.481876243903</v>
      </c>
      <c r="G1278">
        <v>310.47223974980301</v>
      </c>
      <c r="H1278">
        <v>0</v>
      </c>
      <c r="I1278">
        <v>1</v>
      </c>
      <c r="J1278">
        <f t="shared" si="19"/>
        <v>2</v>
      </c>
      <c r="K1278">
        <v>1</v>
      </c>
      <c r="Q1278" t="s">
        <v>13</v>
      </c>
    </row>
    <row r="1279" spans="1:17" x14ac:dyDescent="0.25">
      <c r="A1279">
        <v>33056.2567747051</v>
      </c>
      <c r="B1279">
        <v>65</v>
      </c>
      <c r="C1279">
        <v>2</v>
      </c>
      <c r="D1279">
        <v>1</v>
      </c>
      <c r="E1279">
        <v>79811.477380460099</v>
      </c>
      <c r="F1279">
        <v>27838.449102725099</v>
      </c>
      <c r="G1279">
        <v>473.30961504172302</v>
      </c>
      <c r="H1279">
        <v>1</v>
      </c>
      <c r="I1279">
        <v>0</v>
      </c>
      <c r="J1279">
        <f t="shared" si="19"/>
        <v>3</v>
      </c>
      <c r="K1279">
        <v>1</v>
      </c>
      <c r="Q1279" t="s">
        <v>12</v>
      </c>
    </row>
    <row r="1280" spans="1:17" x14ac:dyDescent="0.25">
      <c r="A1280">
        <v>34466.790737213698</v>
      </c>
      <c r="B1280">
        <v>48</v>
      </c>
      <c r="C1280">
        <v>3</v>
      </c>
      <c r="D1280">
        <v>1</v>
      </c>
      <c r="E1280">
        <v>26880.525780506301</v>
      </c>
      <c r="F1280">
        <v>17272.336937380202</v>
      </c>
      <c r="G1280">
        <v>512.65833307881496</v>
      </c>
      <c r="H1280">
        <v>0</v>
      </c>
      <c r="I1280">
        <v>1</v>
      </c>
      <c r="J1280">
        <f t="shared" si="19"/>
        <v>3</v>
      </c>
      <c r="K1280">
        <v>1</v>
      </c>
      <c r="Q1280" t="s">
        <v>12</v>
      </c>
    </row>
    <row r="1281" spans="1:17" x14ac:dyDescent="0.25">
      <c r="A1281">
        <v>39793.933988168799</v>
      </c>
      <c r="B1281">
        <v>64</v>
      </c>
      <c r="C1281">
        <v>1</v>
      </c>
      <c r="D1281">
        <v>1</v>
      </c>
      <c r="E1281">
        <v>83237.799119370902</v>
      </c>
      <c r="F1281">
        <v>15144.4475597366</v>
      </c>
      <c r="G1281">
        <v>621.70636193516998</v>
      </c>
      <c r="H1281">
        <v>0</v>
      </c>
      <c r="I1281">
        <v>0</v>
      </c>
      <c r="J1281">
        <f t="shared" si="19"/>
        <v>2</v>
      </c>
      <c r="K1281">
        <v>0</v>
      </c>
      <c r="Q1281" t="s">
        <v>13</v>
      </c>
    </row>
    <row r="1282" spans="1:17" x14ac:dyDescent="0.25">
      <c r="A1282">
        <v>40625.355873951201</v>
      </c>
      <c r="B1282">
        <v>21</v>
      </c>
      <c r="C1282">
        <v>2</v>
      </c>
      <c r="D1282">
        <v>1</v>
      </c>
      <c r="E1282">
        <v>41129.877013270801</v>
      </c>
      <c r="F1282">
        <v>9977.2877758578998</v>
      </c>
      <c r="G1282">
        <v>705.01358285616197</v>
      </c>
      <c r="H1282">
        <v>0</v>
      </c>
      <c r="I1282">
        <v>0</v>
      </c>
      <c r="J1282">
        <f t="shared" ref="J1282:J1345" si="20">LOOKUP(Q1282,$N$6:$O$9)</f>
        <v>3</v>
      </c>
      <c r="K1282">
        <v>0</v>
      </c>
      <c r="Q1282" t="s">
        <v>12</v>
      </c>
    </row>
    <row r="1283" spans="1:17" x14ac:dyDescent="0.25">
      <c r="A1283">
        <v>36657.9210473489</v>
      </c>
      <c r="B1283">
        <v>63</v>
      </c>
      <c r="C1283">
        <v>5</v>
      </c>
      <c r="D1283">
        <v>1</v>
      </c>
      <c r="E1283">
        <v>78841.858568374402</v>
      </c>
      <c r="F1283">
        <v>45125.4649214905</v>
      </c>
      <c r="G1283">
        <v>328.46208498338098</v>
      </c>
      <c r="H1283">
        <v>0</v>
      </c>
      <c r="I1283">
        <v>1</v>
      </c>
      <c r="J1283">
        <f t="shared" si="20"/>
        <v>2</v>
      </c>
      <c r="K1283">
        <v>0</v>
      </c>
      <c r="Q1283" t="s">
        <v>13</v>
      </c>
    </row>
    <row r="1284" spans="1:17" x14ac:dyDescent="0.25">
      <c r="A1284">
        <v>76306.157838217594</v>
      </c>
      <c r="B1284">
        <v>42</v>
      </c>
      <c r="C1284">
        <v>2</v>
      </c>
      <c r="D1284">
        <v>1</v>
      </c>
      <c r="E1284">
        <v>44418.689973125402</v>
      </c>
      <c r="F1284">
        <v>39063.370309274702</v>
      </c>
      <c r="G1284">
        <v>504.20555237891398</v>
      </c>
      <c r="H1284">
        <v>0</v>
      </c>
      <c r="I1284">
        <v>1</v>
      </c>
      <c r="J1284">
        <f t="shared" si="20"/>
        <v>2</v>
      </c>
      <c r="K1284">
        <v>0</v>
      </c>
      <c r="Q1284" t="s">
        <v>13</v>
      </c>
    </row>
    <row r="1285" spans="1:17" x14ac:dyDescent="0.25">
      <c r="A1285">
        <v>24349.844063672699</v>
      </c>
      <c r="B1285">
        <v>67</v>
      </c>
      <c r="C1285">
        <v>2</v>
      </c>
      <c r="D1285">
        <v>1</v>
      </c>
      <c r="E1285">
        <v>54291.483982905003</v>
      </c>
      <c r="F1285">
        <v>18166.5356071928</v>
      </c>
      <c r="G1285">
        <v>533.54836881225503</v>
      </c>
      <c r="H1285">
        <v>0</v>
      </c>
      <c r="I1285">
        <v>1</v>
      </c>
      <c r="J1285">
        <f t="shared" si="20"/>
        <v>4</v>
      </c>
      <c r="K1285">
        <v>1</v>
      </c>
      <c r="Q1285" t="s">
        <v>11</v>
      </c>
    </row>
    <row r="1286" spans="1:17" x14ac:dyDescent="0.25">
      <c r="A1286">
        <v>108556.898755558</v>
      </c>
      <c r="B1286">
        <v>36</v>
      </c>
      <c r="C1286">
        <v>4</v>
      </c>
      <c r="D1286">
        <v>1</v>
      </c>
      <c r="E1286">
        <v>59022.649653468099</v>
      </c>
      <c r="F1286">
        <v>26147.8411921488</v>
      </c>
      <c r="G1286">
        <v>681.29567571473899</v>
      </c>
      <c r="H1286">
        <v>0</v>
      </c>
      <c r="I1286">
        <v>0</v>
      </c>
      <c r="J1286">
        <f t="shared" si="20"/>
        <v>1</v>
      </c>
      <c r="K1286">
        <v>0</v>
      </c>
      <c r="Q1286" t="s">
        <v>10</v>
      </c>
    </row>
    <row r="1287" spans="1:17" x14ac:dyDescent="0.25">
      <c r="A1287">
        <v>56647.069236151001</v>
      </c>
      <c r="B1287">
        <v>59</v>
      </c>
      <c r="C1287">
        <v>3</v>
      </c>
      <c r="D1287">
        <v>0</v>
      </c>
      <c r="E1287">
        <v>139056.64363064501</v>
      </c>
      <c r="F1287">
        <v>46224.136350534798</v>
      </c>
      <c r="G1287">
        <v>315.50041792898003</v>
      </c>
      <c r="H1287">
        <v>0</v>
      </c>
      <c r="I1287">
        <v>1</v>
      </c>
      <c r="J1287">
        <f t="shared" si="20"/>
        <v>2</v>
      </c>
      <c r="K1287">
        <v>1</v>
      </c>
      <c r="Q1287" t="s">
        <v>13</v>
      </c>
    </row>
    <row r="1288" spans="1:17" x14ac:dyDescent="0.25">
      <c r="A1288">
        <v>44554.2757471898</v>
      </c>
      <c r="B1288">
        <v>65</v>
      </c>
      <c r="C1288">
        <v>2</v>
      </c>
      <c r="D1288">
        <v>1</v>
      </c>
      <c r="E1288">
        <v>44033.322684115497</v>
      </c>
      <c r="F1288">
        <v>28973.760141084102</v>
      </c>
      <c r="G1288">
        <v>566.40508200639999</v>
      </c>
      <c r="H1288">
        <v>0</v>
      </c>
      <c r="I1288">
        <v>1</v>
      </c>
      <c r="J1288">
        <f t="shared" si="20"/>
        <v>4</v>
      </c>
      <c r="K1288">
        <v>0</v>
      </c>
      <c r="Q1288" t="s">
        <v>11</v>
      </c>
    </row>
    <row r="1289" spans="1:17" x14ac:dyDescent="0.25">
      <c r="A1289">
        <v>66735.115936070797</v>
      </c>
      <c r="B1289">
        <v>45</v>
      </c>
      <c r="C1289">
        <v>1</v>
      </c>
      <c r="D1289">
        <v>1</v>
      </c>
      <c r="E1289">
        <v>37273.802239593897</v>
      </c>
      <c r="F1289">
        <v>22107.150933602301</v>
      </c>
      <c r="G1289">
        <v>577.99502476330997</v>
      </c>
      <c r="H1289">
        <v>0</v>
      </c>
      <c r="I1289">
        <v>0</v>
      </c>
      <c r="J1289">
        <f t="shared" si="20"/>
        <v>2</v>
      </c>
      <c r="K1289">
        <v>0</v>
      </c>
      <c r="Q1289" t="s">
        <v>13</v>
      </c>
    </row>
    <row r="1290" spans="1:17" x14ac:dyDescent="0.25">
      <c r="A1290">
        <v>46019.495976963597</v>
      </c>
      <c r="B1290">
        <v>23</v>
      </c>
      <c r="C1290">
        <v>4</v>
      </c>
      <c r="D1290">
        <v>0</v>
      </c>
      <c r="E1290">
        <v>104441.764361307</v>
      </c>
      <c r="F1290">
        <v>44396.344746679497</v>
      </c>
      <c r="G1290">
        <v>421.61097304535502</v>
      </c>
      <c r="H1290">
        <v>0</v>
      </c>
      <c r="I1290">
        <v>1</v>
      </c>
      <c r="J1290">
        <f t="shared" si="20"/>
        <v>1</v>
      </c>
      <c r="K1290">
        <v>0</v>
      </c>
      <c r="Q1290" t="s">
        <v>10</v>
      </c>
    </row>
    <row r="1291" spans="1:17" x14ac:dyDescent="0.25">
      <c r="A1291">
        <v>19153.0944512725</v>
      </c>
      <c r="B1291">
        <v>52</v>
      </c>
      <c r="C1291">
        <v>2</v>
      </c>
      <c r="D1291">
        <v>1</v>
      </c>
      <c r="E1291">
        <v>19624.787586125101</v>
      </c>
      <c r="F1291">
        <v>26684.266951599398</v>
      </c>
      <c r="G1291">
        <v>458.21111156246099</v>
      </c>
      <c r="H1291">
        <v>0</v>
      </c>
      <c r="I1291">
        <v>0</v>
      </c>
      <c r="J1291">
        <f t="shared" si="20"/>
        <v>1</v>
      </c>
      <c r="K1291">
        <v>1</v>
      </c>
      <c r="Q1291" t="s">
        <v>10</v>
      </c>
    </row>
    <row r="1292" spans="1:17" x14ac:dyDescent="0.25">
      <c r="A1292">
        <v>57561.916585441897</v>
      </c>
      <c r="B1292">
        <v>47</v>
      </c>
      <c r="C1292">
        <v>1</v>
      </c>
      <c r="D1292">
        <v>1</v>
      </c>
      <c r="E1292">
        <v>119927.91022960399</v>
      </c>
      <c r="F1292">
        <v>45278.884620732599</v>
      </c>
      <c r="G1292">
        <v>397.433835315946</v>
      </c>
      <c r="H1292">
        <v>0</v>
      </c>
      <c r="I1292">
        <v>1</v>
      </c>
      <c r="J1292">
        <f t="shared" si="20"/>
        <v>3</v>
      </c>
      <c r="K1292">
        <v>0</v>
      </c>
      <c r="Q1292" t="s">
        <v>12</v>
      </c>
    </row>
    <row r="1293" spans="1:17" x14ac:dyDescent="0.25">
      <c r="A1293">
        <v>121067.664108984</v>
      </c>
      <c r="B1293">
        <v>66</v>
      </c>
      <c r="C1293">
        <v>5</v>
      </c>
      <c r="D1293">
        <v>1</v>
      </c>
      <c r="E1293">
        <v>135118.50094401799</v>
      </c>
      <c r="F1293">
        <v>15882.283608359399</v>
      </c>
      <c r="G1293">
        <v>815.32746608638604</v>
      </c>
      <c r="H1293">
        <v>0</v>
      </c>
      <c r="I1293">
        <v>0</v>
      </c>
      <c r="J1293">
        <f t="shared" si="20"/>
        <v>3</v>
      </c>
      <c r="K1293">
        <v>0</v>
      </c>
      <c r="Q1293" t="s">
        <v>12</v>
      </c>
    </row>
    <row r="1294" spans="1:17" x14ac:dyDescent="0.25">
      <c r="A1294">
        <v>67854.541804697103</v>
      </c>
      <c r="B1294">
        <v>55</v>
      </c>
      <c r="C1294">
        <v>5</v>
      </c>
      <c r="D1294">
        <v>1</v>
      </c>
      <c r="E1294">
        <v>79967.685259194797</v>
      </c>
      <c r="F1294">
        <v>15119.6588554144</v>
      </c>
      <c r="G1294">
        <v>717.03189217834199</v>
      </c>
      <c r="H1294">
        <v>1</v>
      </c>
      <c r="I1294">
        <v>1</v>
      </c>
      <c r="J1294">
        <f t="shared" si="20"/>
        <v>4</v>
      </c>
      <c r="K1294">
        <v>0</v>
      </c>
      <c r="Q1294" t="s">
        <v>11</v>
      </c>
    </row>
    <row r="1295" spans="1:17" x14ac:dyDescent="0.25">
      <c r="A1295">
        <v>62218.205959726802</v>
      </c>
      <c r="B1295">
        <v>55</v>
      </c>
      <c r="C1295">
        <v>3</v>
      </c>
      <c r="D1295">
        <v>1</v>
      </c>
      <c r="E1295">
        <v>32915.048302288298</v>
      </c>
      <c r="F1295">
        <v>41896.561497485498</v>
      </c>
      <c r="G1295">
        <v>379.16689778078302</v>
      </c>
      <c r="H1295">
        <v>0</v>
      </c>
      <c r="I1295">
        <v>1</v>
      </c>
      <c r="J1295">
        <f t="shared" si="20"/>
        <v>4</v>
      </c>
      <c r="K1295">
        <v>0</v>
      </c>
      <c r="Q1295" t="s">
        <v>11</v>
      </c>
    </row>
    <row r="1296" spans="1:17" x14ac:dyDescent="0.25">
      <c r="A1296">
        <v>82875.810465911403</v>
      </c>
      <c r="B1296">
        <v>21</v>
      </c>
      <c r="C1296">
        <v>3</v>
      </c>
      <c r="D1296">
        <v>1</v>
      </c>
      <c r="E1296">
        <v>78251.333804797803</v>
      </c>
      <c r="F1296">
        <v>9982.5428566625505</v>
      </c>
      <c r="G1296">
        <v>700.17520461236404</v>
      </c>
      <c r="H1296">
        <v>0</v>
      </c>
      <c r="I1296">
        <v>1</v>
      </c>
      <c r="J1296">
        <f t="shared" si="20"/>
        <v>1</v>
      </c>
      <c r="K1296">
        <v>0</v>
      </c>
      <c r="Q1296" t="s">
        <v>10</v>
      </c>
    </row>
    <row r="1297" spans="1:17" x14ac:dyDescent="0.25">
      <c r="A1297">
        <v>71524.834633133694</v>
      </c>
      <c r="B1297">
        <v>43</v>
      </c>
      <c r="C1297">
        <v>5</v>
      </c>
      <c r="D1297">
        <v>1</v>
      </c>
      <c r="E1297">
        <v>40237.573782167703</v>
      </c>
      <c r="F1297">
        <v>5504.3446659812598</v>
      </c>
      <c r="G1297">
        <v>798.964319067666</v>
      </c>
      <c r="H1297">
        <v>0</v>
      </c>
      <c r="I1297">
        <v>1</v>
      </c>
      <c r="J1297">
        <f t="shared" si="20"/>
        <v>1</v>
      </c>
      <c r="K1297">
        <v>0</v>
      </c>
      <c r="Q1297" t="s">
        <v>10</v>
      </c>
    </row>
    <row r="1298" spans="1:17" x14ac:dyDescent="0.25">
      <c r="A1298">
        <v>52134.178747706799</v>
      </c>
      <c r="B1298">
        <v>67</v>
      </c>
      <c r="C1298">
        <v>3</v>
      </c>
      <c r="D1298">
        <v>1</v>
      </c>
      <c r="E1298">
        <v>58203.681575960902</v>
      </c>
      <c r="F1298">
        <v>34366.096191146396</v>
      </c>
      <c r="G1298">
        <v>441.19032098198602</v>
      </c>
      <c r="H1298">
        <v>0</v>
      </c>
      <c r="I1298">
        <v>1</v>
      </c>
      <c r="J1298">
        <f t="shared" si="20"/>
        <v>4</v>
      </c>
      <c r="K1298">
        <v>1</v>
      </c>
      <c r="Q1298" t="s">
        <v>11</v>
      </c>
    </row>
    <row r="1299" spans="1:17" x14ac:dyDescent="0.25">
      <c r="A1299">
        <v>34579.119428338898</v>
      </c>
      <c r="B1299">
        <v>59</v>
      </c>
      <c r="C1299">
        <v>2</v>
      </c>
      <c r="D1299">
        <v>0</v>
      </c>
      <c r="E1299">
        <v>69664.360296352301</v>
      </c>
      <c r="F1299">
        <v>24386.4925028586</v>
      </c>
      <c r="G1299">
        <v>566.748916528672</v>
      </c>
      <c r="H1299">
        <v>0</v>
      </c>
      <c r="I1299">
        <v>1</v>
      </c>
      <c r="J1299">
        <f t="shared" si="20"/>
        <v>1</v>
      </c>
      <c r="K1299">
        <v>1</v>
      </c>
      <c r="Q1299" t="s">
        <v>10</v>
      </c>
    </row>
    <row r="1300" spans="1:17" x14ac:dyDescent="0.25">
      <c r="A1300">
        <v>25511.566655205799</v>
      </c>
      <c r="B1300">
        <v>55</v>
      </c>
      <c r="C1300">
        <v>3</v>
      </c>
      <c r="D1300">
        <v>1</v>
      </c>
      <c r="E1300">
        <v>38868.315892207698</v>
      </c>
      <c r="F1300">
        <v>39845.823608812701</v>
      </c>
      <c r="G1300">
        <v>300</v>
      </c>
      <c r="H1300">
        <v>0</v>
      </c>
      <c r="I1300">
        <v>1</v>
      </c>
      <c r="J1300">
        <f t="shared" si="20"/>
        <v>3</v>
      </c>
      <c r="K1300">
        <v>1</v>
      </c>
      <c r="Q1300" t="s">
        <v>12</v>
      </c>
    </row>
    <row r="1301" spans="1:17" x14ac:dyDescent="0.25">
      <c r="A1301">
        <v>60239.186161684898</v>
      </c>
      <c r="B1301">
        <v>61</v>
      </c>
      <c r="C1301">
        <v>3</v>
      </c>
      <c r="D1301">
        <v>1</v>
      </c>
      <c r="E1301">
        <v>97172.878249183195</v>
      </c>
      <c r="F1301">
        <v>36989.7968953905</v>
      </c>
      <c r="G1301">
        <v>370.02270427431301</v>
      </c>
      <c r="H1301">
        <v>1</v>
      </c>
      <c r="I1301">
        <v>1</v>
      </c>
      <c r="J1301">
        <f t="shared" si="20"/>
        <v>2</v>
      </c>
      <c r="K1301">
        <v>0</v>
      </c>
      <c r="Q1301" t="s">
        <v>13</v>
      </c>
    </row>
    <row r="1302" spans="1:17" x14ac:dyDescent="0.25">
      <c r="A1302">
        <v>48194.489817342197</v>
      </c>
      <c r="B1302">
        <v>29</v>
      </c>
      <c r="C1302">
        <v>3</v>
      </c>
      <c r="D1302">
        <v>1</v>
      </c>
      <c r="E1302">
        <v>46561.344546373402</v>
      </c>
      <c r="F1302">
        <v>17437.640043248201</v>
      </c>
      <c r="G1302">
        <v>610.45901232975098</v>
      </c>
      <c r="H1302">
        <v>0</v>
      </c>
      <c r="I1302">
        <v>0</v>
      </c>
      <c r="J1302">
        <f t="shared" si="20"/>
        <v>2</v>
      </c>
      <c r="K1302">
        <v>0</v>
      </c>
      <c r="Q1302" t="s">
        <v>13</v>
      </c>
    </row>
    <row r="1303" spans="1:17" x14ac:dyDescent="0.25">
      <c r="A1303">
        <v>53034.313488471897</v>
      </c>
      <c r="B1303">
        <v>22</v>
      </c>
      <c r="C1303">
        <v>1</v>
      </c>
      <c r="D1303">
        <v>1</v>
      </c>
      <c r="E1303">
        <v>99473.911208903606</v>
      </c>
      <c r="F1303">
        <v>39849.978437149301</v>
      </c>
      <c r="G1303">
        <v>443.69136637524502</v>
      </c>
      <c r="H1303">
        <v>0</v>
      </c>
      <c r="I1303">
        <v>1</v>
      </c>
      <c r="J1303">
        <f t="shared" si="20"/>
        <v>4</v>
      </c>
      <c r="K1303">
        <v>0</v>
      </c>
      <c r="Q1303" t="s">
        <v>11</v>
      </c>
    </row>
    <row r="1304" spans="1:17" x14ac:dyDescent="0.25">
      <c r="A1304">
        <v>52679.722569821897</v>
      </c>
      <c r="B1304">
        <v>67</v>
      </c>
      <c r="C1304">
        <v>5</v>
      </c>
      <c r="D1304">
        <v>1</v>
      </c>
      <c r="E1304">
        <v>41397.494485925497</v>
      </c>
      <c r="F1304">
        <v>12810.9188987339</v>
      </c>
      <c r="G1304">
        <v>659.95348189726803</v>
      </c>
      <c r="H1304">
        <v>0</v>
      </c>
      <c r="I1304">
        <v>1</v>
      </c>
      <c r="J1304">
        <f t="shared" si="20"/>
        <v>1</v>
      </c>
      <c r="K1304">
        <v>0</v>
      </c>
      <c r="Q1304" t="s">
        <v>10</v>
      </c>
    </row>
    <row r="1305" spans="1:17" x14ac:dyDescent="0.25">
      <c r="A1305">
        <v>51122.822532287602</v>
      </c>
      <c r="B1305">
        <v>25</v>
      </c>
      <c r="C1305">
        <v>5</v>
      </c>
      <c r="D1305">
        <v>1</v>
      </c>
      <c r="E1305">
        <v>81585.579354977599</v>
      </c>
      <c r="F1305">
        <v>12873.0803297207</v>
      </c>
      <c r="G1305">
        <v>605.532316353939</v>
      </c>
      <c r="H1305">
        <v>0</v>
      </c>
      <c r="I1305">
        <v>0</v>
      </c>
      <c r="J1305">
        <f t="shared" si="20"/>
        <v>1</v>
      </c>
      <c r="K1305">
        <v>0</v>
      </c>
      <c r="Q1305" t="s">
        <v>10</v>
      </c>
    </row>
    <row r="1306" spans="1:17" x14ac:dyDescent="0.25">
      <c r="A1306">
        <v>81851.800724487504</v>
      </c>
      <c r="B1306">
        <v>24</v>
      </c>
      <c r="C1306">
        <v>4</v>
      </c>
      <c r="D1306">
        <v>1</v>
      </c>
      <c r="E1306">
        <v>74094.551584407993</v>
      </c>
      <c r="F1306">
        <v>49489.4600228985</v>
      </c>
      <c r="G1306">
        <v>306.41608836598101</v>
      </c>
      <c r="H1306">
        <v>0</v>
      </c>
      <c r="I1306">
        <v>1</v>
      </c>
      <c r="J1306">
        <f t="shared" si="20"/>
        <v>3</v>
      </c>
      <c r="K1306">
        <v>0</v>
      </c>
      <c r="Q1306" t="s">
        <v>12</v>
      </c>
    </row>
    <row r="1307" spans="1:17" x14ac:dyDescent="0.25">
      <c r="A1307">
        <v>82415.024401124596</v>
      </c>
      <c r="B1307">
        <v>31</v>
      </c>
      <c r="C1307">
        <v>3</v>
      </c>
      <c r="D1307">
        <v>1</v>
      </c>
      <c r="E1307">
        <v>80844.375497568399</v>
      </c>
      <c r="F1307">
        <v>49591.8372767705</v>
      </c>
      <c r="G1307">
        <v>363.640463009455</v>
      </c>
      <c r="H1307">
        <v>1</v>
      </c>
      <c r="I1307">
        <v>1</v>
      </c>
      <c r="J1307">
        <f t="shared" si="20"/>
        <v>3</v>
      </c>
      <c r="K1307">
        <v>0</v>
      </c>
      <c r="Q1307" t="s">
        <v>12</v>
      </c>
    </row>
    <row r="1308" spans="1:17" x14ac:dyDescent="0.25">
      <c r="A1308">
        <v>72389.134154045401</v>
      </c>
      <c r="B1308">
        <v>35</v>
      </c>
      <c r="C1308">
        <v>3</v>
      </c>
      <c r="D1308">
        <v>0</v>
      </c>
      <c r="E1308">
        <v>58527.358515194603</v>
      </c>
      <c r="F1308">
        <v>40507.655182372102</v>
      </c>
      <c r="G1308">
        <v>434.30375893175102</v>
      </c>
      <c r="H1308">
        <v>1</v>
      </c>
      <c r="I1308">
        <v>0</v>
      </c>
      <c r="J1308">
        <f t="shared" si="20"/>
        <v>1</v>
      </c>
      <c r="K1308">
        <v>1</v>
      </c>
      <c r="Q1308" t="s">
        <v>10</v>
      </c>
    </row>
    <row r="1309" spans="1:17" x14ac:dyDescent="0.25">
      <c r="A1309">
        <v>40169.175953584803</v>
      </c>
      <c r="B1309">
        <v>58</v>
      </c>
      <c r="C1309">
        <v>3</v>
      </c>
      <c r="D1309">
        <v>1</v>
      </c>
      <c r="E1309">
        <v>50021.639220427802</v>
      </c>
      <c r="F1309">
        <v>24524.302469741298</v>
      </c>
      <c r="G1309">
        <v>583.46811085941704</v>
      </c>
      <c r="H1309">
        <v>0</v>
      </c>
      <c r="I1309">
        <v>1</v>
      </c>
      <c r="J1309">
        <f t="shared" si="20"/>
        <v>1</v>
      </c>
      <c r="K1309">
        <v>0</v>
      </c>
      <c r="Q1309" t="s">
        <v>10</v>
      </c>
    </row>
    <row r="1310" spans="1:17" x14ac:dyDescent="0.25">
      <c r="A1310">
        <v>48894.823247835302</v>
      </c>
      <c r="B1310">
        <v>64</v>
      </c>
      <c r="C1310">
        <v>4</v>
      </c>
      <c r="D1310">
        <v>1</v>
      </c>
      <c r="E1310">
        <v>52890.878885994302</v>
      </c>
      <c r="F1310">
        <v>11971.3289911966</v>
      </c>
      <c r="G1310">
        <v>724.069111320773</v>
      </c>
      <c r="H1310">
        <v>0</v>
      </c>
      <c r="I1310">
        <v>0</v>
      </c>
      <c r="J1310">
        <f t="shared" si="20"/>
        <v>1</v>
      </c>
      <c r="K1310">
        <v>0</v>
      </c>
      <c r="Q1310" t="s">
        <v>10</v>
      </c>
    </row>
    <row r="1311" spans="1:17" x14ac:dyDescent="0.25">
      <c r="A1311">
        <v>51585.677073123399</v>
      </c>
      <c r="B1311">
        <v>52</v>
      </c>
      <c r="C1311">
        <v>3</v>
      </c>
      <c r="D1311">
        <v>1</v>
      </c>
      <c r="E1311">
        <v>101763.51443171399</v>
      </c>
      <c r="F1311">
        <v>30082.102835669</v>
      </c>
      <c r="G1311">
        <v>484.50300441070698</v>
      </c>
      <c r="H1311">
        <v>1</v>
      </c>
      <c r="I1311">
        <v>0</v>
      </c>
      <c r="J1311">
        <f t="shared" si="20"/>
        <v>4</v>
      </c>
      <c r="K1311">
        <v>1</v>
      </c>
      <c r="Q1311" t="s">
        <v>11</v>
      </c>
    </row>
    <row r="1312" spans="1:17" x14ac:dyDescent="0.25">
      <c r="A1312">
        <v>44046.537257845397</v>
      </c>
      <c r="B1312">
        <v>39</v>
      </c>
      <c r="C1312">
        <v>5</v>
      </c>
      <c r="D1312">
        <v>1</v>
      </c>
      <c r="E1312">
        <v>100676.02471552099</v>
      </c>
      <c r="F1312">
        <v>6627.2947355879796</v>
      </c>
      <c r="G1312">
        <v>789.72312952757704</v>
      </c>
      <c r="H1312">
        <v>0</v>
      </c>
      <c r="I1312">
        <v>0</v>
      </c>
      <c r="J1312">
        <f t="shared" si="20"/>
        <v>1</v>
      </c>
      <c r="K1312">
        <v>0</v>
      </c>
      <c r="Q1312" t="s">
        <v>10</v>
      </c>
    </row>
    <row r="1313" spans="1:17" x14ac:dyDescent="0.25">
      <c r="A1313">
        <v>53518.8781397438</v>
      </c>
      <c r="B1313">
        <v>26</v>
      </c>
      <c r="C1313">
        <v>3</v>
      </c>
      <c r="D1313">
        <v>1</v>
      </c>
      <c r="E1313">
        <v>108599.989741603</v>
      </c>
      <c r="F1313">
        <v>43772.201048781797</v>
      </c>
      <c r="G1313">
        <v>353.34195506122001</v>
      </c>
      <c r="H1313">
        <v>0</v>
      </c>
      <c r="I1313">
        <v>1</v>
      </c>
      <c r="J1313">
        <f t="shared" si="20"/>
        <v>4</v>
      </c>
      <c r="K1313">
        <v>0</v>
      </c>
      <c r="Q1313" t="s">
        <v>11</v>
      </c>
    </row>
    <row r="1314" spans="1:17" x14ac:dyDescent="0.25">
      <c r="A1314">
        <v>90601.307632377095</v>
      </c>
      <c r="B1314">
        <v>59</v>
      </c>
      <c r="C1314">
        <v>4</v>
      </c>
      <c r="D1314">
        <v>1</v>
      </c>
      <c r="E1314">
        <v>63936.804856225099</v>
      </c>
      <c r="F1314">
        <v>6696.5998983638901</v>
      </c>
      <c r="G1314">
        <v>723.51991624668801</v>
      </c>
      <c r="H1314">
        <v>0</v>
      </c>
      <c r="I1314">
        <v>0</v>
      </c>
      <c r="J1314">
        <f t="shared" si="20"/>
        <v>3</v>
      </c>
      <c r="K1314">
        <v>0</v>
      </c>
      <c r="Q1314" t="s">
        <v>12</v>
      </c>
    </row>
    <row r="1315" spans="1:17" x14ac:dyDescent="0.25">
      <c r="A1315">
        <v>36365.380034184898</v>
      </c>
      <c r="B1315">
        <v>21</v>
      </c>
      <c r="C1315">
        <v>3</v>
      </c>
      <c r="D1315">
        <v>1</v>
      </c>
      <c r="E1315">
        <v>37577.477169079197</v>
      </c>
      <c r="F1315">
        <v>10203.7800934358</v>
      </c>
      <c r="G1315">
        <v>675.95388612264105</v>
      </c>
      <c r="H1315">
        <v>1</v>
      </c>
      <c r="I1315">
        <v>1</v>
      </c>
      <c r="J1315">
        <f t="shared" si="20"/>
        <v>3</v>
      </c>
      <c r="K1315">
        <v>0</v>
      </c>
      <c r="Q1315" t="s">
        <v>12</v>
      </c>
    </row>
    <row r="1316" spans="1:17" x14ac:dyDescent="0.25">
      <c r="A1316">
        <v>90016.6386013921</v>
      </c>
      <c r="B1316">
        <v>24</v>
      </c>
      <c r="C1316">
        <v>5</v>
      </c>
      <c r="D1316">
        <v>1</v>
      </c>
      <c r="E1316">
        <v>179156.651639055</v>
      </c>
      <c r="F1316">
        <v>18030.772676708901</v>
      </c>
      <c r="G1316">
        <v>744.51590546969601</v>
      </c>
      <c r="H1316">
        <v>0</v>
      </c>
      <c r="I1316">
        <v>0</v>
      </c>
      <c r="J1316">
        <f t="shared" si="20"/>
        <v>2</v>
      </c>
      <c r="K1316">
        <v>0</v>
      </c>
      <c r="Q1316" t="s">
        <v>13</v>
      </c>
    </row>
    <row r="1317" spans="1:17" x14ac:dyDescent="0.25">
      <c r="A1317">
        <v>50061.3718888203</v>
      </c>
      <c r="B1317">
        <v>65</v>
      </c>
      <c r="C1317">
        <v>2</v>
      </c>
      <c r="D1317">
        <v>1</v>
      </c>
      <c r="E1317">
        <v>120258.440929669</v>
      </c>
      <c r="F1317">
        <v>33948.9985499752</v>
      </c>
      <c r="G1317">
        <v>434.99078790925603</v>
      </c>
      <c r="H1317">
        <v>0</v>
      </c>
      <c r="I1317">
        <v>1</v>
      </c>
      <c r="J1317">
        <f t="shared" si="20"/>
        <v>4</v>
      </c>
      <c r="K1317">
        <v>0</v>
      </c>
      <c r="Q1317" t="s">
        <v>11</v>
      </c>
    </row>
    <row r="1318" spans="1:17" x14ac:dyDescent="0.25">
      <c r="A1318">
        <v>56263.805780675299</v>
      </c>
      <c r="B1318">
        <v>68</v>
      </c>
      <c r="C1318">
        <v>2</v>
      </c>
      <c r="D1318">
        <v>1</v>
      </c>
      <c r="E1318">
        <v>57210.807516680798</v>
      </c>
      <c r="F1318">
        <v>22527.9159792057</v>
      </c>
      <c r="G1318">
        <v>615.47886894714395</v>
      </c>
      <c r="H1318">
        <v>0</v>
      </c>
      <c r="I1318">
        <v>1</v>
      </c>
      <c r="J1318">
        <f t="shared" si="20"/>
        <v>4</v>
      </c>
      <c r="K1318">
        <v>0</v>
      </c>
      <c r="Q1318" t="s">
        <v>11</v>
      </c>
    </row>
    <row r="1319" spans="1:17" x14ac:dyDescent="0.25">
      <c r="A1319">
        <v>88669.166530612696</v>
      </c>
      <c r="B1319">
        <v>22</v>
      </c>
      <c r="C1319">
        <v>3</v>
      </c>
      <c r="D1319">
        <v>1</v>
      </c>
      <c r="E1319">
        <v>44921.636147901299</v>
      </c>
      <c r="F1319">
        <v>26019.2357077751</v>
      </c>
      <c r="G1319">
        <v>641.45165841224002</v>
      </c>
      <c r="H1319">
        <v>1</v>
      </c>
      <c r="I1319">
        <v>0</v>
      </c>
      <c r="J1319">
        <f t="shared" si="20"/>
        <v>1</v>
      </c>
      <c r="K1319">
        <v>0</v>
      </c>
      <c r="Q1319" t="s">
        <v>10</v>
      </c>
    </row>
    <row r="1320" spans="1:17" x14ac:dyDescent="0.25">
      <c r="A1320">
        <v>34973.713238518299</v>
      </c>
      <c r="B1320">
        <v>54</v>
      </c>
      <c r="C1320">
        <v>5</v>
      </c>
      <c r="D1320">
        <v>0</v>
      </c>
      <c r="E1320">
        <v>26803.063026857599</v>
      </c>
      <c r="F1320">
        <v>14775.5885048734</v>
      </c>
      <c r="G1320">
        <v>573.56847337597105</v>
      </c>
      <c r="H1320">
        <v>0</v>
      </c>
      <c r="I1320">
        <v>1</v>
      </c>
      <c r="J1320">
        <f t="shared" si="20"/>
        <v>1</v>
      </c>
      <c r="K1320">
        <v>1</v>
      </c>
      <c r="Q1320" t="s">
        <v>10</v>
      </c>
    </row>
    <row r="1321" spans="1:17" x14ac:dyDescent="0.25">
      <c r="A1321">
        <v>58479.471181025903</v>
      </c>
      <c r="B1321">
        <v>69</v>
      </c>
      <c r="C1321">
        <v>2</v>
      </c>
      <c r="D1321">
        <v>1</v>
      </c>
      <c r="E1321">
        <v>135538.89745839901</v>
      </c>
      <c r="F1321">
        <v>31598.7528441432</v>
      </c>
      <c r="G1321">
        <v>553.85420699311396</v>
      </c>
      <c r="H1321">
        <v>0</v>
      </c>
      <c r="I1321">
        <v>1</v>
      </c>
      <c r="J1321">
        <f t="shared" si="20"/>
        <v>2</v>
      </c>
      <c r="K1321">
        <v>1</v>
      </c>
      <c r="Q1321" t="s">
        <v>13</v>
      </c>
    </row>
    <row r="1322" spans="1:17" x14ac:dyDescent="0.25">
      <c r="A1322">
        <v>58050.1546722075</v>
      </c>
      <c r="B1322">
        <v>60</v>
      </c>
      <c r="C1322">
        <v>4</v>
      </c>
      <c r="D1322">
        <v>1</v>
      </c>
      <c r="E1322">
        <v>33267.333100447402</v>
      </c>
      <c r="F1322">
        <v>8692.2350668314903</v>
      </c>
      <c r="G1322">
        <v>752.45588535481704</v>
      </c>
      <c r="H1322">
        <v>0</v>
      </c>
      <c r="I1322">
        <v>0</v>
      </c>
      <c r="J1322">
        <f t="shared" si="20"/>
        <v>4</v>
      </c>
      <c r="K1322">
        <v>0</v>
      </c>
      <c r="Q1322" t="s">
        <v>11</v>
      </c>
    </row>
    <row r="1323" spans="1:17" x14ac:dyDescent="0.25">
      <c r="A1323">
        <v>63129.768895906498</v>
      </c>
      <c r="B1323">
        <v>63</v>
      </c>
      <c r="C1323">
        <v>1</v>
      </c>
      <c r="D1323">
        <v>1</v>
      </c>
      <c r="E1323">
        <v>62312.092463647299</v>
      </c>
      <c r="F1323">
        <v>28112.627160120301</v>
      </c>
      <c r="G1323">
        <v>560.54773076111996</v>
      </c>
      <c r="H1323">
        <v>1</v>
      </c>
      <c r="I1323">
        <v>0</v>
      </c>
      <c r="J1323">
        <f t="shared" si="20"/>
        <v>1</v>
      </c>
      <c r="K1323">
        <v>1</v>
      </c>
      <c r="Q1323" t="s">
        <v>10</v>
      </c>
    </row>
    <row r="1324" spans="1:17" x14ac:dyDescent="0.25">
      <c r="A1324">
        <v>113979.922814737</v>
      </c>
      <c r="B1324">
        <v>36</v>
      </c>
      <c r="C1324">
        <v>3</v>
      </c>
      <c r="D1324">
        <v>1</v>
      </c>
      <c r="E1324">
        <v>171317.39339910701</v>
      </c>
      <c r="F1324">
        <v>27523.874605302099</v>
      </c>
      <c r="G1324">
        <v>727.30912061625304</v>
      </c>
      <c r="H1324">
        <v>0</v>
      </c>
      <c r="I1324">
        <v>1</v>
      </c>
      <c r="J1324">
        <f t="shared" si="20"/>
        <v>2</v>
      </c>
      <c r="K1324">
        <v>0</v>
      </c>
      <c r="Q1324" t="s">
        <v>13</v>
      </c>
    </row>
    <row r="1325" spans="1:17" x14ac:dyDescent="0.25">
      <c r="A1325">
        <v>35366.836409189098</v>
      </c>
      <c r="B1325">
        <v>35</v>
      </c>
      <c r="C1325">
        <v>4</v>
      </c>
      <c r="D1325">
        <v>1</v>
      </c>
      <c r="E1325">
        <v>42849.361039737101</v>
      </c>
      <c r="F1325">
        <v>21395.267091157199</v>
      </c>
      <c r="G1325">
        <v>518.96149739259295</v>
      </c>
      <c r="H1325">
        <v>0</v>
      </c>
      <c r="I1325">
        <v>0</v>
      </c>
      <c r="J1325">
        <f t="shared" si="20"/>
        <v>3</v>
      </c>
      <c r="K1325">
        <v>0</v>
      </c>
      <c r="Q1325" t="s">
        <v>12</v>
      </c>
    </row>
    <row r="1326" spans="1:17" x14ac:dyDescent="0.25">
      <c r="A1326">
        <v>96810.128593383502</v>
      </c>
      <c r="B1326">
        <v>46</v>
      </c>
      <c r="C1326">
        <v>5</v>
      </c>
      <c r="D1326">
        <v>1</v>
      </c>
      <c r="E1326">
        <v>237423.22523847601</v>
      </c>
      <c r="F1326">
        <v>41782.095794427201</v>
      </c>
      <c r="G1326">
        <v>603.17678875840602</v>
      </c>
      <c r="H1326">
        <v>0</v>
      </c>
      <c r="I1326">
        <v>0</v>
      </c>
      <c r="J1326">
        <f t="shared" si="20"/>
        <v>1</v>
      </c>
      <c r="K1326">
        <v>1</v>
      </c>
      <c r="Q1326" t="s">
        <v>10</v>
      </c>
    </row>
    <row r="1327" spans="1:17" x14ac:dyDescent="0.25">
      <c r="A1327">
        <v>72737.081417272406</v>
      </c>
      <c r="B1327">
        <v>45</v>
      </c>
      <c r="C1327">
        <v>2</v>
      </c>
      <c r="D1327">
        <v>1</v>
      </c>
      <c r="E1327">
        <v>155983.733991332</v>
      </c>
      <c r="F1327">
        <v>35839.529369232703</v>
      </c>
      <c r="G1327">
        <v>565.11692277385805</v>
      </c>
      <c r="H1327">
        <v>0</v>
      </c>
      <c r="I1327">
        <v>1</v>
      </c>
      <c r="J1327">
        <f t="shared" si="20"/>
        <v>1</v>
      </c>
      <c r="K1327">
        <v>1</v>
      </c>
      <c r="Q1327" t="s">
        <v>10</v>
      </c>
    </row>
    <row r="1328" spans="1:17" x14ac:dyDescent="0.25">
      <c r="A1328">
        <v>53220.234891196502</v>
      </c>
      <c r="B1328">
        <v>63</v>
      </c>
      <c r="C1328">
        <v>2</v>
      </c>
      <c r="D1328">
        <v>1</v>
      </c>
      <c r="E1328">
        <v>77999.178996169998</v>
      </c>
      <c r="F1328">
        <v>10803.5564157803</v>
      </c>
      <c r="G1328">
        <v>684.06607502515601</v>
      </c>
      <c r="H1328">
        <v>0</v>
      </c>
      <c r="I1328">
        <v>1</v>
      </c>
      <c r="J1328">
        <f t="shared" si="20"/>
        <v>2</v>
      </c>
      <c r="K1328">
        <v>0</v>
      </c>
      <c r="Q1328" t="s">
        <v>13</v>
      </c>
    </row>
    <row r="1329" spans="1:17" x14ac:dyDescent="0.25">
      <c r="A1329">
        <v>28912.500789641599</v>
      </c>
      <c r="B1329">
        <v>40</v>
      </c>
      <c r="C1329">
        <v>4</v>
      </c>
      <c r="D1329">
        <v>1</v>
      </c>
      <c r="E1329">
        <v>16905.942154040298</v>
      </c>
      <c r="F1329">
        <v>23400.641580719301</v>
      </c>
      <c r="G1329">
        <v>460.538438716526</v>
      </c>
      <c r="H1329">
        <v>0</v>
      </c>
      <c r="I1329">
        <v>1</v>
      </c>
      <c r="J1329">
        <f t="shared" si="20"/>
        <v>1</v>
      </c>
      <c r="K1329">
        <v>0</v>
      </c>
      <c r="Q1329" t="s">
        <v>10</v>
      </c>
    </row>
    <row r="1330" spans="1:17" x14ac:dyDescent="0.25">
      <c r="A1330">
        <v>99895.3689366693</v>
      </c>
      <c r="B1330">
        <v>30</v>
      </c>
      <c r="C1330">
        <v>4</v>
      </c>
      <c r="D1330">
        <v>1</v>
      </c>
      <c r="E1330">
        <v>239956.149848189</v>
      </c>
      <c r="F1330">
        <v>36023.743687924303</v>
      </c>
      <c r="G1330">
        <v>583.70079271929399</v>
      </c>
      <c r="H1330">
        <v>0</v>
      </c>
      <c r="I1330">
        <v>0</v>
      </c>
      <c r="J1330">
        <f t="shared" si="20"/>
        <v>3</v>
      </c>
      <c r="K1330">
        <v>1</v>
      </c>
      <c r="Q1330" t="s">
        <v>12</v>
      </c>
    </row>
    <row r="1331" spans="1:17" x14ac:dyDescent="0.25">
      <c r="A1331">
        <v>92409.052106650895</v>
      </c>
      <c r="B1331">
        <v>25</v>
      </c>
      <c r="C1331">
        <v>2</v>
      </c>
      <c r="D1331">
        <v>1</v>
      </c>
      <c r="E1331">
        <v>120558.918499356</v>
      </c>
      <c r="F1331">
        <v>32302.364792198099</v>
      </c>
      <c r="G1331">
        <v>604.87349389303097</v>
      </c>
      <c r="H1331">
        <v>1</v>
      </c>
      <c r="I1331">
        <v>1</v>
      </c>
      <c r="J1331">
        <f t="shared" si="20"/>
        <v>3</v>
      </c>
      <c r="K1331">
        <v>0</v>
      </c>
      <c r="Q1331" t="s">
        <v>12</v>
      </c>
    </row>
    <row r="1332" spans="1:17" x14ac:dyDescent="0.25">
      <c r="A1332">
        <v>47400.682632557997</v>
      </c>
      <c r="B1332">
        <v>25</v>
      </c>
      <c r="C1332">
        <v>1</v>
      </c>
      <c r="D1332">
        <v>1</v>
      </c>
      <c r="E1332">
        <v>84941.062055317394</v>
      </c>
      <c r="F1332">
        <v>47392.036741108401</v>
      </c>
      <c r="G1332">
        <v>340.99538711609699</v>
      </c>
      <c r="H1332">
        <v>0</v>
      </c>
      <c r="I1332">
        <v>1</v>
      </c>
      <c r="J1332">
        <f t="shared" si="20"/>
        <v>4</v>
      </c>
      <c r="K1332">
        <v>0</v>
      </c>
      <c r="Q1332" t="s">
        <v>11</v>
      </c>
    </row>
    <row r="1333" spans="1:17" x14ac:dyDescent="0.25">
      <c r="A1333">
        <v>13918.454952763899</v>
      </c>
      <c r="B1333">
        <v>67</v>
      </c>
      <c r="C1333">
        <v>2</v>
      </c>
      <c r="D1333">
        <v>0</v>
      </c>
      <c r="E1333">
        <v>32301.750698947199</v>
      </c>
      <c r="F1333">
        <v>12000.579017211599</v>
      </c>
      <c r="G1333">
        <v>502.745544837978</v>
      </c>
      <c r="H1333">
        <v>0</v>
      </c>
      <c r="I1333">
        <v>0</v>
      </c>
      <c r="J1333">
        <f t="shared" si="20"/>
        <v>1</v>
      </c>
      <c r="K1333">
        <v>0</v>
      </c>
      <c r="Q1333" t="s">
        <v>10</v>
      </c>
    </row>
    <row r="1334" spans="1:17" x14ac:dyDescent="0.25">
      <c r="A1334">
        <v>41473.423850511601</v>
      </c>
      <c r="B1334">
        <v>43</v>
      </c>
      <c r="C1334">
        <v>4</v>
      </c>
      <c r="D1334">
        <v>1</v>
      </c>
      <c r="E1334">
        <v>91309.027129325405</v>
      </c>
      <c r="F1334">
        <v>28972.5646510976</v>
      </c>
      <c r="G1334">
        <v>545.93843713403703</v>
      </c>
      <c r="H1334">
        <v>0</v>
      </c>
      <c r="I1334">
        <v>1</v>
      </c>
      <c r="J1334">
        <f t="shared" si="20"/>
        <v>4</v>
      </c>
      <c r="K1334">
        <v>0</v>
      </c>
      <c r="Q1334" t="s">
        <v>11</v>
      </c>
    </row>
    <row r="1335" spans="1:17" x14ac:dyDescent="0.25">
      <c r="A1335">
        <v>57659.362369641698</v>
      </c>
      <c r="B1335">
        <v>32</v>
      </c>
      <c r="C1335">
        <v>5</v>
      </c>
      <c r="D1335">
        <v>1</v>
      </c>
      <c r="E1335">
        <v>72884.668667022997</v>
      </c>
      <c r="F1335">
        <v>20873.8513120145</v>
      </c>
      <c r="G1335">
        <v>623.69170412153198</v>
      </c>
      <c r="H1335">
        <v>1</v>
      </c>
      <c r="I1335">
        <v>0</v>
      </c>
      <c r="J1335">
        <f t="shared" si="20"/>
        <v>3</v>
      </c>
      <c r="K1335">
        <v>0</v>
      </c>
      <c r="Q1335" t="s">
        <v>12</v>
      </c>
    </row>
    <row r="1336" spans="1:17" x14ac:dyDescent="0.25">
      <c r="A1336">
        <v>73101.222761892699</v>
      </c>
      <c r="B1336">
        <v>68</v>
      </c>
      <c r="C1336">
        <v>3</v>
      </c>
      <c r="D1336">
        <v>1</v>
      </c>
      <c r="E1336">
        <v>71149.546883582196</v>
      </c>
      <c r="F1336">
        <v>8046.6858177984304</v>
      </c>
      <c r="G1336">
        <v>807.552076768034</v>
      </c>
      <c r="H1336">
        <v>0</v>
      </c>
      <c r="I1336">
        <v>1</v>
      </c>
      <c r="J1336">
        <f t="shared" si="20"/>
        <v>3</v>
      </c>
      <c r="K1336">
        <v>0</v>
      </c>
      <c r="Q1336" t="s">
        <v>12</v>
      </c>
    </row>
    <row r="1337" spans="1:17" x14ac:dyDescent="0.25">
      <c r="A1337">
        <v>62394.492986791003</v>
      </c>
      <c r="B1337">
        <v>45</v>
      </c>
      <c r="C1337">
        <v>1</v>
      </c>
      <c r="D1337">
        <v>1</v>
      </c>
      <c r="E1337">
        <v>41296.602440877403</v>
      </c>
      <c r="F1337">
        <v>45136.660179538099</v>
      </c>
      <c r="G1337">
        <v>300</v>
      </c>
      <c r="H1337">
        <v>0</v>
      </c>
      <c r="I1337">
        <v>1</v>
      </c>
      <c r="J1337">
        <f t="shared" si="20"/>
        <v>1</v>
      </c>
      <c r="K1337">
        <v>1</v>
      </c>
      <c r="Q1337" t="s">
        <v>10</v>
      </c>
    </row>
    <row r="1338" spans="1:17" x14ac:dyDescent="0.25">
      <c r="A1338">
        <v>5000</v>
      </c>
      <c r="B1338">
        <v>55</v>
      </c>
      <c r="C1338">
        <v>1</v>
      </c>
      <c r="D1338">
        <v>1</v>
      </c>
      <c r="E1338">
        <v>10947.138041022699</v>
      </c>
      <c r="F1338">
        <v>23236.042441915</v>
      </c>
      <c r="G1338">
        <v>452.56105747565698</v>
      </c>
      <c r="H1338">
        <v>0</v>
      </c>
      <c r="I1338">
        <v>1</v>
      </c>
      <c r="J1338">
        <f t="shared" si="20"/>
        <v>1</v>
      </c>
      <c r="K1338">
        <v>0</v>
      </c>
      <c r="Q1338" t="s">
        <v>10</v>
      </c>
    </row>
    <row r="1339" spans="1:17" x14ac:dyDescent="0.25">
      <c r="A1339">
        <v>55186.376372356499</v>
      </c>
      <c r="B1339">
        <v>39</v>
      </c>
      <c r="C1339">
        <v>3</v>
      </c>
      <c r="D1339">
        <v>1</v>
      </c>
      <c r="E1339">
        <v>100023.123552074</v>
      </c>
      <c r="F1339">
        <v>45261.717982830101</v>
      </c>
      <c r="G1339">
        <v>367.06233483030599</v>
      </c>
      <c r="H1339">
        <v>0</v>
      </c>
      <c r="I1339">
        <v>1</v>
      </c>
      <c r="J1339">
        <f t="shared" si="20"/>
        <v>1</v>
      </c>
      <c r="K1339">
        <v>0</v>
      </c>
      <c r="Q1339" t="s">
        <v>10</v>
      </c>
    </row>
    <row r="1340" spans="1:17" x14ac:dyDescent="0.25">
      <c r="A1340">
        <v>84620.180340682506</v>
      </c>
      <c r="B1340">
        <v>33</v>
      </c>
      <c r="C1340">
        <v>4</v>
      </c>
      <c r="D1340">
        <v>1</v>
      </c>
      <c r="E1340">
        <v>112430.533543621</v>
      </c>
      <c r="F1340">
        <v>11526.6572010695</v>
      </c>
      <c r="G1340">
        <v>673.526311893306</v>
      </c>
      <c r="H1340">
        <v>0</v>
      </c>
      <c r="I1340">
        <v>0</v>
      </c>
      <c r="J1340">
        <f t="shared" si="20"/>
        <v>1</v>
      </c>
      <c r="K1340">
        <v>0</v>
      </c>
      <c r="Q1340" t="s">
        <v>10</v>
      </c>
    </row>
    <row r="1341" spans="1:17" x14ac:dyDescent="0.25">
      <c r="A1341">
        <v>85415.129926464899</v>
      </c>
      <c r="B1341">
        <v>50</v>
      </c>
      <c r="C1341">
        <v>3</v>
      </c>
      <c r="D1341">
        <v>1</v>
      </c>
      <c r="E1341">
        <v>167835.323709302</v>
      </c>
      <c r="F1341">
        <v>8267.1714471570394</v>
      </c>
      <c r="G1341">
        <v>803.18328992615102</v>
      </c>
      <c r="H1341">
        <v>1</v>
      </c>
      <c r="I1341">
        <v>1</v>
      </c>
      <c r="J1341">
        <f t="shared" si="20"/>
        <v>2</v>
      </c>
      <c r="K1341">
        <v>0</v>
      </c>
      <c r="Q1341" t="s">
        <v>13</v>
      </c>
    </row>
    <row r="1342" spans="1:17" x14ac:dyDescent="0.25">
      <c r="A1342">
        <v>44884.1752588331</v>
      </c>
      <c r="B1342">
        <v>61</v>
      </c>
      <c r="C1342">
        <v>5</v>
      </c>
      <c r="D1342">
        <v>0</v>
      </c>
      <c r="E1342">
        <v>72835.999416758699</v>
      </c>
      <c r="F1342">
        <v>14381.543232839</v>
      </c>
      <c r="G1342">
        <v>519.652017627031</v>
      </c>
      <c r="H1342">
        <v>0</v>
      </c>
      <c r="I1342">
        <v>0</v>
      </c>
      <c r="J1342">
        <f t="shared" si="20"/>
        <v>2</v>
      </c>
      <c r="K1342">
        <v>1</v>
      </c>
      <c r="Q1342" t="s">
        <v>13</v>
      </c>
    </row>
    <row r="1343" spans="1:17" x14ac:dyDescent="0.25">
      <c r="A1343">
        <v>53194.116403625201</v>
      </c>
      <c r="B1343">
        <v>30</v>
      </c>
      <c r="C1343">
        <v>2</v>
      </c>
      <c r="D1343">
        <v>1</v>
      </c>
      <c r="E1343">
        <v>87325.083352428497</v>
      </c>
      <c r="F1343">
        <v>18027.860032716999</v>
      </c>
      <c r="G1343">
        <v>524.65597155788498</v>
      </c>
      <c r="H1343">
        <v>1</v>
      </c>
      <c r="I1343">
        <v>1</v>
      </c>
      <c r="J1343">
        <f t="shared" si="20"/>
        <v>2</v>
      </c>
      <c r="K1343">
        <v>0</v>
      </c>
      <c r="Q1343" t="s">
        <v>13</v>
      </c>
    </row>
    <row r="1344" spans="1:17" x14ac:dyDescent="0.25">
      <c r="A1344">
        <v>76151.733652296301</v>
      </c>
      <c r="B1344">
        <v>44</v>
      </c>
      <c r="C1344">
        <v>3</v>
      </c>
      <c r="D1344">
        <v>1</v>
      </c>
      <c r="E1344">
        <v>51280.534115466296</v>
      </c>
      <c r="F1344">
        <v>11533.428450237399</v>
      </c>
      <c r="G1344">
        <v>672.33066110277105</v>
      </c>
      <c r="H1344">
        <v>0</v>
      </c>
      <c r="I1344">
        <v>0</v>
      </c>
      <c r="J1344">
        <f t="shared" si="20"/>
        <v>4</v>
      </c>
      <c r="K1344">
        <v>0</v>
      </c>
      <c r="Q1344" t="s">
        <v>11</v>
      </c>
    </row>
    <row r="1345" spans="1:17" x14ac:dyDescent="0.25">
      <c r="A1345">
        <v>54477.429758936603</v>
      </c>
      <c r="B1345">
        <v>56</v>
      </c>
      <c r="C1345">
        <v>5</v>
      </c>
      <c r="D1345">
        <v>1</v>
      </c>
      <c r="E1345">
        <v>30450.617309388301</v>
      </c>
      <c r="F1345">
        <v>5069.9709969773003</v>
      </c>
      <c r="G1345">
        <v>719.24396842893395</v>
      </c>
      <c r="H1345">
        <v>0</v>
      </c>
      <c r="I1345">
        <v>1</v>
      </c>
      <c r="J1345">
        <f t="shared" si="20"/>
        <v>4</v>
      </c>
      <c r="K1345">
        <v>0</v>
      </c>
      <c r="Q1345" t="s">
        <v>11</v>
      </c>
    </row>
    <row r="1346" spans="1:17" x14ac:dyDescent="0.25">
      <c r="A1346">
        <v>34076.660028911501</v>
      </c>
      <c r="B1346">
        <v>47</v>
      </c>
      <c r="C1346">
        <v>2</v>
      </c>
      <c r="D1346">
        <v>1</v>
      </c>
      <c r="E1346">
        <v>82481.965443575697</v>
      </c>
      <c r="F1346">
        <v>13485.4005707093</v>
      </c>
      <c r="G1346">
        <v>621.99027824424104</v>
      </c>
      <c r="H1346">
        <v>0</v>
      </c>
      <c r="I1346">
        <v>1</v>
      </c>
      <c r="J1346">
        <f t="shared" ref="J1346:J1409" si="21">LOOKUP(Q1346,$N$6:$O$9)</f>
        <v>3</v>
      </c>
      <c r="K1346">
        <v>0</v>
      </c>
      <c r="Q1346" t="s">
        <v>12</v>
      </c>
    </row>
    <row r="1347" spans="1:17" x14ac:dyDescent="0.25">
      <c r="A1347">
        <v>69328.444320046998</v>
      </c>
      <c r="B1347">
        <v>46</v>
      </c>
      <c r="C1347">
        <v>3</v>
      </c>
      <c r="D1347">
        <v>1</v>
      </c>
      <c r="E1347">
        <v>110210.85299981</v>
      </c>
      <c r="F1347">
        <v>17658.382603619601</v>
      </c>
      <c r="G1347">
        <v>637.67870535311704</v>
      </c>
      <c r="H1347">
        <v>0</v>
      </c>
      <c r="I1347">
        <v>0</v>
      </c>
      <c r="J1347">
        <f t="shared" si="21"/>
        <v>3</v>
      </c>
      <c r="K1347">
        <v>0</v>
      </c>
      <c r="Q1347" t="s">
        <v>12</v>
      </c>
    </row>
    <row r="1348" spans="1:17" x14ac:dyDescent="0.25">
      <c r="A1348">
        <v>61573.1837153866</v>
      </c>
      <c r="B1348">
        <v>50</v>
      </c>
      <c r="C1348">
        <v>3</v>
      </c>
      <c r="D1348">
        <v>1</v>
      </c>
      <c r="E1348">
        <v>113457.72599675599</v>
      </c>
      <c r="F1348">
        <v>32750.028598921301</v>
      </c>
      <c r="G1348">
        <v>477.29830086179601</v>
      </c>
      <c r="H1348">
        <v>0</v>
      </c>
      <c r="I1348">
        <v>0</v>
      </c>
      <c r="J1348">
        <f t="shared" si="21"/>
        <v>1</v>
      </c>
      <c r="K1348">
        <v>1</v>
      </c>
      <c r="Q1348" t="s">
        <v>10</v>
      </c>
    </row>
    <row r="1349" spans="1:17" x14ac:dyDescent="0.25">
      <c r="A1349">
        <v>91468.152162116894</v>
      </c>
      <c r="B1349">
        <v>24</v>
      </c>
      <c r="C1349">
        <v>5</v>
      </c>
      <c r="D1349">
        <v>1</v>
      </c>
      <c r="E1349">
        <v>142563.19181489799</v>
      </c>
      <c r="F1349">
        <v>8956.1922281464904</v>
      </c>
      <c r="G1349">
        <v>759.54291127345505</v>
      </c>
      <c r="H1349">
        <v>0</v>
      </c>
      <c r="I1349">
        <v>0</v>
      </c>
      <c r="J1349">
        <f t="shared" si="21"/>
        <v>3</v>
      </c>
      <c r="K1349">
        <v>0</v>
      </c>
      <c r="Q1349" t="s">
        <v>12</v>
      </c>
    </row>
    <row r="1350" spans="1:17" x14ac:dyDescent="0.25">
      <c r="A1350">
        <v>61050.9572179307</v>
      </c>
      <c r="B1350">
        <v>54</v>
      </c>
      <c r="C1350">
        <v>1</v>
      </c>
      <c r="D1350">
        <v>1</v>
      </c>
      <c r="E1350">
        <v>87786.379366622903</v>
      </c>
      <c r="F1350">
        <v>43787.7153279915</v>
      </c>
      <c r="G1350">
        <v>342.25148462103499</v>
      </c>
      <c r="H1350">
        <v>0</v>
      </c>
      <c r="I1350">
        <v>1</v>
      </c>
      <c r="J1350">
        <f t="shared" si="21"/>
        <v>2</v>
      </c>
      <c r="K1350">
        <v>1</v>
      </c>
      <c r="Q1350" t="s">
        <v>13</v>
      </c>
    </row>
    <row r="1351" spans="1:17" x14ac:dyDescent="0.25">
      <c r="A1351">
        <v>59616.135792310502</v>
      </c>
      <c r="B1351">
        <v>49</v>
      </c>
      <c r="C1351">
        <v>5</v>
      </c>
      <c r="D1351">
        <v>1</v>
      </c>
      <c r="E1351">
        <v>36190.545738610803</v>
      </c>
      <c r="F1351">
        <v>30489.674994348399</v>
      </c>
      <c r="G1351">
        <v>506.37811037619201</v>
      </c>
      <c r="H1351">
        <v>0</v>
      </c>
      <c r="I1351">
        <v>1</v>
      </c>
      <c r="J1351">
        <f t="shared" si="21"/>
        <v>4</v>
      </c>
      <c r="K1351">
        <v>0</v>
      </c>
      <c r="Q1351" t="s">
        <v>11</v>
      </c>
    </row>
    <row r="1352" spans="1:17" x14ac:dyDescent="0.25">
      <c r="A1352">
        <v>66627.973193582904</v>
      </c>
      <c r="B1352">
        <v>61</v>
      </c>
      <c r="C1352">
        <v>1</v>
      </c>
      <c r="D1352">
        <v>0</v>
      </c>
      <c r="E1352">
        <v>115891.771302062</v>
      </c>
      <c r="F1352">
        <v>48491.908503017199</v>
      </c>
      <c r="G1352">
        <v>300</v>
      </c>
      <c r="H1352">
        <v>0</v>
      </c>
      <c r="I1352">
        <v>0</v>
      </c>
      <c r="J1352">
        <f t="shared" si="21"/>
        <v>2</v>
      </c>
      <c r="K1352">
        <v>0</v>
      </c>
      <c r="Q1352" t="s">
        <v>13</v>
      </c>
    </row>
    <row r="1353" spans="1:17" x14ac:dyDescent="0.25">
      <c r="A1353">
        <v>16959.098122484102</v>
      </c>
      <c r="B1353">
        <v>34</v>
      </c>
      <c r="C1353">
        <v>5</v>
      </c>
      <c r="D1353">
        <v>0</v>
      </c>
      <c r="E1353">
        <v>12368.8809388837</v>
      </c>
      <c r="F1353">
        <v>45897.5741664382</v>
      </c>
      <c r="G1353">
        <v>300</v>
      </c>
      <c r="H1353">
        <v>0</v>
      </c>
      <c r="I1353">
        <v>0</v>
      </c>
      <c r="J1353">
        <f t="shared" si="21"/>
        <v>1</v>
      </c>
      <c r="K1353">
        <v>0</v>
      </c>
      <c r="Q1353" t="s">
        <v>10</v>
      </c>
    </row>
    <row r="1354" spans="1:17" x14ac:dyDescent="0.25">
      <c r="A1354">
        <v>60021.143677963897</v>
      </c>
      <c r="B1354">
        <v>35</v>
      </c>
      <c r="C1354">
        <v>5</v>
      </c>
      <c r="D1354">
        <v>1</v>
      </c>
      <c r="E1354">
        <v>35360.037876727802</v>
      </c>
      <c r="F1354">
        <v>10402.975890252899</v>
      </c>
      <c r="G1354">
        <v>659.26273588008405</v>
      </c>
      <c r="H1354">
        <v>1</v>
      </c>
      <c r="I1354">
        <v>1</v>
      </c>
      <c r="J1354">
        <f t="shared" si="21"/>
        <v>1</v>
      </c>
      <c r="K1354">
        <v>0</v>
      </c>
      <c r="Q1354" t="s">
        <v>10</v>
      </c>
    </row>
    <row r="1355" spans="1:17" x14ac:dyDescent="0.25">
      <c r="A1355">
        <v>72649.669117142403</v>
      </c>
      <c r="B1355">
        <v>38</v>
      </c>
      <c r="C1355">
        <v>5</v>
      </c>
      <c r="D1355">
        <v>1</v>
      </c>
      <c r="E1355">
        <v>52653.913552916303</v>
      </c>
      <c r="F1355">
        <v>40330.625998145297</v>
      </c>
      <c r="G1355">
        <v>421.027405822562</v>
      </c>
      <c r="H1355">
        <v>0</v>
      </c>
      <c r="I1355">
        <v>1</v>
      </c>
      <c r="J1355">
        <f t="shared" si="21"/>
        <v>1</v>
      </c>
      <c r="K1355">
        <v>0</v>
      </c>
      <c r="Q1355" t="s">
        <v>10</v>
      </c>
    </row>
    <row r="1356" spans="1:17" x14ac:dyDescent="0.25">
      <c r="A1356">
        <v>66584.874104142102</v>
      </c>
      <c r="B1356">
        <v>34</v>
      </c>
      <c r="C1356">
        <v>5</v>
      </c>
      <c r="D1356">
        <v>1</v>
      </c>
      <c r="E1356">
        <v>78812.024388265301</v>
      </c>
      <c r="F1356">
        <v>34204.343090542803</v>
      </c>
      <c r="G1356">
        <v>493.19549185214998</v>
      </c>
      <c r="H1356">
        <v>0</v>
      </c>
      <c r="I1356">
        <v>0</v>
      </c>
      <c r="J1356">
        <f t="shared" si="21"/>
        <v>4</v>
      </c>
      <c r="K1356">
        <v>1</v>
      </c>
      <c r="Q1356" t="s">
        <v>11</v>
      </c>
    </row>
    <row r="1357" spans="1:17" x14ac:dyDescent="0.25">
      <c r="A1357">
        <v>76172.774335098904</v>
      </c>
      <c r="B1357">
        <v>58</v>
      </c>
      <c r="C1357">
        <v>5</v>
      </c>
      <c r="D1357">
        <v>1</v>
      </c>
      <c r="E1357">
        <v>163776.523001469</v>
      </c>
      <c r="F1357">
        <v>17234.304446614799</v>
      </c>
      <c r="G1357">
        <v>691.90516706426695</v>
      </c>
      <c r="H1357">
        <v>0</v>
      </c>
      <c r="I1357">
        <v>1</v>
      </c>
      <c r="J1357">
        <f t="shared" si="21"/>
        <v>3</v>
      </c>
      <c r="K1357">
        <v>0</v>
      </c>
      <c r="Q1357" t="s">
        <v>12</v>
      </c>
    </row>
    <row r="1358" spans="1:17" x14ac:dyDescent="0.25">
      <c r="A1358">
        <v>68809.104144156503</v>
      </c>
      <c r="B1358">
        <v>49</v>
      </c>
      <c r="C1358">
        <v>4</v>
      </c>
      <c r="D1358">
        <v>1</v>
      </c>
      <c r="E1358">
        <v>136330.405625624</v>
      </c>
      <c r="F1358">
        <v>5419.9364656755597</v>
      </c>
      <c r="G1358">
        <v>823.23027355808301</v>
      </c>
      <c r="H1358">
        <v>1</v>
      </c>
      <c r="I1358">
        <v>1</v>
      </c>
      <c r="J1358">
        <f t="shared" si="21"/>
        <v>2</v>
      </c>
      <c r="K1358">
        <v>0</v>
      </c>
      <c r="Q1358" t="s">
        <v>13</v>
      </c>
    </row>
    <row r="1359" spans="1:17" x14ac:dyDescent="0.25">
      <c r="A1359">
        <v>35181.536738365998</v>
      </c>
      <c r="B1359">
        <v>53</v>
      </c>
      <c r="C1359">
        <v>5</v>
      </c>
      <c r="D1359">
        <v>1</v>
      </c>
      <c r="E1359">
        <v>27262.3377427298</v>
      </c>
      <c r="F1359">
        <v>19424.814211974499</v>
      </c>
      <c r="G1359">
        <v>494.97599499383</v>
      </c>
      <c r="H1359">
        <v>1</v>
      </c>
      <c r="I1359">
        <v>0</v>
      </c>
      <c r="J1359">
        <f t="shared" si="21"/>
        <v>4</v>
      </c>
      <c r="K1359">
        <v>0</v>
      </c>
      <c r="Q1359" t="s">
        <v>11</v>
      </c>
    </row>
    <row r="1360" spans="1:17" x14ac:dyDescent="0.25">
      <c r="A1360">
        <v>62644.138965646998</v>
      </c>
      <c r="B1360">
        <v>30</v>
      </c>
      <c r="C1360">
        <v>2</v>
      </c>
      <c r="D1360">
        <v>1</v>
      </c>
      <c r="E1360">
        <v>32155.2486486751</v>
      </c>
      <c r="F1360">
        <v>43483.217753576799</v>
      </c>
      <c r="G1360">
        <v>370.35222173401797</v>
      </c>
      <c r="H1360">
        <v>0</v>
      </c>
      <c r="I1360">
        <v>1</v>
      </c>
      <c r="J1360">
        <f t="shared" si="21"/>
        <v>1</v>
      </c>
      <c r="K1360">
        <v>1</v>
      </c>
      <c r="Q1360" t="s">
        <v>10</v>
      </c>
    </row>
    <row r="1361" spans="1:17" x14ac:dyDescent="0.25">
      <c r="A1361">
        <v>81830.278510392905</v>
      </c>
      <c r="B1361">
        <v>62</v>
      </c>
      <c r="C1361">
        <v>5</v>
      </c>
      <c r="D1361">
        <v>0</v>
      </c>
      <c r="E1361">
        <v>174921.31340577701</v>
      </c>
      <c r="F1361">
        <v>42058.133583020201</v>
      </c>
      <c r="G1361">
        <v>423.43472975312301</v>
      </c>
      <c r="H1361">
        <v>0</v>
      </c>
      <c r="I1361">
        <v>1</v>
      </c>
      <c r="J1361">
        <f t="shared" si="21"/>
        <v>1</v>
      </c>
      <c r="K1361">
        <v>1</v>
      </c>
      <c r="Q1361" t="s">
        <v>10</v>
      </c>
    </row>
    <row r="1362" spans="1:17" x14ac:dyDescent="0.25">
      <c r="A1362">
        <v>47652.094835309901</v>
      </c>
      <c r="B1362">
        <v>36</v>
      </c>
      <c r="C1362">
        <v>5</v>
      </c>
      <c r="D1362">
        <v>1</v>
      </c>
      <c r="E1362">
        <v>68081.863888736203</v>
      </c>
      <c r="F1362">
        <v>16830.502451914399</v>
      </c>
      <c r="G1362">
        <v>622.83792211206696</v>
      </c>
      <c r="H1362">
        <v>0</v>
      </c>
      <c r="I1362">
        <v>1</v>
      </c>
      <c r="J1362">
        <f t="shared" si="21"/>
        <v>1</v>
      </c>
      <c r="K1362">
        <v>0</v>
      </c>
      <c r="Q1362" t="s">
        <v>10</v>
      </c>
    </row>
    <row r="1363" spans="1:17" x14ac:dyDescent="0.25">
      <c r="A1363">
        <v>51967.092132807898</v>
      </c>
      <c r="B1363">
        <v>44</v>
      </c>
      <c r="C1363">
        <v>2</v>
      </c>
      <c r="D1363">
        <v>1</v>
      </c>
      <c r="E1363">
        <v>77379.909756759298</v>
      </c>
      <c r="F1363">
        <v>29350.6233957964</v>
      </c>
      <c r="G1363">
        <v>500.10804601514002</v>
      </c>
      <c r="H1363">
        <v>0</v>
      </c>
      <c r="I1363">
        <v>0</v>
      </c>
      <c r="J1363">
        <f t="shared" si="21"/>
        <v>1</v>
      </c>
      <c r="K1363">
        <v>1</v>
      </c>
      <c r="Q1363" t="s">
        <v>10</v>
      </c>
    </row>
    <row r="1364" spans="1:17" x14ac:dyDescent="0.25">
      <c r="A1364">
        <v>61998.112984075597</v>
      </c>
      <c r="B1364">
        <v>37</v>
      </c>
      <c r="C1364">
        <v>5</v>
      </c>
      <c r="D1364">
        <v>0</v>
      </c>
      <c r="E1364">
        <v>137075.54988957499</v>
      </c>
      <c r="F1364">
        <v>38539.620367872601</v>
      </c>
      <c r="G1364">
        <v>401.119361579437</v>
      </c>
      <c r="H1364">
        <v>0</v>
      </c>
      <c r="I1364">
        <v>1</v>
      </c>
      <c r="J1364">
        <f t="shared" si="21"/>
        <v>3</v>
      </c>
      <c r="K1364">
        <v>1</v>
      </c>
      <c r="Q1364" t="s">
        <v>12</v>
      </c>
    </row>
    <row r="1365" spans="1:17" x14ac:dyDescent="0.25">
      <c r="A1365">
        <v>62535.177632685001</v>
      </c>
      <c r="B1365">
        <v>65</v>
      </c>
      <c r="C1365">
        <v>5</v>
      </c>
      <c r="D1365">
        <v>1</v>
      </c>
      <c r="E1365">
        <v>77176.348911385794</v>
      </c>
      <c r="F1365">
        <v>7740.3702215127696</v>
      </c>
      <c r="G1365">
        <v>676.43344775678599</v>
      </c>
      <c r="H1365">
        <v>1</v>
      </c>
      <c r="I1365">
        <v>1</v>
      </c>
      <c r="J1365">
        <f t="shared" si="21"/>
        <v>2</v>
      </c>
      <c r="K1365">
        <v>0</v>
      </c>
      <c r="Q1365" t="s">
        <v>13</v>
      </c>
    </row>
    <row r="1366" spans="1:17" x14ac:dyDescent="0.25">
      <c r="A1366">
        <v>82969.4101443541</v>
      </c>
      <c r="B1366">
        <v>23</v>
      </c>
      <c r="C1366">
        <v>1</v>
      </c>
      <c r="D1366">
        <v>1</v>
      </c>
      <c r="E1366">
        <v>52187.528131991501</v>
      </c>
      <c r="F1366">
        <v>24841.629278730299</v>
      </c>
      <c r="G1366">
        <v>530.64747312807799</v>
      </c>
      <c r="H1366">
        <v>0</v>
      </c>
      <c r="I1366">
        <v>1</v>
      </c>
      <c r="J1366">
        <f t="shared" si="21"/>
        <v>1</v>
      </c>
      <c r="K1366">
        <v>0</v>
      </c>
      <c r="Q1366" t="s">
        <v>10</v>
      </c>
    </row>
    <row r="1367" spans="1:17" x14ac:dyDescent="0.25">
      <c r="A1367">
        <v>36759.477344743398</v>
      </c>
      <c r="B1367">
        <v>50</v>
      </c>
      <c r="C1367">
        <v>2</v>
      </c>
      <c r="D1367">
        <v>1</v>
      </c>
      <c r="E1367">
        <v>81690.049560562693</v>
      </c>
      <c r="F1367">
        <v>13015.285529982801</v>
      </c>
      <c r="G1367">
        <v>677.47715070613594</v>
      </c>
      <c r="H1367">
        <v>0</v>
      </c>
      <c r="I1367">
        <v>0</v>
      </c>
      <c r="J1367">
        <f t="shared" si="21"/>
        <v>2</v>
      </c>
      <c r="K1367">
        <v>0</v>
      </c>
      <c r="Q1367" t="s">
        <v>13</v>
      </c>
    </row>
    <row r="1368" spans="1:17" x14ac:dyDescent="0.25">
      <c r="A1368">
        <v>45969.945163551703</v>
      </c>
      <c r="B1368">
        <v>23</v>
      </c>
      <c r="C1368">
        <v>5</v>
      </c>
      <c r="D1368">
        <v>0</v>
      </c>
      <c r="E1368">
        <v>102330.440701311</v>
      </c>
      <c r="F1368">
        <v>43226.758356215898</v>
      </c>
      <c r="G1368">
        <v>373.80195352913699</v>
      </c>
      <c r="H1368">
        <v>0</v>
      </c>
      <c r="I1368">
        <v>1</v>
      </c>
      <c r="J1368">
        <f t="shared" si="21"/>
        <v>2</v>
      </c>
      <c r="K1368">
        <v>1</v>
      </c>
      <c r="Q1368" t="s">
        <v>13</v>
      </c>
    </row>
    <row r="1369" spans="1:17" x14ac:dyDescent="0.25">
      <c r="A1369">
        <v>65424.001277533098</v>
      </c>
      <c r="B1369">
        <v>25</v>
      </c>
      <c r="C1369">
        <v>1</v>
      </c>
      <c r="D1369">
        <v>1</v>
      </c>
      <c r="E1369">
        <v>137389.05970891099</v>
      </c>
      <c r="F1369">
        <v>27016.7842667033</v>
      </c>
      <c r="G1369">
        <v>609.87780491966498</v>
      </c>
      <c r="H1369">
        <v>0</v>
      </c>
      <c r="I1369">
        <v>1</v>
      </c>
      <c r="J1369">
        <f t="shared" si="21"/>
        <v>3</v>
      </c>
      <c r="K1369">
        <v>0</v>
      </c>
      <c r="Q1369" t="s">
        <v>12</v>
      </c>
    </row>
    <row r="1370" spans="1:17" x14ac:dyDescent="0.25">
      <c r="A1370">
        <v>46910.550305140001</v>
      </c>
      <c r="B1370">
        <v>39</v>
      </c>
      <c r="C1370">
        <v>2</v>
      </c>
      <c r="D1370">
        <v>1</v>
      </c>
      <c r="E1370">
        <v>73986.274543099906</v>
      </c>
      <c r="F1370">
        <v>47321.143904686098</v>
      </c>
      <c r="G1370">
        <v>300</v>
      </c>
      <c r="H1370">
        <v>0</v>
      </c>
      <c r="I1370">
        <v>1</v>
      </c>
      <c r="J1370">
        <f t="shared" si="21"/>
        <v>2</v>
      </c>
      <c r="K1370">
        <v>0</v>
      </c>
      <c r="Q1370" t="s">
        <v>13</v>
      </c>
    </row>
    <row r="1371" spans="1:17" x14ac:dyDescent="0.25">
      <c r="A1371">
        <v>120333.491332545</v>
      </c>
      <c r="B1371">
        <v>64</v>
      </c>
      <c r="C1371">
        <v>2</v>
      </c>
      <c r="D1371">
        <v>0</v>
      </c>
      <c r="E1371">
        <v>240115.26076673399</v>
      </c>
      <c r="F1371">
        <v>10632.2940517589</v>
      </c>
      <c r="G1371">
        <v>850</v>
      </c>
      <c r="H1371">
        <v>0</v>
      </c>
      <c r="I1371">
        <v>0</v>
      </c>
      <c r="J1371">
        <f t="shared" si="21"/>
        <v>3</v>
      </c>
      <c r="K1371">
        <v>0</v>
      </c>
      <c r="Q1371" t="s">
        <v>12</v>
      </c>
    </row>
    <row r="1372" spans="1:17" x14ac:dyDescent="0.25">
      <c r="A1372">
        <v>89612.983428885302</v>
      </c>
      <c r="B1372">
        <v>58</v>
      </c>
      <c r="C1372">
        <v>5</v>
      </c>
      <c r="D1372">
        <v>1</v>
      </c>
      <c r="E1372">
        <v>77386.802712043995</v>
      </c>
      <c r="F1372">
        <v>36511.752577282401</v>
      </c>
      <c r="G1372">
        <v>379.61587381436499</v>
      </c>
      <c r="H1372">
        <v>0</v>
      </c>
      <c r="I1372">
        <v>0</v>
      </c>
      <c r="J1372">
        <f t="shared" si="21"/>
        <v>3</v>
      </c>
      <c r="K1372">
        <v>1</v>
      </c>
      <c r="Q1372" t="s">
        <v>12</v>
      </c>
    </row>
    <row r="1373" spans="1:17" x14ac:dyDescent="0.25">
      <c r="A1373">
        <v>52716.010378167703</v>
      </c>
      <c r="B1373">
        <v>52</v>
      </c>
      <c r="C1373">
        <v>5</v>
      </c>
      <c r="D1373">
        <v>1</v>
      </c>
      <c r="E1373">
        <v>121215.48487700299</v>
      </c>
      <c r="F1373">
        <v>16646.263793794002</v>
      </c>
      <c r="G1373">
        <v>702.38138483453201</v>
      </c>
      <c r="H1373">
        <v>1</v>
      </c>
      <c r="I1373">
        <v>1</v>
      </c>
      <c r="J1373">
        <f t="shared" si="21"/>
        <v>1</v>
      </c>
      <c r="K1373">
        <v>0</v>
      </c>
      <c r="Q1373" t="s">
        <v>10</v>
      </c>
    </row>
    <row r="1374" spans="1:17" x14ac:dyDescent="0.25">
      <c r="A1374">
        <v>63701.266722277898</v>
      </c>
      <c r="B1374">
        <v>40</v>
      </c>
      <c r="C1374">
        <v>3</v>
      </c>
      <c r="D1374">
        <v>1</v>
      </c>
      <c r="E1374">
        <v>93341.2628826008</v>
      </c>
      <c r="F1374">
        <v>29457.5219106113</v>
      </c>
      <c r="G1374">
        <v>482.03054955395402</v>
      </c>
      <c r="H1374">
        <v>1</v>
      </c>
      <c r="I1374">
        <v>1</v>
      </c>
      <c r="J1374">
        <f t="shared" si="21"/>
        <v>1</v>
      </c>
      <c r="K1374">
        <v>0</v>
      </c>
      <c r="Q1374" t="s">
        <v>10</v>
      </c>
    </row>
    <row r="1375" spans="1:17" x14ac:dyDescent="0.25">
      <c r="A1375">
        <v>73934.003033144807</v>
      </c>
      <c r="B1375">
        <v>22</v>
      </c>
      <c r="C1375">
        <v>4</v>
      </c>
      <c r="D1375">
        <v>1</v>
      </c>
      <c r="E1375">
        <v>38490.242687106598</v>
      </c>
      <c r="F1375">
        <v>12209.872098583401</v>
      </c>
      <c r="G1375">
        <v>727.08251160058205</v>
      </c>
      <c r="H1375">
        <v>0</v>
      </c>
      <c r="I1375">
        <v>1</v>
      </c>
      <c r="J1375">
        <f t="shared" si="21"/>
        <v>3</v>
      </c>
      <c r="K1375">
        <v>0</v>
      </c>
      <c r="Q1375" t="s">
        <v>12</v>
      </c>
    </row>
    <row r="1376" spans="1:17" x14ac:dyDescent="0.25">
      <c r="A1376">
        <v>75560.125914813994</v>
      </c>
      <c r="B1376">
        <v>44</v>
      </c>
      <c r="C1376">
        <v>4</v>
      </c>
      <c r="D1376">
        <v>1</v>
      </c>
      <c r="E1376">
        <v>63010.158072403203</v>
      </c>
      <c r="F1376">
        <v>26349.396172326102</v>
      </c>
      <c r="G1376">
        <v>555.38592745184803</v>
      </c>
      <c r="H1376">
        <v>0</v>
      </c>
      <c r="I1376">
        <v>1</v>
      </c>
      <c r="J1376">
        <f t="shared" si="21"/>
        <v>4</v>
      </c>
      <c r="K1376">
        <v>0</v>
      </c>
      <c r="Q1376" t="s">
        <v>11</v>
      </c>
    </row>
    <row r="1377" spans="1:17" x14ac:dyDescent="0.25">
      <c r="A1377">
        <v>41538.6108087424</v>
      </c>
      <c r="B1377">
        <v>67</v>
      </c>
      <c r="C1377">
        <v>4</v>
      </c>
      <c r="D1377">
        <v>1</v>
      </c>
      <c r="E1377">
        <v>35827.233525658099</v>
      </c>
      <c r="F1377">
        <v>39977.500222990602</v>
      </c>
      <c r="G1377">
        <v>329.71857128491303</v>
      </c>
      <c r="H1377">
        <v>0</v>
      </c>
      <c r="I1377">
        <v>1</v>
      </c>
      <c r="J1377">
        <f t="shared" si="21"/>
        <v>1</v>
      </c>
      <c r="K1377">
        <v>1</v>
      </c>
      <c r="Q1377" t="s">
        <v>10</v>
      </c>
    </row>
    <row r="1378" spans="1:17" x14ac:dyDescent="0.25">
      <c r="A1378">
        <v>51739.008151448797</v>
      </c>
      <c r="B1378">
        <v>43</v>
      </c>
      <c r="C1378">
        <v>3</v>
      </c>
      <c r="D1378">
        <v>1</v>
      </c>
      <c r="E1378">
        <v>47635.374298203897</v>
      </c>
      <c r="F1378">
        <v>20161.765350347101</v>
      </c>
      <c r="G1378">
        <v>513.41236203290998</v>
      </c>
      <c r="H1378">
        <v>0</v>
      </c>
      <c r="I1378">
        <v>1</v>
      </c>
      <c r="J1378">
        <f t="shared" si="21"/>
        <v>3</v>
      </c>
      <c r="K1378">
        <v>0</v>
      </c>
      <c r="Q1378" t="s">
        <v>12</v>
      </c>
    </row>
    <row r="1379" spans="1:17" x14ac:dyDescent="0.25">
      <c r="A1379">
        <v>26519.702907500901</v>
      </c>
      <c r="B1379">
        <v>51</v>
      </c>
      <c r="C1379">
        <v>2</v>
      </c>
      <c r="D1379">
        <v>1</v>
      </c>
      <c r="E1379">
        <v>25257.852429628099</v>
      </c>
      <c r="F1379">
        <v>38825.026066922597</v>
      </c>
      <c r="G1379">
        <v>441.296001228926</v>
      </c>
      <c r="H1379">
        <v>0</v>
      </c>
      <c r="I1379">
        <v>1</v>
      </c>
      <c r="J1379">
        <f t="shared" si="21"/>
        <v>3</v>
      </c>
      <c r="K1379">
        <v>1</v>
      </c>
      <c r="Q1379" t="s">
        <v>12</v>
      </c>
    </row>
    <row r="1380" spans="1:17" x14ac:dyDescent="0.25">
      <c r="A1380">
        <v>64662.748686498002</v>
      </c>
      <c r="B1380">
        <v>44</v>
      </c>
      <c r="C1380">
        <v>3</v>
      </c>
      <c r="D1380">
        <v>1</v>
      </c>
      <c r="E1380">
        <v>100870.162879614</v>
      </c>
      <c r="F1380">
        <v>31379.017367008699</v>
      </c>
      <c r="G1380">
        <v>485.588964566833</v>
      </c>
      <c r="H1380">
        <v>1</v>
      </c>
      <c r="I1380">
        <v>1</v>
      </c>
      <c r="J1380">
        <f t="shared" si="21"/>
        <v>1</v>
      </c>
      <c r="K1380">
        <v>0</v>
      </c>
      <c r="Q1380" t="s">
        <v>10</v>
      </c>
    </row>
    <row r="1381" spans="1:17" x14ac:dyDescent="0.25">
      <c r="A1381">
        <v>57340.744797037201</v>
      </c>
      <c r="B1381">
        <v>40</v>
      </c>
      <c r="C1381">
        <v>1</v>
      </c>
      <c r="D1381">
        <v>1</v>
      </c>
      <c r="E1381">
        <v>56197.674067783497</v>
      </c>
      <c r="F1381">
        <v>27252.507869592999</v>
      </c>
      <c r="G1381">
        <v>472.16029950471301</v>
      </c>
      <c r="H1381">
        <v>1</v>
      </c>
      <c r="I1381">
        <v>1</v>
      </c>
      <c r="J1381">
        <f t="shared" si="21"/>
        <v>4</v>
      </c>
      <c r="K1381">
        <v>0</v>
      </c>
      <c r="Q1381" t="s">
        <v>11</v>
      </c>
    </row>
    <row r="1382" spans="1:17" x14ac:dyDescent="0.25">
      <c r="A1382">
        <v>51361.611834513998</v>
      </c>
      <c r="B1382">
        <v>50</v>
      </c>
      <c r="C1382">
        <v>3</v>
      </c>
      <c r="D1382">
        <v>1</v>
      </c>
      <c r="E1382">
        <v>60185.935275218399</v>
      </c>
      <c r="F1382">
        <v>39124.036757970804</v>
      </c>
      <c r="G1382">
        <v>382.07482965766599</v>
      </c>
      <c r="H1382">
        <v>0</v>
      </c>
      <c r="I1382">
        <v>1</v>
      </c>
      <c r="J1382">
        <f t="shared" si="21"/>
        <v>4</v>
      </c>
      <c r="K1382">
        <v>1</v>
      </c>
      <c r="Q1382" t="s">
        <v>11</v>
      </c>
    </row>
    <row r="1383" spans="1:17" x14ac:dyDescent="0.25">
      <c r="A1383">
        <v>41740.353484016297</v>
      </c>
      <c r="B1383">
        <v>45</v>
      </c>
      <c r="C1383">
        <v>5</v>
      </c>
      <c r="D1383">
        <v>1</v>
      </c>
      <c r="E1383">
        <v>72119.690193169794</v>
      </c>
      <c r="F1383">
        <v>46239.753479845203</v>
      </c>
      <c r="G1383">
        <v>300</v>
      </c>
      <c r="H1383">
        <v>0</v>
      </c>
      <c r="I1383">
        <v>0</v>
      </c>
      <c r="J1383">
        <f t="shared" si="21"/>
        <v>4</v>
      </c>
      <c r="K1383">
        <v>1</v>
      </c>
      <c r="Q1383" t="s">
        <v>11</v>
      </c>
    </row>
    <row r="1384" spans="1:17" x14ac:dyDescent="0.25">
      <c r="A1384">
        <v>31088.301685143801</v>
      </c>
      <c r="B1384">
        <v>54</v>
      </c>
      <c r="C1384">
        <v>2</v>
      </c>
      <c r="D1384">
        <v>1</v>
      </c>
      <c r="E1384">
        <v>50312.056239803802</v>
      </c>
      <c r="F1384">
        <v>29073.225584954002</v>
      </c>
      <c r="G1384">
        <v>474.18625400529203</v>
      </c>
      <c r="H1384">
        <v>0</v>
      </c>
      <c r="I1384">
        <v>0</v>
      </c>
      <c r="J1384">
        <f t="shared" si="21"/>
        <v>4</v>
      </c>
      <c r="K1384">
        <v>1</v>
      </c>
      <c r="Q1384" t="s">
        <v>11</v>
      </c>
    </row>
    <row r="1385" spans="1:17" x14ac:dyDescent="0.25">
      <c r="A1385">
        <v>68009.604246509698</v>
      </c>
      <c r="B1385">
        <v>35</v>
      </c>
      <c r="C1385">
        <v>4</v>
      </c>
      <c r="D1385">
        <v>0</v>
      </c>
      <c r="E1385">
        <v>89812.075759504398</v>
      </c>
      <c r="F1385">
        <v>41294.753723658498</v>
      </c>
      <c r="G1385">
        <v>462.01753120656298</v>
      </c>
      <c r="H1385">
        <v>0</v>
      </c>
      <c r="I1385">
        <v>1</v>
      </c>
      <c r="J1385">
        <f t="shared" si="21"/>
        <v>4</v>
      </c>
      <c r="K1385">
        <v>0</v>
      </c>
      <c r="Q1385" t="s">
        <v>11</v>
      </c>
    </row>
    <row r="1386" spans="1:17" x14ac:dyDescent="0.25">
      <c r="A1386">
        <v>64494.4405185586</v>
      </c>
      <c r="B1386">
        <v>49</v>
      </c>
      <c r="C1386">
        <v>3</v>
      </c>
      <c r="D1386">
        <v>1</v>
      </c>
      <c r="E1386">
        <v>111559.91167788699</v>
      </c>
      <c r="F1386">
        <v>45459.616225878897</v>
      </c>
      <c r="G1386">
        <v>418.42217331286901</v>
      </c>
      <c r="H1386">
        <v>0</v>
      </c>
      <c r="I1386">
        <v>1</v>
      </c>
      <c r="J1386">
        <f t="shared" si="21"/>
        <v>4</v>
      </c>
      <c r="K1386">
        <v>0</v>
      </c>
      <c r="Q1386" t="s">
        <v>11</v>
      </c>
    </row>
    <row r="1387" spans="1:17" x14ac:dyDescent="0.25">
      <c r="A1387">
        <v>23093.632988017798</v>
      </c>
      <c r="B1387">
        <v>30</v>
      </c>
      <c r="C1387">
        <v>4</v>
      </c>
      <c r="D1387">
        <v>1</v>
      </c>
      <c r="E1387">
        <v>50080.066954875998</v>
      </c>
      <c r="F1387">
        <v>33425.105443644599</v>
      </c>
      <c r="G1387">
        <v>459.927873538151</v>
      </c>
      <c r="H1387">
        <v>0</v>
      </c>
      <c r="I1387">
        <v>0</v>
      </c>
      <c r="J1387">
        <f t="shared" si="21"/>
        <v>2</v>
      </c>
      <c r="K1387">
        <v>1</v>
      </c>
      <c r="Q1387" t="s">
        <v>13</v>
      </c>
    </row>
    <row r="1388" spans="1:17" x14ac:dyDescent="0.25">
      <c r="A1388">
        <v>51398.135769181397</v>
      </c>
      <c r="B1388">
        <v>35</v>
      </c>
      <c r="C1388">
        <v>2</v>
      </c>
      <c r="D1388">
        <v>1</v>
      </c>
      <c r="E1388">
        <v>95853.958500968307</v>
      </c>
      <c r="F1388">
        <v>11127.9243853806</v>
      </c>
      <c r="G1388">
        <v>684.21807331445495</v>
      </c>
      <c r="H1388">
        <v>0</v>
      </c>
      <c r="I1388">
        <v>1</v>
      </c>
      <c r="J1388">
        <f t="shared" si="21"/>
        <v>4</v>
      </c>
      <c r="K1388">
        <v>0</v>
      </c>
      <c r="Q1388" t="s">
        <v>11</v>
      </c>
    </row>
    <row r="1389" spans="1:17" x14ac:dyDescent="0.25">
      <c r="A1389">
        <v>39057.5227457984</v>
      </c>
      <c r="B1389">
        <v>49</v>
      </c>
      <c r="C1389">
        <v>4</v>
      </c>
      <c r="D1389">
        <v>1</v>
      </c>
      <c r="E1389">
        <v>64432.645412506201</v>
      </c>
      <c r="F1389">
        <v>33866.532115011702</v>
      </c>
      <c r="G1389">
        <v>498.07620585365498</v>
      </c>
      <c r="H1389">
        <v>0</v>
      </c>
      <c r="I1389">
        <v>0</v>
      </c>
      <c r="J1389">
        <f t="shared" si="21"/>
        <v>2</v>
      </c>
      <c r="K1389">
        <v>1</v>
      </c>
      <c r="Q1389" t="s">
        <v>13</v>
      </c>
    </row>
    <row r="1390" spans="1:17" x14ac:dyDescent="0.25">
      <c r="A1390">
        <v>55822.956542528598</v>
      </c>
      <c r="B1390">
        <v>22</v>
      </c>
      <c r="C1390">
        <v>3</v>
      </c>
      <c r="D1390">
        <v>1</v>
      </c>
      <c r="E1390">
        <v>88415.606388089407</v>
      </c>
      <c r="F1390">
        <v>42291.179975272898</v>
      </c>
      <c r="G1390">
        <v>349.56992735380499</v>
      </c>
      <c r="H1390">
        <v>1</v>
      </c>
      <c r="I1390">
        <v>1</v>
      </c>
      <c r="J1390">
        <f t="shared" si="21"/>
        <v>2</v>
      </c>
      <c r="K1390">
        <v>1</v>
      </c>
      <c r="Q1390" t="s">
        <v>13</v>
      </c>
    </row>
    <row r="1391" spans="1:17" x14ac:dyDescent="0.25">
      <c r="A1391">
        <v>80413.8167227909</v>
      </c>
      <c r="B1391">
        <v>65</v>
      </c>
      <c r="C1391">
        <v>5</v>
      </c>
      <c r="D1391">
        <v>1</v>
      </c>
      <c r="E1391">
        <v>114220.653250934</v>
      </c>
      <c r="F1391">
        <v>25612.990704104101</v>
      </c>
      <c r="G1391">
        <v>554.01973336985702</v>
      </c>
      <c r="H1391">
        <v>0</v>
      </c>
      <c r="I1391">
        <v>1</v>
      </c>
      <c r="J1391">
        <f t="shared" si="21"/>
        <v>2</v>
      </c>
      <c r="K1391">
        <v>0</v>
      </c>
      <c r="Q1391" t="s">
        <v>13</v>
      </c>
    </row>
    <row r="1392" spans="1:17" x14ac:dyDescent="0.25">
      <c r="A1392">
        <v>73741.511700913295</v>
      </c>
      <c r="B1392">
        <v>58</v>
      </c>
      <c r="C1392">
        <v>5</v>
      </c>
      <c r="D1392">
        <v>1</v>
      </c>
      <c r="E1392">
        <v>177660.33385922201</v>
      </c>
      <c r="F1392">
        <v>17020.384760071502</v>
      </c>
      <c r="G1392">
        <v>714.35893831572105</v>
      </c>
      <c r="H1392">
        <v>0</v>
      </c>
      <c r="I1392">
        <v>1</v>
      </c>
      <c r="J1392">
        <f t="shared" si="21"/>
        <v>2</v>
      </c>
      <c r="K1392">
        <v>0</v>
      </c>
      <c r="Q1392" t="s">
        <v>13</v>
      </c>
    </row>
    <row r="1393" spans="1:17" x14ac:dyDescent="0.25">
      <c r="A1393">
        <v>40718.3801872857</v>
      </c>
      <c r="B1393">
        <v>42</v>
      </c>
      <c r="C1393">
        <v>2</v>
      </c>
      <c r="D1393">
        <v>1</v>
      </c>
      <c r="E1393">
        <v>42406.963972583297</v>
      </c>
      <c r="F1393">
        <v>33269.393247173401</v>
      </c>
      <c r="G1393">
        <v>444.744943515844</v>
      </c>
      <c r="H1393">
        <v>1</v>
      </c>
      <c r="I1393">
        <v>1</v>
      </c>
      <c r="J1393">
        <f t="shared" si="21"/>
        <v>2</v>
      </c>
      <c r="K1393">
        <v>0</v>
      </c>
      <c r="Q1393" t="s">
        <v>13</v>
      </c>
    </row>
    <row r="1394" spans="1:17" x14ac:dyDescent="0.25">
      <c r="A1394">
        <v>71369.727808294105</v>
      </c>
      <c r="B1394">
        <v>61</v>
      </c>
      <c r="C1394">
        <v>2</v>
      </c>
      <c r="D1394">
        <v>1</v>
      </c>
      <c r="E1394">
        <v>51589.718687747598</v>
      </c>
      <c r="F1394">
        <v>40527.864965740599</v>
      </c>
      <c r="G1394">
        <v>451.45346767551899</v>
      </c>
      <c r="H1394">
        <v>0</v>
      </c>
      <c r="I1394">
        <v>1</v>
      </c>
      <c r="J1394">
        <f t="shared" si="21"/>
        <v>3</v>
      </c>
      <c r="K1394">
        <v>1</v>
      </c>
      <c r="Q1394" t="s">
        <v>12</v>
      </c>
    </row>
    <row r="1395" spans="1:17" x14ac:dyDescent="0.25">
      <c r="A1395">
        <v>67073.897599814605</v>
      </c>
      <c r="B1395">
        <v>32</v>
      </c>
      <c r="C1395">
        <v>4</v>
      </c>
      <c r="D1395">
        <v>1</v>
      </c>
      <c r="E1395">
        <v>72104.625733388501</v>
      </c>
      <c r="F1395">
        <v>36223.106242224101</v>
      </c>
      <c r="G1395">
        <v>390.40190855862699</v>
      </c>
      <c r="H1395">
        <v>0</v>
      </c>
      <c r="I1395">
        <v>0</v>
      </c>
      <c r="J1395">
        <f t="shared" si="21"/>
        <v>1</v>
      </c>
      <c r="K1395">
        <v>1</v>
      </c>
      <c r="Q1395" t="s">
        <v>10</v>
      </c>
    </row>
    <row r="1396" spans="1:17" x14ac:dyDescent="0.25">
      <c r="A1396">
        <v>60632.6665631949</v>
      </c>
      <c r="B1396">
        <v>45</v>
      </c>
      <c r="C1396">
        <v>1</v>
      </c>
      <c r="D1396">
        <v>1</v>
      </c>
      <c r="E1396">
        <v>105751.187728494</v>
      </c>
      <c r="F1396">
        <v>42264.626602118398</v>
      </c>
      <c r="G1396">
        <v>357.27502690499</v>
      </c>
      <c r="H1396">
        <v>0</v>
      </c>
      <c r="I1396">
        <v>0</v>
      </c>
      <c r="J1396">
        <f t="shared" si="21"/>
        <v>1</v>
      </c>
      <c r="K1396">
        <v>0</v>
      </c>
      <c r="Q1396" t="s">
        <v>10</v>
      </c>
    </row>
    <row r="1397" spans="1:17" x14ac:dyDescent="0.25">
      <c r="A1397">
        <v>79708.604127171304</v>
      </c>
      <c r="B1397">
        <v>53</v>
      </c>
      <c r="C1397">
        <v>1</v>
      </c>
      <c r="D1397">
        <v>0</v>
      </c>
      <c r="E1397">
        <v>146599.791987523</v>
      </c>
      <c r="F1397">
        <v>9482.4457767270796</v>
      </c>
      <c r="G1397">
        <v>705.00199867473498</v>
      </c>
      <c r="H1397">
        <v>1</v>
      </c>
      <c r="I1397">
        <v>1</v>
      </c>
      <c r="J1397">
        <f t="shared" si="21"/>
        <v>4</v>
      </c>
      <c r="K1397">
        <v>0</v>
      </c>
      <c r="Q1397" t="s">
        <v>11</v>
      </c>
    </row>
    <row r="1398" spans="1:17" x14ac:dyDescent="0.25">
      <c r="A1398">
        <v>48045.576669761504</v>
      </c>
      <c r="B1398">
        <v>27</v>
      </c>
      <c r="C1398">
        <v>3</v>
      </c>
      <c r="D1398">
        <v>1</v>
      </c>
      <c r="E1398">
        <v>66539.748755720299</v>
      </c>
      <c r="F1398">
        <v>38456.000060697501</v>
      </c>
      <c r="G1398">
        <v>300</v>
      </c>
      <c r="H1398">
        <v>0</v>
      </c>
      <c r="I1398">
        <v>0</v>
      </c>
      <c r="J1398">
        <f t="shared" si="21"/>
        <v>2</v>
      </c>
      <c r="K1398">
        <v>0</v>
      </c>
      <c r="Q1398" t="s">
        <v>13</v>
      </c>
    </row>
    <row r="1399" spans="1:17" x14ac:dyDescent="0.25">
      <c r="A1399">
        <v>67090.296642618094</v>
      </c>
      <c r="B1399">
        <v>65</v>
      </c>
      <c r="C1399">
        <v>5</v>
      </c>
      <c r="D1399">
        <v>1</v>
      </c>
      <c r="E1399">
        <v>60067.762354559702</v>
      </c>
      <c r="F1399">
        <v>29436.2337684009</v>
      </c>
      <c r="G1399">
        <v>496.92837200363101</v>
      </c>
      <c r="H1399">
        <v>1</v>
      </c>
      <c r="I1399">
        <v>0</v>
      </c>
      <c r="J1399">
        <f t="shared" si="21"/>
        <v>4</v>
      </c>
      <c r="K1399">
        <v>0</v>
      </c>
      <c r="Q1399" t="s">
        <v>11</v>
      </c>
    </row>
    <row r="1400" spans="1:17" x14ac:dyDescent="0.25">
      <c r="A1400">
        <v>69420.533552295004</v>
      </c>
      <c r="B1400">
        <v>62</v>
      </c>
      <c r="C1400">
        <v>2</v>
      </c>
      <c r="D1400">
        <v>1</v>
      </c>
      <c r="E1400">
        <v>44983.246522288697</v>
      </c>
      <c r="F1400">
        <v>18305.609005249498</v>
      </c>
      <c r="G1400">
        <v>590.496445311098</v>
      </c>
      <c r="H1400">
        <v>1</v>
      </c>
      <c r="I1400">
        <v>1</v>
      </c>
      <c r="J1400">
        <f t="shared" si="21"/>
        <v>1</v>
      </c>
      <c r="K1400">
        <v>1</v>
      </c>
      <c r="Q1400" t="s">
        <v>10</v>
      </c>
    </row>
    <row r="1401" spans="1:17" x14ac:dyDescent="0.25">
      <c r="A1401">
        <v>53903.843979664998</v>
      </c>
      <c r="B1401">
        <v>34</v>
      </c>
      <c r="C1401">
        <v>2</v>
      </c>
      <c r="D1401">
        <v>1</v>
      </c>
      <c r="E1401">
        <v>35184.548725457302</v>
      </c>
      <c r="F1401">
        <v>7535.2394774897703</v>
      </c>
      <c r="G1401">
        <v>788.78377086334604</v>
      </c>
      <c r="H1401">
        <v>1</v>
      </c>
      <c r="I1401">
        <v>1</v>
      </c>
      <c r="J1401">
        <f t="shared" si="21"/>
        <v>2</v>
      </c>
      <c r="K1401">
        <v>0</v>
      </c>
      <c r="Q1401" t="s">
        <v>13</v>
      </c>
    </row>
    <row r="1402" spans="1:17" x14ac:dyDescent="0.25">
      <c r="A1402">
        <v>91264.509823716595</v>
      </c>
      <c r="B1402">
        <v>51</v>
      </c>
      <c r="C1402">
        <v>3</v>
      </c>
      <c r="D1402">
        <v>1</v>
      </c>
      <c r="E1402">
        <v>99974.941142602795</v>
      </c>
      <c r="F1402">
        <v>23604.756766916398</v>
      </c>
      <c r="G1402">
        <v>559.76991096736697</v>
      </c>
      <c r="H1402">
        <v>0</v>
      </c>
      <c r="I1402">
        <v>1</v>
      </c>
      <c r="J1402">
        <f t="shared" si="21"/>
        <v>1</v>
      </c>
      <c r="K1402">
        <v>0</v>
      </c>
      <c r="Q1402" t="s">
        <v>10</v>
      </c>
    </row>
    <row r="1403" spans="1:17" x14ac:dyDescent="0.25">
      <c r="A1403">
        <v>89934.028541593696</v>
      </c>
      <c r="B1403">
        <v>61</v>
      </c>
      <c r="C1403">
        <v>4</v>
      </c>
      <c r="D1403">
        <v>1</v>
      </c>
      <c r="E1403">
        <v>101058.077727492</v>
      </c>
      <c r="F1403">
        <v>11136.5705292315</v>
      </c>
      <c r="G1403">
        <v>818.99189246418302</v>
      </c>
      <c r="H1403">
        <v>1</v>
      </c>
      <c r="I1403">
        <v>1</v>
      </c>
      <c r="J1403">
        <f t="shared" si="21"/>
        <v>1</v>
      </c>
      <c r="K1403">
        <v>0</v>
      </c>
      <c r="Q1403" t="s">
        <v>10</v>
      </c>
    </row>
    <row r="1404" spans="1:17" x14ac:dyDescent="0.25">
      <c r="A1404">
        <v>82931.680556240797</v>
      </c>
      <c r="B1404">
        <v>66</v>
      </c>
      <c r="C1404">
        <v>4</v>
      </c>
      <c r="D1404">
        <v>1</v>
      </c>
      <c r="E1404">
        <v>137888.68346615401</v>
      </c>
      <c r="F1404">
        <v>38121.375561008303</v>
      </c>
      <c r="G1404">
        <v>507.62921482719202</v>
      </c>
      <c r="H1404">
        <v>0</v>
      </c>
      <c r="I1404">
        <v>1</v>
      </c>
      <c r="J1404">
        <f t="shared" si="21"/>
        <v>2</v>
      </c>
      <c r="K1404">
        <v>1</v>
      </c>
      <c r="Q1404" t="s">
        <v>13</v>
      </c>
    </row>
    <row r="1405" spans="1:17" x14ac:dyDescent="0.25">
      <c r="A1405">
        <v>36551.6324536842</v>
      </c>
      <c r="B1405">
        <v>52</v>
      </c>
      <c r="C1405">
        <v>3</v>
      </c>
      <c r="D1405">
        <v>1</v>
      </c>
      <c r="E1405">
        <v>54623.268702957903</v>
      </c>
      <c r="F1405">
        <v>10489.0392917177</v>
      </c>
      <c r="G1405">
        <v>737.24130845257901</v>
      </c>
      <c r="H1405">
        <v>0</v>
      </c>
      <c r="I1405">
        <v>1</v>
      </c>
      <c r="J1405">
        <f t="shared" si="21"/>
        <v>2</v>
      </c>
      <c r="K1405">
        <v>0</v>
      </c>
      <c r="Q1405" t="s">
        <v>13</v>
      </c>
    </row>
    <row r="1406" spans="1:17" x14ac:dyDescent="0.25">
      <c r="A1406">
        <v>67624.375255372506</v>
      </c>
      <c r="B1406">
        <v>62</v>
      </c>
      <c r="C1406">
        <v>2</v>
      </c>
      <c r="D1406">
        <v>1</v>
      </c>
      <c r="E1406">
        <v>166372.58889915099</v>
      </c>
      <c r="F1406">
        <v>49505.345937595397</v>
      </c>
      <c r="G1406">
        <v>372.60919709160402</v>
      </c>
      <c r="H1406">
        <v>0</v>
      </c>
      <c r="I1406">
        <v>1</v>
      </c>
      <c r="J1406">
        <f t="shared" si="21"/>
        <v>3</v>
      </c>
      <c r="K1406">
        <v>0</v>
      </c>
      <c r="Q1406" t="s">
        <v>12</v>
      </c>
    </row>
    <row r="1407" spans="1:17" x14ac:dyDescent="0.25">
      <c r="A1407">
        <v>29516.058219273698</v>
      </c>
      <c r="B1407">
        <v>29</v>
      </c>
      <c r="C1407">
        <v>4</v>
      </c>
      <c r="D1407">
        <v>1</v>
      </c>
      <c r="E1407">
        <v>54309.545546510497</v>
      </c>
      <c r="F1407">
        <v>36554.642870054602</v>
      </c>
      <c r="G1407">
        <v>484.256174311569</v>
      </c>
      <c r="H1407">
        <v>0</v>
      </c>
      <c r="I1407">
        <v>0</v>
      </c>
      <c r="J1407">
        <f t="shared" si="21"/>
        <v>3</v>
      </c>
      <c r="K1407">
        <v>0</v>
      </c>
      <c r="Q1407" t="s">
        <v>12</v>
      </c>
    </row>
    <row r="1408" spans="1:17" x14ac:dyDescent="0.25">
      <c r="A1408">
        <v>37209.596839915597</v>
      </c>
      <c r="B1408">
        <v>25</v>
      </c>
      <c r="C1408">
        <v>2</v>
      </c>
      <c r="D1408">
        <v>1</v>
      </c>
      <c r="E1408">
        <v>55113.7436900178</v>
      </c>
      <c r="F1408">
        <v>7091.4434681369003</v>
      </c>
      <c r="G1408">
        <v>730.47073374035097</v>
      </c>
      <c r="H1408">
        <v>1</v>
      </c>
      <c r="I1408">
        <v>0</v>
      </c>
      <c r="J1408">
        <f t="shared" si="21"/>
        <v>3</v>
      </c>
      <c r="K1408">
        <v>0</v>
      </c>
      <c r="Q1408" t="s">
        <v>12</v>
      </c>
    </row>
    <row r="1409" spans="1:17" x14ac:dyDescent="0.25">
      <c r="A1409">
        <v>72439.169825023695</v>
      </c>
      <c r="B1409">
        <v>28</v>
      </c>
      <c r="C1409">
        <v>5</v>
      </c>
      <c r="D1409">
        <v>1</v>
      </c>
      <c r="E1409">
        <v>149379.551581162</v>
      </c>
      <c r="F1409">
        <v>14667.6753109685</v>
      </c>
      <c r="G1409">
        <v>691.93328082575999</v>
      </c>
      <c r="H1409">
        <v>0</v>
      </c>
      <c r="I1409">
        <v>0</v>
      </c>
      <c r="J1409">
        <f t="shared" si="21"/>
        <v>3</v>
      </c>
      <c r="K1409">
        <v>0</v>
      </c>
      <c r="Q1409" t="s">
        <v>12</v>
      </c>
    </row>
    <row r="1410" spans="1:17" x14ac:dyDescent="0.25">
      <c r="A1410">
        <v>94285.286493895503</v>
      </c>
      <c r="B1410">
        <v>23</v>
      </c>
      <c r="C1410">
        <v>4</v>
      </c>
      <c r="D1410">
        <v>1</v>
      </c>
      <c r="E1410">
        <v>172461.30790433299</v>
      </c>
      <c r="F1410">
        <v>19665.219433398401</v>
      </c>
      <c r="G1410">
        <v>801.41544715464499</v>
      </c>
      <c r="H1410">
        <v>0</v>
      </c>
      <c r="I1410">
        <v>1</v>
      </c>
      <c r="J1410">
        <f t="shared" ref="J1410:J1473" si="22">LOOKUP(Q1410,$N$6:$O$9)</f>
        <v>1</v>
      </c>
      <c r="K1410">
        <v>0</v>
      </c>
      <c r="Q1410" t="s">
        <v>10</v>
      </c>
    </row>
    <row r="1411" spans="1:17" x14ac:dyDescent="0.25">
      <c r="A1411">
        <v>18722.528651403001</v>
      </c>
      <c r="B1411">
        <v>61</v>
      </c>
      <c r="C1411">
        <v>2</v>
      </c>
      <c r="D1411">
        <v>1</v>
      </c>
      <c r="E1411">
        <v>46380.712361619502</v>
      </c>
      <c r="F1411">
        <v>15733.272882761999</v>
      </c>
      <c r="G1411">
        <v>553.38066815084801</v>
      </c>
      <c r="H1411">
        <v>0</v>
      </c>
      <c r="I1411">
        <v>1</v>
      </c>
      <c r="J1411">
        <f t="shared" si="22"/>
        <v>2</v>
      </c>
      <c r="K1411">
        <v>1</v>
      </c>
      <c r="Q1411" t="s">
        <v>13</v>
      </c>
    </row>
    <row r="1412" spans="1:17" x14ac:dyDescent="0.25">
      <c r="A1412">
        <v>42981.575681241797</v>
      </c>
      <c r="B1412">
        <v>40</v>
      </c>
      <c r="C1412">
        <v>5</v>
      </c>
      <c r="D1412">
        <v>1</v>
      </c>
      <c r="E1412">
        <v>26010.030163811702</v>
      </c>
      <c r="F1412">
        <v>35815.584662011301</v>
      </c>
      <c r="G1412">
        <v>373.18865904562603</v>
      </c>
      <c r="H1412">
        <v>0</v>
      </c>
      <c r="I1412">
        <v>1</v>
      </c>
      <c r="J1412">
        <f t="shared" si="22"/>
        <v>1</v>
      </c>
      <c r="K1412">
        <v>0</v>
      </c>
      <c r="Q1412" t="s">
        <v>10</v>
      </c>
    </row>
    <row r="1413" spans="1:17" x14ac:dyDescent="0.25">
      <c r="A1413">
        <v>70550.484096061802</v>
      </c>
      <c r="B1413">
        <v>34</v>
      </c>
      <c r="C1413">
        <v>3</v>
      </c>
      <c r="D1413">
        <v>0</v>
      </c>
      <c r="E1413">
        <v>60850.322975066301</v>
      </c>
      <c r="F1413">
        <v>19984.166015651099</v>
      </c>
      <c r="G1413">
        <v>599.56245842703902</v>
      </c>
      <c r="H1413">
        <v>0</v>
      </c>
      <c r="I1413">
        <v>0</v>
      </c>
      <c r="J1413">
        <f t="shared" si="22"/>
        <v>1</v>
      </c>
      <c r="K1413">
        <v>0</v>
      </c>
      <c r="Q1413" t="s">
        <v>10</v>
      </c>
    </row>
    <row r="1414" spans="1:17" x14ac:dyDescent="0.25">
      <c r="A1414">
        <v>54022.710782223803</v>
      </c>
      <c r="B1414">
        <v>21</v>
      </c>
      <c r="C1414">
        <v>1</v>
      </c>
      <c r="D1414">
        <v>1</v>
      </c>
      <c r="E1414">
        <v>100868.220075818</v>
      </c>
      <c r="F1414">
        <v>21243.1853661655</v>
      </c>
      <c r="G1414">
        <v>595.82786258192698</v>
      </c>
      <c r="H1414">
        <v>0</v>
      </c>
      <c r="I1414">
        <v>1</v>
      </c>
      <c r="J1414">
        <f t="shared" si="22"/>
        <v>3</v>
      </c>
      <c r="K1414">
        <v>1</v>
      </c>
      <c r="Q1414" t="s">
        <v>12</v>
      </c>
    </row>
    <row r="1415" spans="1:17" x14ac:dyDescent="0.25">
      <c r="A1415">
        <v>37837.2179909849</v>
      </c>
      <c r="B1415">
        <v>43</v>
      </c>
      <c r="C1415">
        <v>5</v>
      </c>
      <c r="D1415">
        <v>0</v>
      </c>
      <c r="E1415">
        <v>68518.526212247307</v>
      </c>
      <c r="F1415">
        <v>38107.048502273698</v>
      </c>
      <c r="G1415">
        <v>362.00098283403702</v>
      </c>
      <c r="H1415">
        <v>0</v>
      </c>
      <c r="I1415">
        <v>1</v>
      </c>
      <c r="J1415">
        <f t="shared" si="22"/>
        <v>1</v>
      </c>
      <c r="K1415">
        <v>0</v>
      </c>
      <c r="Q1415" t="s">
        <v>10</v>
      </c>
    </row>
    <row r="1416" spans="1:17" x14ac:dyDescent="0.25">
      <c r="A1416">
        <v>70547.610402934704</v>
      </c>
      <c r="B1416">
        <v>62</v>
      </c>
      <c r="C1416">
        <v>1</v>
      </c>
      <c r="D1416">
        <v>1</v>
      </c>
      <c r="E1416">
        <v>126000.52747067</v>
      </c>
      <c r="F1416">
        <v>30776.980200848298</v>
      </c>
      <c r="G1416">
        <v>549.39750317022902</v>
      </c>
      <c r="H1416">
        <v>0</v>
      </c>
      <c r="I1416">
        <v>1</v>
      </c>
      <c r="J1416">
        <f t="shared" si="22"/>
        <v>3</v>
      </c>
      <c r="K1416">
        <v>0</v>
      </c>
      <c r="Q1416" t="s">
        <v>12</v>
      </c>
    </row>
    <row r="1417" spans="1:17" x14ac:dyDescent="0.25">
      <c r="A1417">
        <v>46930.9012020757</v>
      </c>
      <c r="B1417">
        <v>32</v>
      </c>
      <c r="C1417">
        <v>5</v>
      </c>
      <c r="D1417">
        <v>1</v>
      </c>
      <c r="E1417">
        <v>60555.344313900998</v>
      </c>
      <c r="F1417">
        <v>34782.517199273803</v>
      </c>
      <c r="G1417">
        <v>430.50750143962102</v>
      </c>
      <c r="H1417">
        <v>0</v>
      </c>
      <c r="I1417">
        <v>0</v>
      </c>
      <c r="J1417">
        <f t="shared" si="22"/>
        <v>1</v>
      </c>
      <c r="K1417">
        <v>0</v>
      </c>
      <c r="Q1417" t="s">
        <v>10</v>
      </c>
    </row>
    <row r="1418" spans="1:17" x14ac:dyDescent="0.25">
      <c r="A1418">
        <v>101723.72507678</v>
      </c>
      <c r="B1418">
        <v>53</v>
      </c>
      <c r="C1418">
        <v>1</v>
      </c>
      <c r="D1418">
        <v>1</v>
      </c>
      <c r="E1418">
        <v>229987.81016072401</v>
      </c>
      <c r="F1418">
        <v>46629.487960056598</v>
      </c>
      <c r="G1418">
        <v>487.204199977754</v>
      </c>
      <c r="H1418">
        <v>0</v>
      </c>
      <c r="I1418">
        <v>0</v>
      </c>
      <c r="J1418">
        <f t="shared" si="22"/>
        <v>2</v>
      </c>
      <c r="K1418">
        <v>0</v>
      </c>
      <c r="Q1418" t="s">
        <v>13</v>
      </c>
    </row>
    <row r="1419" spans="1:17" x14ac:dyDescent="0.25">
      <c r="A1419">
        <v>57102.292520126699</v>
      </c>
      <c r="B1419">
        <v>66</v>
      </c>
      <c r="C1419">
        <v>2</v>
      </c>
      <c r="D1419">
        <v>1</v>
      </c>
      <c r="E1419">
        <v>43121.497238791002</v>
      </c>
      <c r="F1419">
        <v>48560.168878255201</v>
      </c>
      <c r="G1419">
        <v>300</v>
      </c>
      <c r="H1419">
        <v>0</v>
      </c>
      <c r="I1419">
        <v>0</v>
      </c>
      <c r="J1419">
        <f t="shared" si="22"/>
        <v>4</v>
      </c>
      <c r="K1419">
        <v>0</v>
      </c>
      <c r="Q1419" t="s">
        <v>11</v>
      </c>
    </row>
    <row r="1420" spans="1:17" x14ac:dyDescent="0.25">
      <c r="A1420">
        <v>66849.134350498003</v>
      </c>
      <c r="B1420">
        <v>31</v>
      </c>
      <c r="C1420">
        <v>3</v>
      </c>
      <c r="D1420">
        <v>1</v>
      </c>
      <c r="E1420">
        <v>166954.195526403</v>
      </c>
      <c r="F1420">
        <v>16581.5422666745</v>
      </c>
      <c r="G1420">
        <v>628.33698163537304</v>
      </c>
      <c r="H1420">
        <v>0</v>
      </c>
      <c r="I1420">
        <v>1</v>
      </c>
      <c r="J1420">
        <f t="shared" si="22"/>
        <v>2</v>
      </c>
      <c r="K1420">
        <v>0</v>
      </c>
      <c r="Q1420" t="s">
        <v>13</v>
      </c>
    </row>
    <row r="1421" spans="1:17" x14ac:dyDescent="0.25">
      <c r="A1421">
        <v>81755.943823057794</v>
      </c>
      <c r="B1421">
        <v>28</v>
      </c>
      <c r="C1421">
        <v>2</v>
      </c>
      <c r="D1421">
        <v>1</v>
      </c>
      <c r="E1421">
        <v>81174.276418893598</v>
      </c>
      <c r="F1421">
        <v>25609.960458892201</v>
      </c>
      <c r="G1421">
        <v>605.68422131183002</v>
      </c>
      <c r="H1421">
        <v>0</v>
      </c>
      <c r="I1421">
        <v>1</v>
      </c>
      <c r="J1421">
        <f t="shared" si="22"/>
        <v>4</v>
      </c>
      <c r="K1421">
        <v>0</v>
      </c>
      <c r="Q1421" t="s">
        <v>11</v>
      </c>
    </row>
    <row r="1422" spans="1:17" x14ac:dyDescent="0.25">
      <c r="A1422">
        <v>52254.089274948703</v>
      </c>
      <c r="B1422">
        <v>29</v>
      </c>
      <c r="C1422">
        <v>5</v>
      </c>
      <c r="D1422">
        <v>1</v>
      </c>
      <c r="E1422">
        <v>111529.931084307</v>
      </c>
      <c r="F1422">
        <v>26577.788299098302</v>
      </c>
      <c r="G1422">
        <v>557.39595757889799</v>
      </c>
      <c r="H1422">
        <v>0</v>
      </c>
      <c r="I1422">
        <v>1</v>
      </c>
      <c r="J1422">
        <f t="shared" si="22"/>
        <v>3</v>
      </c>
      <c r="K1422">
        <v>0</v>
      </c>
      <c r="Q1422" t="s">
        <v>12</v>
      </c>
    </row>
    <row r="1423" spans="1:17" x14ac:dyDescent="0.25">
      <c r="A1423">
        <v>75043.213460025494</v>
      </c>
      <c r="B1423">
        <v>23</v>
      </c>
      <c r="C1423">
        <v>2</v>
      </c>
      <c r="D1423">
        <v>1</v>
      </c>
      <c r="E1423">
        <v>65219.3556612377</v>
      </c>
      <c r="F1423">
        <v>23265.121508587701</v>
      </c>
      <c r="G1423">
        <v>627.04249177794804</v>
      </c>
      <c r="H1423">
        <v>0</v>
      </c>
      <c r="I1423">
        <v>0</v>
      </c>
      <c r="J1423">
        <f t="shared" si="22"/>
        <v>2</v>
      </c>
      <c r="K1423">
        <v>0</v>
      </c>
      <c r="Q1423" t="s">
        <v>13</v>
      </c>
    </row>
    <row r="1424" spans="1:17" x14ac:dyDescent="0.25">
      <c r="A1424">
        <v>69570.644777038498</v>
      </c>
      <c r="B1424">
        <v>24</v>
      </c>
      <c r="C1424">
        <v>5</v>
      </c>
      <c r="D1424">
        <v>1</v>
      </c>
      <c r="E1424">
        <v>165366.45171048501</v>
      </c>
      <c r="F1424">
        <v>14851.347089888</v>
      </c>
      <c r="G1424">
        <v>613.31822979238598</v>
      </c>
      <c r="H1424">
        <v>0</v>
      </c>
      <c r="I1424">
        <v>1</v>
      </c>
      <c r="J1424">
        <f t="shared" si="22"/>
        <v>3</v>
      </c>
      <c r="K1424">
        <v>0</v>
      </c>
      <c r="Q1424" t="s">
        <v>12</v>
      </c>
    </row>
    <row r="1425" spans="1:17" x14ac:dyDescent="0.25">
      <c r="A1425">
        <v>64190.518516384902</v>
      </c>
      <c r="B1425">
        <v>40</v>
      </c>
      <c r="C1425">
        <v>2</v>
      </c>
      <c r="D1425">
        <v>1</v>
      </c>
      <c r="E1425">
        <v>138670.535056975</v>
      </c>
      <c r="F1425">
        <v>23411.591432862999</v>
      </c>
      <c r="G1425">
        <v>727.46791914225901</v>
      </c>
      <c r="H1425">
        <v>0</v>
      </c>
      <c r="I1425">
        <v>1</v>
      </c>
      <c r="J1425">
        <f t="shared" si="22"/>
        <v>4</v>
      </c>
      <c r="K1425">
        <v>0</v>
      </c>
      <c r="Q1425" t="s">
        <v>11</v>
      </c>
    </row>
    <row r="1426" spans="1:17" x14ac:dyDescent="0.25">
      <c r="A1426">
        <v>7347.16202157926</v>
      </c>
      <c r="B1426">
        <v>47</v>
      </c>
      <c r="C1426">
        <v>2</v>
      </c>
      <c r="D1426">
        <v>1</v>
      </c>
      <c r="E1426">
        <v>6783.8201727456299</v>
      </c>
      <c r="F1426">
        <v>5183.5588093591005</v>
      </c>
      <c r="G1426">
        <v>663.50627842326003</v>
      </c>
      <c r="H1426">
        <v>0</v>
      </c>
      <c r="I1426">
        <v>0</v>
      </c>
      <c r="J1426">
        <f t="shared" si="22"/>
        <v>2</v>
      </c>
      <c r="K1426">
        <v>0</v>
      </c>
      <c r="Q1426" t="s">
        <v>13</v>
      </c>
    </row>
    <row r="1427" spans="1:17" x14ac:dyDescent="0.25">
      <c r="A1427">
        <v>55982.371127482198</v>
      </c>
      <c r="B1427">
        <v>55</v>
      </c>
      <c r="C1427">
        <v>3</v>
      </c>
      <c r="D1427">
        <v>1</v>
      </c>
      <c r="E1427">
        <v>84530.640170331593</v>
      </c>
      <c r="F1427">
        <v>12249.666904924001</v>
      </c>
      <c r="G1427">
        <v>717.734002152686</v>
      </c>
      <c r="H1427">
        <v>0</v>
      </c>
      <c r="I1427">
        <v>1</v>
      </c>
      <c r="J1427">
        <f t="shared" si="22"/>
        <v>2</v>
      </c>
      <c r="K1427">
        <v>0</v>
      </c>
      <c r="Q1427" t="s">
        <v>13</v>
      </c>
    </row>
    <row r="1428" spans="1:17" x14ac:dyDescent="0.25">
      <c r="A1428">
        <v>50470.531182486498</v>
      </c>
      <c r="B1428">
        <v>32</v>
      </c>
      <c r="C1428">
        <v>5</v>
      </c>
      <c r="D1428">
        <v>1</v>
      </c>
      <c r="E1428">
        <v>77182.637900889706</v>
      </c>
      <c r="F1428">
        <v>10836.998168714499</v>
      </c>
      <c r="G1428">
        <v>766.47644321039604</v>
      </c>
      <c r="H1428">
        <v>0</v>
      </c>
      <c r="I1428">
        <v>1</v>
      </c>
      <c r="J1428">
        <f t="shared" si="22"/>
        <v>2</v>
      </c>
      <c r="K1428">
        <v>0</v>
      </c>
      <c r="Q1428" t="s">
        <v>13</v>
      </c>
    </row>
    <row r="1429" spans="1:17" x14ac:dyDescent="0.25">
      <c r="A1429">
        <v>43979.973013172297</v>
      </c>
      <c r="B1429">
        <v>40</v>
      </c>
      <c r="C1429">
        <v>5</v>
      </c>
      <c r="D1429">
        <v>1</v>
      </c>
      <c r="E1429">
        <v>48686.906840708099</v>
      </c>
      <c r="F1429">
        <v>39192.1963157317</v>
      </c>
      <c r="G1429">
        <v>357.05656381814202</v>
      </c>
      <c r="H1429">
        <v>0</v>
      </c>
      <c r="I1429">
        <v>0</v>
      </c>
      <c r="J1429">
        <f t="shared" si="22"/>
        <v>3</v>
      </c>
      <c r="K1429">
        <v>0</v>
      </c>
      <c r="Q1429" t="s">
        <v>12</v>
      </c>
    </row>
    <row r="1430" spans="1:17" x14ac:dyDescent="0.25">
      <c r="A1430">
        <v>83089.321779656297</v>
      </c>
      <c r="B1430">
        <v>33</v>
      </c>
      <c r="C1430">
        <v>2</v>
      </c>
      <c r="D1430">
        <v>1</v>
      </c>
      <c r="E1430">
        <v>115298.81157111</v>
      </c>
      <c r="F1430">
        <v>31099.223072415902</v>
      </c>
      <c r="G1430">
        <v>610.76984768790805</v>
      </c>
      <c r="H1430">
        <v>0</v>
      </c>
      <c r="I1430">
        <v>0</v>
      </c>
      <c r="J1430">
        <f t="shared" si="22"/>
        <v>4</v>
      </c>
      <c r="K1430">
        <v>0</v>
      </c>
      <c r="Q1430" t="s">
        <v>11</v>
      </c>
    </row>
    <row r="1431" spans="1:17" x14ac:dyDescent="0.25">
      <c r="A1431">
        <v>36314.600019923702</v>
      </c>
      <c r="B1431">
        <v>47</v>
      </c>
      <c r="C1431">
        <v>3</v>
      </c>
      <c r="D1431">
        <v>1</v>
      </c>
      <c r="E1431">
        <v>87389.520434660793</v>
      </c>
      <c r="F1431">
        <v>11907.8429341674</v>
      </c>
      <c r="G1431">
        <v>727.82469450695203</v>
      </c>
      <c r="H1431">
        <v>0</v>
      </c>
      <c r="I1431">
        <v>0</v>
      </c>
      <c r="J1431">
        <f t="shared" si="22"/>
        <v>4</v>
      </c>
      <c r="K1431">
        <v>0</v>
      </c>
      <c r="Q1431" t="s">
        <v>11</v>
      </c>
    </row>
    <row r="1432" spans="1:17" x14ac:dyDescent="0.25">
      <c r="A1432">
        <v>39738.272767012502</v>
      </c>
      <c r="B1432">
        <v>34</v>
      </c>
      <c r="C1432">
        <v>4</v>
      </c>
      <c r="D1432">
        <v>0</v>
      </c>
      <c r="E1432">
        <v>68589.973574353397</v>
      </c>
      <c r="F1432">
        <v>47161.702916160597</v>
      </c>
      <c r="G1432">
        <v>300</v>
      </c>
      <c r="H1432">
        <v>0</v>
      </c>
      <c r="I1432">
        <v>1</v>
      </c>
      <c r="J1432">
        <f t="shared" si="22"/>
        <v>4</v>
      </c>
      <c r="K1432">
        <v>1</v>
      </c>
      <c r="Q1432" t="s">
        <v>11</v>
      </c>
    </row>
    <row r="1433" spans="1:17" x14ac:dyDescent="0.25">
      <c r="A1433">
        <v>72899.893120889203</v>
      </c>
      <c r="B1433">
        <v>35</v>
      </c>
      <c r="C1433">
        <v>4</v>
      </c>
      <c r="D1433">
        <v>1</v>
      </c>
      <c r="E1433">
        <v>136747.21728006101</v>
      </c>
      <c r="F1433">
        <v>30668.795162805502</v>
      </c>
      <c r="G1433">
        <v>576.31080859642702</v>
      </c>
      <c r="H1433">
        <v>1</v>
      </c>
      <c r="I1433">
        <v>1</v>
      </c>
      <c r="J1433">
        <f t="shared" si="22"/>
        <v>2</v>
      </c>
      <c r="K1433">
        <v>1</v>
      </c>
      <c r="Q1433" t="s">
        <v>13</v>
      </c>
    </row>
    <row r="1434" spans="1:17" x14ac:dyDescent="0.25">
      <c r="A1434">
        <v>29418.839106673699</v>
      </c>
      <c r="B1434">
        <v>27</v>
      </c>
      <c r="C1434">
        <v>3</v>
      </c>
      <c r="D1434">
        <v>1</v>
      </c>
      <c r="E1434">
        <v>59430.939013901298</v>
      </c>
      <c r="F1434">
        <v>17512.945789381101</v>
      </c>
      <c r="G1434">
        <v>582.40765586944201</v>
      </c>
      <c r="H1434">
        <v>0</v>
      </c>
      <c r="I1434">
        <v>1</v>
      </c>
      <c r="J1434">
        <f t="shared" si="22"/>
        <v>4</v>
      </c>
      <c r="K1434">
        <v>1</v>
      </c>
      <c r="Q1434" t="s">
        <v>11</v>
      </c>
    </row>
    <row r="1435" spans="1:17" x14ac:dyDescent="0.25">
      <c r="A1435">
        <v>49093.527788249601</v>
      </c>
      <c r="B1435">
        <v>21</v>
      </c>
      <c r="C1435">
        <v>2</v>
      </c>
      <c r="D1435">
        <v>1</v>
      </c>
      <c r="E1435">
        <v>82228.510959050705</v>
      </c>
      <c r="F1435">
        <v>30053.5142322389</v>
      </c>
      <c r="G1435">
        <v>513.81856690461098</v>
      </c>
      <c r="H1435">
        <v>1</v>
      </c>
      <c r="I1435">
        <v>1</v>
      </c>
      <c r="J1435">
        <f t="shared" si="22"/>
        <v>1</v>
      </c>
      <c r="K1435">
        <v>0</v>
      </c>
      <c r="Q1435" t="s">
        <v>10</v>
      </c>
    </row>
    <row r="1436" spans="1:17" x14ac:dyDescent="0.25">
      <c r="A1436">
        <v>69580.017194758097</v>
      </c>
      <c r="B1436">
        <v>22</v>
      </c>
      <c r="C1436">
        <v>3</v>
      </c>
      <c r="D1436">
        <v>1</v>
      </c>
      <c r="E1436">
        <v>64934.491023878101</v>
      </c>
      <c r="F1436">
        <v>43355.488883262296</v>
      </c>
      <c r="G1436">
        <v>381.22560548237101</v>
      </c>
      <c r="H1436">
        <v>0</v>
      </c>
      <c r="I1436">
        <v>0</v>
      </c>
      <c r="J1436">
        <f t="shared" si="22"/>
        <v>2</v>
      </c>
      <c r="K1436">
        <v>0</v>
      </c>
      <c r="Q1436" t="s">
        <v>13</v>
      </c>
    </row>
    <row r="1437" spans="1:17" x14ac:dyDescent="0.25">
      <c r="A1437">
        <v>99165.123362613595</v>
      </c>
      <c r="B1437">
        <v>50</v>
      </c>
      <c r="C1437">
        <v>3</v>
      </c>
      <c r="D1437">
        <v>1</v>
      </c>
      <c r="E1437">
        <v>126395.37985555</v>
      </c>
      <c r="F1437">
        <v>48716.946799841702</v>
      </c>
      <c r="G1437">
        <v>300</v>
      </c>
      <c r="H1437">
        <v>1</v>
      </c>
      <c r="I1437">
        <v>0</v>
      </c>
      <c r="J1437">
        <f t="shared" si="22"/>
        <v>4</v>
      </c>
      <c r="K1437">
        <v>1</v>
      </c>
      <c r="Q1437" t="s">
        <v>11</v>
      </c>
    </row>
    <row r="1438" spans="1:17" x14ac:dyDescent="0.25">
      <c r="A1438">
        <v>73885.672058822602</v>
      </c>
      <c r="B1438">
        <v>43</v>
      </c>
      <c r="C1438">
        <v>1</v>
      </c>
      <c r="D1438">
        <v>1</v>
      </c>
      <c r="E1438">
        <v>105373.742507067</v>
      </c>
      <c r="F1438">
        <v>27404.2102036945</v>
      </c>
      <c r="G1438">
        <v>524.82815884474496</v>
      </c>
      <c r="H1438">
        <v>0</v>
      </c>
      <c r="I1438">
        <v>1</v>
      </c>
      <c r="J1438">
        <f t="shared" si="22"/>
        <v>2</v>
      </c>
      <c r="K1438">
        <v>1</v>
      </c>
      <c r="Q1438" t="s">
        <v>13</v>
      </c>
    </row>
    <row r="1439" spans="1:17" x14ac:dyDescent="0.25">
      <c r="A1439">
        <v>68368.59705158</v>
      </c>
      <c r="B1439">
        <v>66</v>
      </c>
      <c r="C1439">
        <v>1</v>
      </c>
      <c r="D1439">
        <v>1</v>
      </c>
      <c r="E1439">
        <v>66934.336699715204</v>
      </c>
      <c r="F1439">
        <v>8277.9807072989806</v>
      </c>
      <c r="G1439">
        <v>850</v>
      </c>
      <c r="H1439">
        <v>1</v>
      </c>
      <c r="I1439">
        <v>0</v>
      </c>
      <c r="J1439">
        <f t="shared" si="22"/>
        <v>1</v>
      </c>
      <c r="K1439">
        <v>0</v>
      </c>
      <c r="Q1439" t="s">
        <v>10</v>
      </c>
    </row>
    <row r="1440" spans="1:17" x14ac:dyDescent="0.25">
      <c r="A1440">
        <v>61113.2391992013</v>
      </c>
      <c r="B1440">
        <v>21</v>
      </c>
      <c r="C1440">
        <v>4</v>
      </c>
      <c r="D1440">
        <v>1</v>
      </c>
      <c r="E1440">
        <v>108760.44049358599</v>
      </c>
      <c r="F1440">
        <v>10903.144812037999</v>
      </c>
      <c r="G1440">
        <v>716.88513058716103</v>
      </c>
      <c r="H1440">
        <v>0</v>
      </c>
      <c r="I1440">
        <v>0</v>
      </c>
      <c r="J1440">
        <f t="shared" si="22"/>
        <v>1</v>
      </c>
      <c r="K1440">
        <v>0</v>
      </c>
      <c r="Q1440" t="s">
        <v>10</v>
      </c>
    </row>
    <row r="1441" spans="1:17" x14ac:dyDescent="0.25">
      <c r="A1441">
        <v>57657.774546992703</v>
      </c>
      <c r="B1441">
        <v>49</v>
      </c>
      <c r="C1441">
        <v>1</v>
      </c>
      <c r="D1441">
        <v>1</v>
      </c>
      <c r="E1441">
        <v>71738.178260196903</v>
      </c>
      <c r="F1441">
        <v>10055.679543365401</v>
      </c>
      <c r="G1441">
        <v>695.46652814817298</v>
      </c>
      <c r="H1441">
        <v>0</v>
      </c>
      <c r="I1441">
        <v>1</v>
      </c>
      <c r="J1441">
        <f t="shared" si="22"/>
        <v>2</v>
      </c>
      <c r="K1441">
        <v>1</v>
      </c>
      <c r="Q1441" t="s">
        <v>13</v>
      </c>
    </row>
    <row r="1442" spans="1:17" x14ac:dyDescent="0.25">
      <c r="A1442">
        <v>78908.324248145305</v>
      </c>
      <c r="B1442">
        <v>54</v>
      </c>
      <c r="C1442">
        <v>5</v>
      </c>
      <c r="D1442">
        <v>1</v>
      </c>
      <c r="E1442">
        <v>54338.666332607398</v>
      </c>
      <c r="F1442">
        <v>26515.894371345599</v>
      </c>
      <c r="G1442">
        <v>543.879579399205</v>
      </c>
      <c r="H1442">
        <v>0</v>
      </c>
      <c r="I1442">
        <v>0</v>
      </c>
      <c r="J1442">
        <f t="shared" si="22"/>
        <v>1</v>
      </c>
      <c r="K1442">
        <v>0</v>
      </c>
      <c r="Q1442" t="s">
        <v>10</v>
      </c>
    </row>
    <row r="1443" spans="1:17" x14ac:dyDescent="0.25">
      <c r="A1443">
        <v>26116.394629377301</v>
      </c>
      <c r="B1443">
        <v>49</v>
      </c>
      <c r="C1443">
        <v>1</v>
      </c>
      <c r="D1443">
        <v>0</v>
      </c>
      <c r="E1443">
        <v>60961.2812544591</v>
      </c>
      <c r="F1443">
        <v>47470.105532585803</v>
      </c>
      <c r="G1443">
        <v>300</v>
      </c>
      <c r="H1443">
        <v>0</v>
      </c>
      <c r="I1443">
        <v>1</v>
      </c>
      <c r="J1443">
        <f t="shared" si="22"/>
        <v>2</v>
      </c>
      <c r="K1443">
        <v>0</v>
      </c>
      <c r="Q1443" t="s">
        <v>13</v>
      </c>
    </row>
    <row r="1444" spans="1:17" x14ac:dyDescent="0.25">
      <c r="A1444">
        <v>43980.179514927797</v>
      </c>
      <c r="B1444">
        <v>38</v>
      </c>
      <c r="C1444">
        <v>3</v>
      </c>
      <c r="D1444">
        <v>1</v>
      </c>
      <c r="E1444">
        <v>92137.766343400406</v>
      </c>
      <c r="F1444">
        <v>17131.832226437898</v>
      </c>
      <c r="G1444">
        <v>644.29236482647002</v>
      </c>
      <c r="H1444">
        <v>1</v>
      </c>
      <c r="I1444">
        <v>1</v>
      </c>
      <c r="J1444">
        <f t="shared" si="22"/>
        <v>4</v>
      </c>
      <c r="K1444">
        <v>0</v>
      </c>
      <c r="Q1444" t="s">
        <v>11</v>
      </c>
    </row>
    <row r="1445" spans="1:17" x14ac:dyDescent="0.25">
      <c r="A1445">
        <v>53541.711707268303</v>
      </c>
      <c r="B1445">
        <v>58</v>
      </c>
      <c r="C1445">
        <v>5</v>
      </c>
      <c r="D1445">
        <v>1</v>
      </c>
      <c r="E1445">
        <v>33728.960775492596</v>
      </c>
      <c r="F1445">
        <v>16488.7889463356</v>
      </c>
      <c r="G1445">
        <v>595.92445631083103</v>
      </c>
      <c r="H1445">
        <v>0</v>
      </c>
      <c r="I1445">
        <v>0</v>
      </c>
      <c r="J1445">
        <f t="shared" si="22"/>
        <v>1</v>
      </c>
      <c r="K1445">
        <v>1</v>
      </c>
      <c r="Q1445" t="s">
        <v>10</v>
      </c>
    </row>
    <row r="1446" spans="1:17" x14ac:dyDescent="0.25">
      <c r="A1446">
        <v>88825.822887122398</v>
      </c>
      <c r="B1446">
        <v>30</v>
      </c>
      <c r="C1446">
        <v>5</v>
      </c>
      <c r="D1446">
        <v>1</v>
      </c>
      <c r="E1446">
        <v>118597.23194781</v>
      </c>
      <c r="F1446">
        <v>39532.132162299298</v>
      </c>
      <c r="G1446">
        <v>512.36447980524304</v>
      </c>
      <c r="H1446">
        <v>0</v>
      </c>
      <c r="I1446">
        <v>0</v>
      </c>
      <c r="J1446">
        <f t="shared" si="22"/>
        <v>1</v>
      </c>
      <c r="K1446">
        <v>0</v>
      </c>
      <c r="Q1446" t="s">
        <v>10</v>
      </c>
    </row>
    <row r="1447" spans="1:17" x14ac:dyDescent="0.25">
      <c r="A1447">
        <v>80150.593191819207</v>
      </c>
      <c r="B1447">
        <v>46</v>
      </c>
      <c r="C1447">
        <v>3</v>
      </c>
      <c r="D1447">
        <v>1</v>
      </c>
      <c r="E1447">
        <v>181399.33407401</v>
      </c>
      <c r="F1447">
        <v>24265.436998405999</v>
      </c>
      <c r="G1447">
        <v>715.09495292453096</v>
      </c>
      <c r="H1447">
        <v>0</v>
      </c>
      <c r="I1447">
        <v>0</v>
      </c>
      <c r="J1447">
        <f t="shared" si="22"/>
        <v>1</v>
      </c>
      <c r="K1447">
        <v>0</v>
      </c>
      <c r="Q1447" t="s">
        <v>10</v>
      </c>
    </row>
    <row r="1448" spans="1:17" x14ac:dyDescent="0.25">
      <c r="A1448">
        <v>55316.047600685502</v>
      </c>
      <c r="B1448">
        <v>40</v>
      </c>
      <c r="C1448">
        <v>4</v>
      </c>
      <c r="D1448">
        <v>1</v>
      </c>
      <c r="E1448">
        <v>76715.114875495899</v>
      </c>
      <c r="F1448">
        <v>27942.6434986325</v>
      </c>
      <c r="G1448">
        <v>524.72116195351202</v>
      </c>
      <c r="H1448">
        <v>0</v>
      </c>
      <c r="I1448">
        <v>1</v>
      </c>
      <c r="J1448">
        <f t="shared" si="22"/>
        <v>1</v>
      </c>
      <c r="K1448">
        <v>0</v>
      </c>
      <c r="Q1448" t="s">
        <v>10</v>
      </c>
    </row>
    <row r="1449" spans="1:17" x14ac:dyDescent="0.25">
      <c r="A1449">
        <v>64510.772977903303</v>
      </c>
      <c r="B1449">
        <v>56</v>
      </c>
      <c r="C1449">
        <v>5</v>
      </c>
      <c r="D1449">
        <v>1</v>
      </c>
      <c r="E1449">
        <v>70764.305987454805</v>
      </c>
      <c r="F1449">
        <v>5411.1674645477697</v>
      </c>
      <c r="G1449">
        <v>655.06230292985401</v>
      </c>
      <c r="H1449">
        <v>0</v>
      </c>
      <c r="I1449">
        <v>0</v>
      </c>
      <c r="J1449">
        <f t="shared" si="22"/>
        <v>3</v>
      </c>
      <c r="K1449">
        <v>0</v>
      </c>
      <c r="Q1449" t="s">
        <v>12</v>
      </c>
    </row>
    <row r="1450" spans="1:17" x14ac:dyDescent="0.25">
      <c r="A1450">
        <v>44321.496680909302</v>
      </c>
      <c r="B1450">
        <v>60</v>
      </c>
      <c r="C1450">
        <v>3</v>
      </c>
      <c r="D1450">
        <v>1</v>
      </c>
      <c r="E1450">
        <v>33926.784218514898</v>
      </c>
      <c r="F1450">
        <v>37732.768371910701</v>
      </c>
      <c r="G1450">
        <v>388.69119367647698</v>
      </c>
      <c r="H1450">
        <v>0</v>
      </c>
      <c r="I1450">
        <v>1</v>
      </c>
      <c r="J1450">
        <f t="shared" si="22"/>
        <v>2</v>
      </c>
      <c r="K1450">
        <v>1</v>
      </c>
      <c r="Q1450" t="s">
        <v>13</v>
      </c>
    </row>
    <row r="1451" spans="1:17" x14ac:dyDescent="0.25">
      <c r="A1451">
        <v>73514.015362138904</v>
      </c>
      <c r="B1451">
        <v>30</v>
      </c>
      <c r="C1451">
        <v>3</v>
      </c>
      <c r="D1451">
        <v>1</v>
      </c>
      <c r="E1451">
        <v>117109.63967485</v>
      </c>
      <c r="F1451">
        <v>41789.2758297404</v>
      </c>
      <c r="G1451">
        <v>488.320547757805</v>
      </c>
      <c r="H1451">
        <v>0</v>
      </c>
      <c r="I1451">
        <v>1</v>
      </c>
      <c r="J1451">
        <f t="shared" si="22"/>
        <v>3</v>
      </c>
      <c r="K1451">
        <v>1</v>
      </c>
      <c r="Q1451" t="s">
        <v>12</v>
      </c>
    </row>
    <row r="1452" spans="1:17" x14ac:dyDescent="0.25">
      <c r="A1452">
        <v>66529.320554595703</v>
      </c>
      <c r="B1452">
        <v>37</v>
      </c>
      <c r="C1452">
        <v>1</v>
      </c>
      <c r="D1452">
        <v>1</v>
      </c>
      <c r="E1452">
        <v>75440.002467085593</v>
      </c>
      <c r="F1452">
        <v>45072.663996761199</v>
      </c>
      <c r="G1452">
        <v>341.29355916948998</v>
      </c>
      <c r="H1452">
        <v>0</v>
      </c>
      <c r="I1452">
        <v>1</v>
      </c>
      <c r="J1452">
        <f t="shared" si="22"/>
        <v>3</v>
      </c>
      <c r="K1452">
        <v>1</v>
      </c>
      <c r="Q1452" t="s">
        <v>12</v>
      </c>
    </row>
    <row r="1453" spans="1:17" x14ac:dyDescent="0.25">
      <c r="A1453">
        <v>93518.256442703801</v>
      </c>
      <c r="B1453">
        <v>68</v>
      </c>
      <c r="C1453">
        <v>2</v>
      </c>
      <c r="D1453">
        <v>1</v>
      </c>
      <c r="E1453">
        <v>144200.67025244699</v>
      </c>
      <c r="F1453">
        <v>21474.677678742501</v>
      </c>
      <c r="G1453">
        <v>749.96313152338496</v>
      </c>
      <c r="H1453">
        <v>1</v>
      </c>
      <c r="I1453">
        <v>0</v>
      </c>
      <c r="J1453">
        <f t="shared" si="22"/>
        <v>4</v>
      </c>
      <c r="K1453">
        <v>0</v>
      </c>
      <c r="Q1453" t="s">
        <v>11</v>
      </c>
    </row>
    <row r="1454" spans="1:17" x14ac:dyDescent="0.25">
      <c r="A1454">
        <v>44904.932297420601</v>
      </c>
      <c r="B1454">
        <v>36</v>
      </c>
      <c r="C1454">
        <v>5</v>
      </c>
      <c r="D1454">
        <v>1</v>
      </c>
      <c r="E1454">
        <v>45188.244805534901</v>
      </c>
      <c r="F1454">
        <v>32638.087407539799</v>
      </c>
      <c r="G1454">
        <v>383.332119302303</v>
      </c>
      <c r="H1454">
        <v>0</v>
      </c>
      <c r="I1454">
        <v>1</v>
      </c>
      <c r="J1454">
        <f t="shared" si="22"/>
        <v>1</v>
      </c>
      <c r="K1454">
        <v>0</v>
      </c>
      <c r="Q1454" t="s">
        <v>10</v>
      </c>
    </row>
    <row r="1455" spans="1:17" x14ac:dyDescent="0.25">
      <c r="A1455">
        <v>77447.375417945499</v>
      </c>
      <c r="B1455">
        <v>67</v>
      </c>
      <c r="C1455">
        <v>4</v>
      </c>
      <c r="D1455">
        <v>1</v>
      </c>
      <c r="E1455">
        <v>114541.657285177</v>
      </c>
      <c r="F1455">
        <v>15483.8885619393</v>
      </c>
      <c r="G1455">
        <v>724.66887482505695</v>
      </c>
      <c r="H1455">
        <v>0</v>
      </c>
      <c r="I1455">
        <v>0</v>
      </c>
      <c r="J1455">
        <f t="shared" si="22"/>
        <v>3</v>
      </c>
      <c r="K1455">
        <v>0</v>
      </c>
      <c r="Q1455" t="s">
        <v>12</v>
      </c>
    </row>
    <row r="1456" spans="1:17" x14ac:dyDescent="0.25">
      <c r="A1456">
        <v>71588.003761844593</v>
      </c>
      <c r="B1456">
        <v>31</v>
      </c>
      <c r="C1456">
        <v>1</v>
      </c>
      <c r="D1456">
        <v>1</v>
      </c>
      <c r="E1456">
        <v>94857.244940564895</v>
      </c>
      <c r="F1456">
        <v>28288.4823187125</v>
      </c>
      <c r="G1456">
        <v>639.43970098745206</v>
      </c>
      <c r="H1456">
        <v>0</v>
      </c>
      <c r="I1456">
        <v>0</v>
      </c>
      <c r="J1456">
        <f t="shared" si="22"/>
        <v>1</v>
      </c>
      <c r="K1456">
        <v>0</v>
      </c>
      <c r="Q1456" t="s">
        <v>10</v>
      </c>
    </row>
    <row r="1457" spans="1:17" x14ac:dyDescent="0.25">
      <c r="A1457">
        <v>55227.111769456802</v>
      </c>
      <c r="B1457">
        <v>68</v>
      </c>
      <c r="C1457">
        <v>3</v>
      </c>
      <c r="D1457">
        <v>1</v>
      </c>
      <c r="E1457">
        <v>121286.340242586</v>
      </c>
      <c r="F1457">
        <v>11855.035434425299</v>
      </c>
      <c r="G1457">
        <v>681.04402294599004</v>
      </c>
      <c r="H1457">
        <v>0</v>
      </c>
      <c r="I1457">
        <v>1</v>
      </c>
      <c r="J1457">
        <f t="shared" si="22"/>
        <v>4</v>
      </c>
      <c r="K1457">
        <v>0</v>
      </c>
      <c r="Q1457" t="s">
        <v>11</v>
      </c>
    </row>
    <row r="1458" spans="1:17" x14ac:dyDescent="0.25">
      <c r="A1458">
        <v>66241.919755313895</v>
      </c>
      <c r="B1458">
        <v>28</v>
      </c>
      <c r="C1458">
        <v>1</v>
      </c>
      <c r="D1458">
        <v>1</v>
      </c>
      <c r="E1458">
        <v>63724.716980255696</v>
      </c>
      <c r="F1458">
        <v>22877.316967293998</v>
      </c>
      <c r="G1458">
        <v>543.15077304757006</v>
      </c>
      <c r="H1458">
        <v>0</v>
      </c>
      <c r="I1458">
        <v>1</v>
      </c>
      <c r="J1458">
        <f t="shared" si="22"/>
        <v>2</v>
      </c>
      <c r="K1458">
        <v>1</v>
      </c>
      <c r="Q1458" t="s">
        <v>13</v>
      </c>
    </row>
    <row r="1459" spans="1:17" x14ac:dyDescent="0.25">
      <c r="A1459">
        <v>76833.846304854902</v>
      </c>
      <c r="B1459">
        <v>36</v>
      </c>
      <c r="C1459">
        <v>5</v>
      </c>
      <c r="D1459">
        <v>1</v>
      </c>
      <c r="E1459">
        <v>57000.872468202302</v>
      </c>
      <c r="F1459">
        <v>32910.2650242491</v>
      </c>
      <c r="G1459">
        <v>554.525503714862</v>
      </c>
      <c r="H1459">
        <v>0</v>
      </c>
      <c r="I1459">
        <v>1</v>
      </c>
      <c r="J1459">
        <f t="shared" si="22"/>
        <v>3</v>
      </c>
      <c r="K1459">
        <v>0</v>
      </c>
      <c r="Q1459" t="s">
        <v>12</v>
      </c>
    </row>
    <row r="1460" spans="1:17" x14ac:dyDescent="0.25">
      <c r="A1460">
        <v>34216.7980680115</v>
      </c>
      <c r="B1460">
        <v>57</v>
      </c>
      <c r="C1460">
        <v>5</v>
      </c>
      <c r="D1460">
        <v>1</v>
      </c>
      <c r="E1460">
        <v>46876.651327404099</v>
      </c>
      <c r="F1460">
        <v>31217.8818364949</v>
      </c>
      <c r="G1460">
        <v>387.64792821606801</v>
      </c>
      <c r="H1460">
        <v>0</v>
      </c>
      <c r="I1460">
        <v>1</v>
      </c>
      <c r="J1460">
        <f t="shared" si="22"/>
        <v>1</v>
      </c>
      <c r="K1460">
        <v>1</v>
      </c>
      <c r="Q1460" t="s">
        <v>10</v>
      </c>
    </row>
    <row r="1461" spans="1:17" x14ac:dyDescent="0.25">
      <c r="A1461">
        <v>52421.326191359098</v>
      </c>
      <c r="B1461">
        <v>63</v>
      </c>
      <c r="C1461">
        <v>5</v>
      </c>
      <c r="D1461">
        <v>0</v>
      </c>
      <c r="E1461">
        <v>76374.863559029705</v>
      </c>
      <c r="F1461">
        <v>27616.012288965601</v>
      </c>
      <c r="G1461">
        <v>589.53484677346296</v>
      </c>
      <c r="H1461">
        <v>1</v>
      </c>
      <c r="I1461">
        <v>1</v>
      </c>
      <c r="J1461">
        <f t="shared" si="22"/>
        <v>2</v>
      </c>
      <c r="K1461">
        <v>1</v>
      </c>
      <c r="Q1461" t="s">
        <v>13</v>
      </c>
    </row>
    <row r="1462" spans="1:17" x14ac:dyDescent="0.25">
      <c r="A1462">
        <v>83999.158677509404</v>
      </c>
      <c r="B1462">
        <v>52</v>
      </c>
      <c r="C1462">
        <v>4</v>
      </c>
      <c r="D1462">
        <v>1</v>
      </c>
      <c r="E1462">
        <v>45228.773198780997</v>
      </c>
      <c r="F1462">
        <v>42198.546911627796</v>
      </c>
      <c r="G1462">
        <v>439.160554039555</v>
      </c>
      <c r="H1462">
        <v>0</v>
      </c>
      <c r="I1462">
        <v>0</v>
      </c>
      <c r="J1462">
        <f t="shared" si="22"/>
        <v>1</v>
      </c>
      <c r="K1462">
        <v>1</v>
      </c>
      <c r="Q1462" t="s">
        <v>10</v>
      </c>
    </row>
    <row r="1463" spans="1:17" x14ac:dyDescent="0.25">
      <c r="A1463">
        <v>55705.694778058903</v>
      </c>
      <c r="B1463">
        <v>57</v>
      </c>
      <c r="C1463">
        <v>3</v>
      </c>
      <c r="D1463">
        <v>1</v>
      </c>
      <c r="E1463">
        <v>114881.803569941</v>
      </c>
      <c r="F1463">
        <v>25258.790908581799</v>
      </c>
      <c r="G1463">
        <v>526.10477046274195</v>
      </c>
      <c r="H1463">
        <v>0</v>
      </c>
      <c r="I1463">
        <v>0</v>
      </c>
      <c r="J1463">
        <f t="shared" si="22"/>
        <v>1</v>
      </c>
      <c r="K1463">
        <v>1</v>
      </c>
      <c r="Q1463" t="s">
        <v>10</v>
      </c>
    </row>
    <row r="1464" spans="1:17" x14ac:dyDescent="0.25">
      <c r="A1464">
        <v>86623.4079165195</v>
      </c>
      <c r="B1464">
        <v>63</v>
      </c>
      <c r="C1464">
        <v>2</v>
      </c>
      <c r="D1464">
        <v>1</v>
      </c>
      <c r="E1464">
        <v>73857.637268037593</v>
      </c>
      <c r="F1464">
        <v>48640.096657502603</v>
      </c>
      <c r="G1464">
        <v>330.16635011221001</v>
      </c>
      <c r="H1464">
        <v>0</v>
      </c>
      <c r="I1464">
        <v>0</v>
      </c>
      <c r="J1464">
        <f t="shared" si="22"/>
        <v>1</v>
      </c>
      <c r="K1464">
        <v>1</v>
      </c>
      <c r="Q1464" t="s">
        <v>10</v>
      </c>
    </row>
    <row r="1465" spans="1:17" x14ac:dyDescent="0.25">
      <c r="A1465">
        <v>43572.540406874199</v>
      </c>
      <c r="B1465">
        <v>31</v>
      </c>
      <c r="C1465">
        <v>5</v>
      </c>
      <c r="D1465">
        <v>1</v>
      </c>
      <c r="E1465">
        <v>79285.934988261099</v>
      </c>
      <c r="F1465">
        <v>39153.336310177001</v>
      </c>
      <c r="G1465">
        <v>418.16863476638798</v>
      </c>
      <c r="H1465">
        <v>0</v>
      </c>
      <c r="I1465">
        <v>1</v>
      </c>
      <c r="J1465">
        <f t="shared" si="22"/>
        <v>3</v>
      </c>
      <c r="K1465">
        <v>1</v>
      </c>
      <c r="Q1465" t="s">
        <v>12</v>
      </c>
    </row>
    <row r="1466" spans="1:17" x14ac:dyDescent="0.25">
      <c r="A1466">
        <v>96394.576999740093</v>
      </c>
      <c r="B1466">
        <v>63</v>
      </c>
      <c r="C1466">
        <v>5</v>
      </c>
      <c r="D1466">
        <v>1</v>
      </c>
      <c r="E1466">
        <v>209578.80586030701</v>
      </c>
      <c r="F1466">
        <v>37132.534102119003</v>
      </c>
      <c r="G1466">
        <v>509.96535153323902</v>
      </c>
      <c r="H1466">
        <v>0</v>
      </c>
      <c r="I1466">
        <v>0</v>
      </c>
      <c r="J1466">
        <f t="shared" si="22"/>
        <v>1</v>
      </c>
      <c r="K1466">
        <v>1</v>
      </c>
      <c r="Q1466" t="s">
        <v>10</v>
      </c>
    </row>
    <row r="1467" spans="1:17" x14ac:dyDescent="0.25">
      <c r="A1467">
        <v>54679.604740588598</v>
      </c>
      <c r="B1467">
        <v>47</v>
      </c>
      <c r="C1467">
        <v>4</v>
      </c>
      <c r="D1467">
        <v>1</v>
      </c>
      <c r="E1467">
        <v>37735.408595290202</v>
      </c>
      <c r="F1467">
        <v>5036.1950924288403</v>
      </c>
      <c r="G1467">
        <v>683.83331984560596</v>
      </c>
      <c r="H1467">
        <v>0</v>
      </c>
      <c r="I1467">
        <v>0</v>
      </c>
      <c r="J1467">
        <f t="shared" si="22"/>
        <v>1</v>
      </c>
      <c r="K1467">
        <v>0</v>
      </c>
      <c r="Q1467" t="s">
        <v>10</v>
      </c>
    </row>
    <row r="1468" spans="1:17" x14ac:dyDescent="0.25">
      <c r="A1468">
        <v>67784.873892941498</v>
      </c>
      <c r="B1468">
        <v>64</v>
      </c>
      <c r="C1468">
        <v>3</v>
      </c>
      <c r="D1468">
        <v>1</v>
      </c>
      <c r="E1468">
        <v>49454.838199740203</v>
      </c>
      <c r="F1468">
        <v>47469.358673571202</v>
      </c>
      <c r="G1468">
        <v>315.18784299792702</v>
      </c>
      <c r="H1468">
        <v>0</v>
      </c>
      <c r="I1468">
        <v>1</v>
      </c>
      <c r="J1468">
        <f t="shared" si="22"/>
        <v>2</v>
      </c>
      <c r="K1468">
        <v>0</v>
      </c>
      <c r="Q1468" t="s">
        <v>13</v>
      </c>
    </row>
    <row r="1469" spans="1:17" x14ac:dyDescent="0.25">
      <c r="A1469">
        <v>67670.049518989705</v>
      </c>
      <c r="B1469">
        <v>69</v>
      </c>
      <c r="C1469">
        <v>3</v>
      </c>
      <c r="D1469">
        <v>1</v>
      </c>
      <c r="E1469">
        <v>120273.51264797599</v>
      </c>
      <c r="F1469">
        <v>14780.9239666833</v>
      </c>
      <c r="G1469">
        <v>645.02550105231796</v>
      </c>
      <c r="H1469">
        <v>0</v>
      </c>
      <c r="I1469">
        <v>0</v>
      </c>
      <c r="J1469">
        <f t="shared" si="22"/>
        <v>4</v>
      </c>
      <c r="K1469">
        <v>0</v>
      </c>
      <c r="Q1469" t="s">
        <v>11</v>
      </c>
    </row>
    <row r="1470" spans="1:17" x14ac:dyDescent="0.25">
      <c r="A1470">
        <v>76592.576924120105</v>
      </c>
      <c r="B1470">
        <v>47</v>
      </c>
      <c r="C1470">
        <v>3</v>
      </c>
      <c r="D1470">
        <v>0</v>
      </c>
      <c r="E1470">
        <v>154903.672304256</v>
      </c>
      <c r="F1470">
        <v>47973.513230325698</v>
      </c>
      <c r="G1470">
        <v>403.907911544314</v>
      </c>
      <c r="H1470">
        <v>0</v>
      </c>
      <c r="I1470">
        <v>1</v>
      </c>
      <c r="J1470">
        <f t="shared" si="22"/>
        <v>4</v>
      </c>
      <c r="K1470">
        <v>0</v>
      </c>
      <c r="Q1470" t="s">
        <v>11</v>
      </c>
    </row>
    <row r="1471" spans="1:17" x14ac:dyDescent="0.25">
      <c r="A1471">
        <v>70923.122152471493</v>
      </c>
      <c r="B1471">
        <v>47</v>
      </c>
      <c r="C1471">
        <v>5</v>
      </c>
      <c r="D1471">
        <v>1</v>
      </c>
      <c r="E1471">
        <v>138412.92495379801</v>
      </c>
      <c r="F1471">
        <v>27386.673604052299</v>
      </c>
      <c r="G1471">
        <v>724.82406321670396</v>
      </c>
      <c r="H1471">
        <v>0</v>
      </c>
      <c r="I1471">
        <v>0</v>
      </c>
      <c r="J1471">
        <f t="shared" si="22"/>
        <v>2</v>
      </c>
      <c r="K1471">
        <v>0</v>
      </c>
      <c r="Q1471" t="s">
        <v>13</v>
      </c>
    </row>
    <row r="1472" spans="1:17" x14ac:dyDescent="0.25">
      <c r="A1472">
        <v>59041.975445811797</v>
      </c>
      <c r="B1472">
        <v>44</v>
      </c>
      <c r="C1472">
        <v>2</v>
      </c>
      <c r="D1472">
        <v>1</v>
      </c>
      <c r="E1472">
        <v>51177.008938072096</v>
      </c>
      <c r="F1472">
        <v>29890.672375993399</v>
      </c>
      <c r="G1472">
        <v>498.06948429193801</v>
      </c>
      <c r="H1472">
        <v>0</v>
      </c>
      <c r="I1472">
        <v>1</v>
      </c>
      <c r="J1472">
        <f t="shared" si="22"/>
        <v>4</v>
      </c>
      <c r="K1472">
        <v>0</v>
      </c>
      <c r="Q1472" t="s">
        <v>11</v>
      </c>
    </row>
    <row r="1473" spans="1:17" x14ac:dyDescent="0.25">
      <c r="A1473">
        <v>44162.548262630102</v>
      </c>
      <c r="B1473">
        <v>51</v>
      </c>
      <c r="C1473">
        <v>4</v>
      </c>
      <c r="D1473">
        <v>1</v>
      </c>
      <c r="E1473">
        <v>91368.546403482207</v>
      </c>
      <c r="F1473">
        <v>31229.717532660201</v>
      </c>
      <c r="G1473">
        <v>423.21648069749199</v>
      </c>
      <c r="H1473">
        <v>1</v>
      </c>
      <c r="I1473">
        <v>0</v>
      </c>
      <c r="J1473">
        <f t="shared" si="22"/>
        <v>4</v>
      </c>
      <c r="K1473">
        <v>1</v>
      </c>
      <c r="Q1473" t="s">
        <v>11</v>
      </c>
    </row>
    <row r="1474" spans="1:17" x14ac:dyDescent="0.25">
      <c r="A1474">
        <v>65467.155492040103</v>
      </c>
      <c r="B1474">
        <v>47</v>
      </c>
      <c r="C1474">
        <v>4</v>
      </c>
      <c r="D1474">
        <v>1</v>
      </c>
      <c r="E1474">
        <v>85338.713757324207</v>
      </c>
      <c r="F1474">
        <v>38071.053710817003</v>
      </c>
      <c r="G1474">
        <v>495.41782883038002</v>
      </c>
      <c r="H1474">
        <v>0</v>
      </c>
      <c r="I1474">
        <v>0</v>
      </c>
      <c r="J1474">
        <f t="shared" ref="J1474:J1537" si="23">LOOKUP(Q1474,$N$6:$O$9)</f>
        <v>1</v>
      </c>
      <c r="K1474">
        <v>0</v>
      </c>
      <c r="Q1474" t="s">
        <v>10</v>
      </c>
    </row>
    <row r="1475" spans="1:17" x14ac:dyDescent="0.25">
      <c r="A1475">
        <v>68227.220232866501</v>
      </c>
      <c r="B1475">
        <v>24</v>
      </c>
      <c r="C1475">
        <v>5</v>
      </c>
      <c r="D1475">
        <v>0</v>
      </c>
      <c r="E1475">
        <v>152391.06607921101</v>
      </c>
      <c r="F1475">
        <v>33740.866721099599</v>
      </c>
      <c r="G1475">
        <v>539.71851832912103</v>
      </c>
      <c r="H1475">
        <v>0</v>
      </c>
      <c r="I1475">
        <v>0</v>
      </c>
      <c r="J1475">
        <f t="shared" si="23"/>
        <v>4</v>
      </c>
      <c r="K1475">
        <v>1</v>
      </c>
      <c r="Q1475" t="s">
        <v>11</v>
      </c>
    </row>
    <row r="1476" spans="1:17" x14ac:dyDescent="0.25">
      <c r="A1476">
        <v>46338.782140557298</v>
      </c>
      <c r="B1476">
        <v>37</v>
      </c>
      <c r="C1476">
        <v>5</v>
      </c>
      <c r="D1476">
        <v>1</v>
      </c>
      <c r="E1476">
        <v>53688.741274606</v>
      </c>
      <c r="F1476">
        <v>6993.3287532945396</v>
      </c>
      <c r="G1476">
        <v>747.55058712569803</v>
      </c>
      <c r="H1476">
        <v>0</v>
      </c>
      <c r="I1476">
        <v>1</v>
      </c>
      <c r="J1476">
        <f t="shared" si="23"/>
        <v>1</v>
      </c>
      <c r="K1476">
        <v>0</v>
      </c>
      <c r="Q1476" t="s">
        <v>10</v>
      </c>
    </row>
    <row r="1477" spans="1:17" x14ac:dyDescent="0.25">
      <c r="A1477">
        <v>60978.966097698001</v>
      </c>
      <c r="B1477">
        <v>67</v>
      </c>
      <c r="C1477">
        <v>5</v>
      </c>
      <c r="D1477">
        <v>1</v>
      </c>
      <c r="E1477">
        <v>34641.158801664104</v>
      </c>
      <c r="F1477">
        <v>22025.281079238201</v>
      </c>
      <c r="G1477">
        <v>557.72999070110097</v>
      </c>
      <c r="H1477">
        <v>0</v>
      </c>
      <c r="I1477">
        <v>1</v>
      </c>
      <c r="J1477">
        <f t="shared" si="23"/>
        <v>1</v>
      </c>
      <c r="K1477">
        <v>0</v>
      </c>
      <c r="Q1477" t="s">
        <v>10</v>
      </c>
    </row>
    <row r="1478" spans="1:17" x14ac:dyDescent="0.25">
      <c r="A1478">
        <v>57572.035614064902</v>
      </c>
      <c r="B1478">
        <v>31</v>
      </c>
      <c r="C1478">
        <v>3</v>
      </c>
      <c r="D1478">
        <v>1</v>
      </c>
      <c r="E1478">
        <v>136500.94549772301</v>
      </c>
      <c r="F1478">
        <v>43927.344635115398</v>
      </c>
      <c r="G1478">
        <v>425.77684566679102</v>
      </c>
      <c r="H1478">
        <v>0</v>
      </c>
      <c r="I1478">
        <v>1</v>
      </c>
      <c r="J1478">
        <f t="shared" si="23"/>
        <v>4</v>
      </c>
      <c r="K1478">
        <v>0</v>
      </c>
      <c r="Q1478" t="s">
        <v>11</v>
      </c>
    </row>
    <row r="1479" spans="1:17" x14ac:dyDescent="0.25">
      <c r="A1479">
        <v>56478.449337951999</v>
      </c>
      <c r="B1479">
        <v>30</v>
      </c>
      <c r="C1479">
        <v>3</v>
      </c>
      <c r="D1479">
        <v>1</v>
      </c>
      <c r="E1479">
        <v>109002.47345542601</v>
      </c>
      <c r="F1479">
        <v>27665.752531047699</v>
      </c>
      <c r="G1479">
        <v>567.55723190402796</v>
      </c>
      <c r="H1479">
        <v>0</v>
      </c>
      <c r="I1479">
        <v>0</v>
      </c>
      <c r="J1479">
        <f t="shared" si="23"/>
        <v>4</v>
      </c>
      <c r="K1479">
        <v>0</v>
      </c>
      <c r="Q1479" t="s">
        <v>11</v>
      </c>
    </row>
    <row r="1480" spans="1:17" x14ac:dyDescent="0.25">
      <c r="A1480">
        <v>48753.775941067201</v>
      </c>
      <c r="B1480">
        <v>69</v>
      </c>
      <c r="C1480">
        <v>1</v>
      </c>
      <c r="D1480">
        <v>1</v>
      </c>
      <c r="E1480">
        <v>120657.486993716</v>
      </c>
      <c r="F1480">
        <v>29331.922385680398</v>
      </c>
      <c r="G1480">
        <v>510.974752639548</v>
      </c>
      <c r="H1480">
        <v>0</v>
      </c>
      <c r="I1480">
        <v>1</v>
      </c>
      <c r="J1480">
        <f t="shared" si="23"/>
        <v>4</v>
      </c>
      <c r="K1480">
        <v>1</v>
      </c>
      <c r="Q1480" t="s">
        <v>11</v>
      </c>
    </row>
    <row r="1481" spans="1:17" x14ac:dyDescent="0.25">
      <c r="A1481">
        <v>82784.955894504194</v>
      </c>
      <c r="B1481">
        <v>35</v>
      </c>
      <c r="C1481">
        <v>3</v>
      </c>
      <c r="D1481">
        <v>1</v>
      </c>
      <c r="E1481">
        <v>53335.919968646202</v>
      </c>
      <c r="F1481">
        <v>48099.7365418423</v>
      </c>
      <c r="G1481">
        <v>375.969393087605</v>
      </c>
      <c r="H1481">
        <v>0</v>
      </c>
      <c r="I1481">
        <v>1</v>
      </c>
      <c r="J1481">
        <f t="shared" si="23"/>
        <v>2</v>
      </c>
      <c r="K1481">
        <v>1</v>
      </c>
      <c r="Q1481" t="s">
        <v>13</v>
      </c>
    </row>
    <row r="1482" spans="1:17" x14ac:dyDescent="0.25">
      <c r="A1482">
        <v>66642.816092188703</v>
      </c>
      <c r="B1482">
        <v>54</v>
      </c>
      <c r="C1482">
        <v>2</v>
      </c>
      <c r="D1482">
        <v>1</v>
      </c>
      <c r="E1482">
        <v>158075.42016938899</v>
      </c>
      <c r="F1482">
        <v>7435.8760368826797</v>
      </c>
      <c r="G1482">
        <v>825.97431480584498</v>
      </c>
      <c r="H1482">
        <v>0</v>
      </c>
      <c r="I1482">
        <v>1</v>
      </c>
      <c r="J1482">
        <f t="shared" si="23"/>
        <v>4</v>
      </c>
      <c r="K1482">
        <v>0</v>
      </c>
      <c r="Q1482" t="s">
        <v>11</v>
      </c>
    </row>
    <row r="1483" spans="1:17" x14ac:dyDescent="0.25">
      <c r="A1483">
        <v>60185.1838356589</v>
      </c>
      <c r="B1483">
        <v>45</v>
      </c>
      <c r="C1483">
        <v>3</v>
      </c>
      <c r="D1483">
        <v>1</v>
      </c>
      <c r="E1483">
        <v>112477.50185799001</v>
      </c>
      <c r="F1483">
        <v>43578.904154406096</v>
      </c>
      <c r="G1483">
        <v>392.17284333405399</v>
      </c>
      <c r="H1483">
        <v>0</v>
      </c>
      <c r="I1483">
        <v>1</v>
      </c>
      <c r="J1483">
        <f t="shared" si="23"/>
        <v>3</v>
      </c>
      <c r="K1483">
        <v>1</v>
      </c>
      <c r="Q1483" t="s">
        <v>12</v>
      </c>
    </row>
    <row r="1484" spans="1:17" x14ac:dyDescent="0.25">
      <c r="A1484">
        <v>61509.782071296402</v>
      </c>
      <c r="B1484">
        <v>46</v>
      </c>
      <c r="C1484">
        <v>5</v>
      </c>
      <c r="D1484">
        <v>1</v>
      </c>
      <c r="E1484">
        <v>67775.689129401595</v>
      </c>
      <c r="F1484">
        <v>46243.115889340501</v>
      </c>
      <c r="G1484">
        <v>307.72155000440699</v>
      </c>
      <c r="H1484">
        <v>1</v>
      </c>
      <c r="I1484">
        <v>0</v>
      </c>
      <c r="J1484">
        <f t="shared" si="23"/>
        <v>3</v>
      </c>
      <c r="K1484">
        <v>1</v>
      </c>
      <c r="Q1484" t="s">
        <v>12</v>
      </c>
    </row>
    <row r="1485" spans="1:17" x14ac:dyDescent="0.25">
      <c r="A1485">
        <v>57433.526138616398</v>
      </c>
      <c r="B1485">
        <v>69</v>
      </c>
      <c r="C1485">
        <v>5</v>
      </c>
      <c r="D1485">
        <v>1</v>
      </c>
      <c r="E1485">
        <v>83014.443707403407</v>
      </c>
      <c r="F1485">
        <v>47764.1104365094</v>
      </c>
      <c r="G1485">
        <v>300</v>
      </c>
      <c r="H1485">
        <v>1</v>
      </c>
      <c r="I1485">
        <v>1</v>
      </c>
      <c r="J1485">
        <f t="shared" si="23"/>
        <v>4</v>
      </c>
      <c r="K1485">
        <v>1</v>
      </c>
      <c r="Q1485" t="s">
        <v>11</v>
      </c>
    </row>
    <row r="1486" spans="1:17" x14ac:dyDescent="0.25">
      <c r="A1486">
        <v>75818.128445507595</v>
      </c>
      <c r="B1486">
        <v>38</v>
      </c>
      <c r="C1486">
        <v>3</v>
      </c>
      <c r="D1486">
        <v>1</v>
      </c>
      <c r="E1486">
        <v>132055.99122059601</v>
      </c>
      <c r="F1486">
        <v>35324.807868591401</v>
      </c>
      <c r="G1486">
        <v>604.96995692810901</v>
      </c>
      <c r="H1486">
        <v>0</v>
      </c>
      <c r="I1486">
        <v>1</v>
      </c>
      <c r="J1486">
        <f t="shared" si="23"/>
        <v>2</v>
      </c>
      <c r="K1486">
        <v>0</v>
      </c>
      <c r="Q1486" t="s">
        <v>13</v>
      </c>
    </row>
    <row r="1487" spans="1:17" x14ac:dyDescent="0.25">
      <c r="A1487">
        <v>71353.482973451406</v>
      </c>
      <c r="B1487">
        <v>38</v>
      </c>
      <c r="C1487">
        <v>1</v>
      </c>
      <c r="D1487">
        <v>1</v>
      </c>
      <c r="E1487">
        <v>78956.939243920293</v>
      </c>
      <c r="F1487">
        <v>31158.451214774399</v>
      </c>
      <c r="G1487">
        <v>525.92700858910996</v>
      </c>
      <c r="H1487">
        <v>0</v>
      </c>
      <c r="I1487">
        <v>1</v>
      </c>
      <c r="J1487">
        <f t="shared" si="23"/>
        <v>3</v>
      </c>
      <c r="K1487">
        <v>0</v>
      </c>
      <c r="Q1487" t="s">
        <v>12</v>
      </c>
    </row>
    <row r="1488" spans="1:17" x14ac:dyDescent="0.25">
      <c r="A1488">
        <v>61913.870263474702</v>
      </c>
      <c r="B1488">
        <v>61</v>
      </c>
      <c r="C1488">
        <v>4</v>
      </c>
      <c r="D1488">
        <v>1</v>
      </c>
      <c r="E1488">
        <v>79816.831498995904</v>
      </c>
      <c r="F1488">
        <v>16080.046280197001</v>
      </c>
      <c r="G1488">
        <v>738.43093358090903</v>
      </c>
      <c r="H1488">
        <v>0</v>
      </c>
      <c r="I1488">
        <v>1</v>
      </c>
      <c r="J1488">
        <f t="shared" si="23"/>
        <v>4</v>
      </c>
      <c r="K1488">
        <v>0</v>
      </c>
      <c r="Q1488" t="s">
        <v>11</v>
      </c>
    </row>
    <row r="1489" spans="1:17" x14ac:dyDescent="0.25">
      <c r="A1489">
        <v>37885.961088068703</v>
      </c>
      <c r="B1489">
        <v>59</v>
      </c>
      <c r="C1489">
        <v>3</v>
      </c>
      <c r="D1489">
        <v>1</v>
      </c>
      <c r="E1489">
        <v>68989.542983907493</v>
      </c>
      <c r="F1489">
        <v>22133.189746505599</v>
      </c>
      <c r="G1489">
        <v>544.32082062281904</v>
      </c>
      <c r="H1489">
        <v>0</v>
      </c>
      <c r="I1489">
        <v>0</v>
      </c>
      <c r="J1489">
        <f t="shared" si="23"/>
        <v>1</v>
      </c>
      <c r="K1489">
        <v>1</v>
      </c>
      <c r="Q1489" t="s">
        <v>10</v>
      </c>
    </row>
    <row r="1490" spans="1:17" x14ac:dyDescent="0.25">
      <c r="A1490">
        <v>55553.51850305</v>
      </c>
      <c r="B1490">
        <v>50</v>
      </c>
      <c r="C1490">
        <v>5</v>
      </c>
      <c r="D1490">
        <v>1</v>
      </c>
      <c r="E1490">
        <v>63980.954830414397</v>
      </c>
      <c r="F1490">
        <v>44529.394904107598</v>
      </c>
      <c r="G1490">
        <v>337.98849411217799</v>
      </c>
      <c r="H1490">
        <v>0</v>
      </c>
      <c r="I1490">
        <v>1</v>
      </c>
      <c r="J1490">
        <f t="shared" si="23"/>
        <v>4</v>
      </c>
      <c r="K1490">
        <v>0</v>
      </c>
      <c r="Q1490" t="s">
        <v>11</v>
      </c>
    </row>
    <row r="1491" spans="1:17" x14ac:dyDescent="0.25">
      <c r="A1491">
        <v>33327.317002004696</v>
      </c>
      <c r="B1491">
        <v>25</v>
      </c>
      <c r="C1491">
        <v>1</v>
      </c>
      <c r="D1491">
        <v>1</v>
      </c>
      <c r="E1491">
        <v>42981.172701407697</v>
      </c>
      <c r="F1491">
        <v>32313.026591090202</v>
      </c>
      <c r="G1491">
        <v>520.11995894240204</v>
      </c>
      <c r="H1491">
        <v>0</v>
      </c>
      <c r="I1491">
        <v>0</v>
      </c>
      <c r="J1491">
        <f t="shared" si="23"/>
        <v>3</v>
      </c>
      <c r="K1491">
        <v>0</v>
      </c>
      <c r="Q1491" t="s">
        <v>12</v>
      </c>
    </row>
    <row r="1492" spans="1:17" x14ac:dyDescent="0.25">
      <c r="A1492">
        <v>48193.142852621801</v>
      </c>
      <c r="B1492">
        <v>59</v>
      </c>
      <c r="C1492">
        <v>2</v>
      </c>
      <c r="D1492">
        <v>0</v>
      </c>
      <c r="E1492">
        <v>49919.965431267403</v>
      </c>
      <c r="F1492">
        <v>16160.575226979099</v>
      </c>
      <c r="G1492">
        <v>492.70435725049202</v>
      </c>
      <c r="H1492">
        <v>1</v>
      </c>
      <c r="I1492">
        <v>1</v>
      </c>
      <c r="J1492">
        <f t="shared" si="23"/>
        <v>1</v>
      </c>
      <c r="K1492">
        <v>0</v>
      </c>
      <c r="Q1492" t="s">
        <v>10</v>
      </c>
    </row>
    <row r="1493" spans="1:17" x14ac:dyDescent="0.25">
      <c r="A1493">
        <v>66474.813177522694</v>
      </c>
      <c r="B1493">
        <v>27</v>
      </c>
      <c r="C1493">
        <v>3</v>
      </c>
      <c r="D1493">
        <v>1</v>
      </c>
      <c r="E1493">
        <v>65218.864709718</v>
      </c>
      <c r="F1493">
        <v>26661.7278586869</v>
      </c>
      <c r="G1493">
        <v>559.250075066867</v>
      </c>
      <c r="H1493">
        <v>0</v>
      </c>
      <c r="I1493">
        <v>0</v>
      </c>
      <c r="J1493">
        <f t="shared" si="23"/>
        <v>4</v>
      </c>
      <c r="K1493">
        <v>0</v>
      </c>
      <c r="Q1493" t="s">
        <v>11</v>
      </c>
    </row>
    <row r="1494" spans="1:17" x14ac:dyDescent="0.25">
      <c r="A1494">
        <v>60282.983450812098</v>
      </c>
      <c r="B1494">
        <v>26</v>
      </c>
      <c r="C1494">
        <v>3</v>
      </c>
      <c r="D1494">
        <v>1</v>
      </c>
      <c r="E1494">
        <v>119029.56717828001</v>
      </c>
      <c r="F1494">
        <v>34513.0932513015</v>
      </c>
      <c r="G1494">
        <v>540.37190487211205</v>
      </c>
      <c r="H1494">
        <v>1</v>
      </c>
      <c r="I1494">
        <v>1</v>
      </c>
      <c r="J1494">
        <f t="shared" si="23"/>
        <v>3</v>
      </c>
      <c r="K1494">
        <v>1</v>
      </c>
      <c r="Q1494" t="s">
        <v>12</v>
      </c>
    </row>
    <row r="1495" spans="1:17" x14ac:dyDescent="0.25">
      <c r="A1495">
        <v>30347.933397719102</v>
      </c>
      <c r="B1495">
        <v>60</v>
      </c>
      <c r="C1495">
        <v>3</v>
      </c>
      <c r="D1495">
        <v>1</v>
      </c>
      <c r="E1495">
        <v>55769.364039221997</v>
      </c>
      <c r="F1495">
        <v>44200.119418912203</v>
      </c>
      <c r="G1495">
        <v>325.29224442536503</v>
      </c>
      <c r="H1495">
        <v>0</v>
      </c>
      <c r="I1495">
        <v>1</v>
      </c>
      <c r="J1495">
        <f t="shared" si="23"/>
        <v>4</v>
      </c>
      <c r="K1495">
        <v>1</v>
      </c>
      <c r="Q1495" t="s">
        <v>11</v>
      </c>
    </row>
    <row r="1496" spans="1:17" x14ac:dyDescent="0.25">
      <c r="A1496">
        <v>77287.424501396599</v>
      </c>
      <c r="B1496">
        <v>49</v>
      </c>
      <c r="C1496">
        <v>2</v>
      </c>
      <c r="D1496">
        <v>0</v>
      </c>
      <c r="E1496">
        <v>66902.814744352203</v>
      </c>
      <c r="F1496">
        <v>29832.4030308904</v>
      </c>
      <c r="G1496">
        <v>543.36310411026795</v>
      </c>
      <c r="H1496">
        <v>0</v>
      </c>
      <c r="I1496">
        <v>1</v>
      </c>
      <c r="J1496">
        <f t="shared" si="23"/>
        <v>1</v>
      </c>
      <c r="K1496">
        <v>1</v>
      </c>
      <c r="Q1496" t="s">
        <v>10</v>
      </c>
    </row>
    <row r="1497" spans="1:17" x14ac:dyDescent="0.25">
      <c r="A1497">
        <v>35323.673775967603</v>
      </c>
      <c r="B1497">
        <v>47</v>
      </c>
      <c r="C1497">
        <v>5</v>
      </c>
      <c r="D1497">
        <v>1</v>
      </c>
      <c r="E1497">
        <v>59701.4381140271</v>
      </c>
      <c r="F1497">
        <v>14832.737729950501</v>
      </c>
      <c r="G1497">
        <v>623.86708051011101</v>
      </c>
      <c r="H1497">
        <v>0</v>
      </c>
      <c r="I1497">
        <v>0</v>
      </c>
      <c r="J1497">
        <f t="shared" si="23"/>
        <v>3</v>
      </c>
      <c r="K1497">
        <v>0</v>
      </c>
      <c r="Q1497" t="s">
        <v>12</v>
      </c>
    </row>
    <row r="1498" spans="1:17" x14ac:dyDescent="0.25">
      <c r="A1498">
        <v>67895.515010137402</v>
      </c>
      <c r="B1498">
        <v>45</v>
      </c>
      <c r="C1498">
        <v>1</v>
      </c>
      <c r="D1498">
        <v>1</v>
      </c>
      <c r="E1498">
        <v>75164.397634561406</v>
      </c>
      <c r="F1498">
        <v>8114.8000431870296</v>
      </c>
      <c r="G1498">
        <v>700.094628205866</v>
      </c>
      <c r="H1498">
        <v>0</v>
      </c>
      <c r="I1498">
        <v>1</v>
      </c>
      <c r="J1498">
        <f t="shared" si="23"/>
        <v>3</v>
      </c>
      <c r="K1498">
        <v>0</v>
      </c>
      <c r="Q1498" t="s">
        <v>12</v>
      </c>
    </row>
    <row r="1499" spans="1:17" x14ac:dyDescent="0.25">
      <c r="A1499">
        <v>87253.970755133807</v>
      </c>
      <c r="B1499">
        <v>35</v>
      </c>
      <c r="C1499">
        <v>4</v>
      </c>
      <c r="D1499">
        <v>1</v>
      </c>
      <c r="E1499">
        <v>75632.812713532097</v>
      </c>
      <c r="F1499">
        <v>28847.3539662209</v>
      </c>
      <c r="G1499">
        <v>578.72493215511895</v>
      </c>
      <c r="H1499">
        <v>0</v>
      </c>
      <c r="I1499">
        <v>1</v>
      </c>
      <c r="J1499">
        <f t="shared" si="23"/>
        <v>2</v>
      </c>
      <c r="K1499">
        <v>1</v>
      </c>
      <c r="Q1499" t="s">
        <v>13</v>
      </c>
    </row>
    <row r="1500" spans="1:17" x14ac:dyDescent="0.25">
      <c r="A1500">
        <v>50155.059164674203</v>
      </c>
      <c r="B1500">
        <v>54</v>
      </c>
      <c r="C1500">
        <v>5</v>
      </c>
      <c r="D1500">
        <v>1</v>
      </c>
      <c r="E1500">
        <v>77472.886132501604</v>
      </c>
      <c r="F1500">
        <v>18836.836583971599</v>
      </c>
      <c r="G1500">
        <v>626.80900194835999</v>
      </c>
      <c r="H1500">
        <v>0</v>
      </c>
      <c r="I1500">
        <v>1</v>
      </c>
      <c r="J1500">
        <f t="shared" si="23"/>
        <v>1</v>
      </c>
      <c r="K1500">
        <v>0</v>
      </c>
      <c r="Q1500" t="s">
        <v>10</v>
      </c>
    </row>
    <row r="1501" spans="1:17" x14ac:dyDescent="0.25">
      <c r="A1501">
        <v>75356.179912282401</v>
      </c>
      <c r="B1501">
        <v>32</v>
      </c>
      <c r="C1501">
        <v>2</v>
      </c>
      <c r="D1501">
        <v>1</v>
      </c>
      <c r="E1501">
        <v>184768.650684547</v>
      </c>
      <c r="F1501">
        <v>25214.521621113599</v>
      </c>
      <c r="G1501">
        <v>669.760033421917</v>
      </c>
      <c r="H1501">
        <v>0</v>
      </c>
      <c r="I1501">
        <v>0</v>
      </c>
      <c r="J1501">
        <f t="shared" si="23"/>
        <v>1</v>
      </c>
      <c r="K1501">
        <v>0</v>
      </c>
      <c r="Q1501" t="s">
        <v>10</v>
      </c>
    </row>
    <row r="1502" spans="1:17" x14ac:dyDescent="0.25">
      <c r="A1502">
        <v>51142.482395674597</v>
      </c>
      <c r="B1502">
        <v>31</v>
      </c>
      <c r="C1502">
        <v>3</v>
      </c>
      <c r="D1502">
        <v>1</v>
      </c>
      <c r="E1502">
        <v>119432.15066236</v>
      </c>
      <c r="F1502">
        <v>33361.670624393599</v>
      </c>
      <c r="G1502">
        <v>483.24757536004</v>
      </c>
      <c r="H1502">
        <v>1</v>
      </c>
      <c r="I1502">
        <v>0</v>
      </c>
      <c r="J1502">
        <f t="shared" si="23"/>
        <v>1</v>
      </c>
      <c r="K1502">
        <v>0</v>
      </c>
      <c r="Q1502" t="s">
        <v>10</v>
      </c>
    </row>
    <row r="1503" spans="1:17" x14ac:dyDescent="0.25">
      <c r="A1503">
        <v>29325.5012698096</v>
      </c>
      <c r="B1503">
        <v>60</v>
      </c>
      <c r="C1503">
        <v>1</v>
      </c>
      <c r="D1503">
        <v>1</v>
      </c>
      <c r="E1503">
        <v>33691.023103198597</v>
      </c>
      <c r="F1503">
        <v>34235.3919999235</v>
      </c>
      <c r="G1503">
        <v>432.97818844299701</v>
      </c>
      <c r="H1503">
        <v>1</v>
      </c>
      <c r="I1503">
        <v>1</v>
      </c>
      <c r="J1503">
        <f t="shared" si="23"/>
        <v>2</v>
      </c>
      <c r="K1503">
        <v>1</v>
      </c>
      <c r="Q1503" t="s">
        <v>13</v>
      </c>
    </row>
    <row r="1504" spans="1:17" x14ac:dyDescent="0.25">
      <c r="A1504">
        <v>26775.234582823301</v>
      </c>
      <c r="B1504">
        <v>31</v>
      </c>
      <c r="C1504">
        <v>5</v>
      </c>
      <c r="D1504">
        <v>1</v>
      </c>
      <c r="E1504">
        <v>49903.161517283101</v>
      </c>
      <c r="F1504">
        <v>40066.9572643918</v>
      </c>
      <c r="G1504">
        <v>346.94363259465302</v>
      </c>
      <c r="H1504">
        <v>0</v>
      </c>
      <c r="I1504">
        <v>1</v>
      </c>
      <c r="J1504">
        <f t="shared" si="23"/>
        <v>4</v>
      </c>
      <c r="K1504">
        <v>0</v>
      </c>
      <c r="Q1504" t="s">
        <v>11</v>
      </c>
    </row>
    <row r="1505" spans="1:17" x14ac:dyDescent="0.25">
      <c r="A1505">
        <v>86244.505556418895</v>
      </c>
      <c r="B1505">
        <v>29</v>
      </c>
      <c r="C1505">
        <v>5</v>
      </c>
      <c r="D1505">
        <v>1</v>
      </c>
      <c r="E1505">
        <v>85519.496805990406</v>
      </c>
      <c r="F1505">
        <v>13691.7256994247</v>
      </c>
      <c r="G1505">
        <v>661.97005334408402</v>
      </c>
      <c r="H1505">
        <v>0</v>
      </c>
      <c r="I1505">
        <v>1</v>
      </c>
      <c r="J1505">
        <f t="shared" si="23"/>
        <v>1</v>
      </c>
      <c r="K1505">
        <v>0</v>
      </c>
      <c r="Q1505" t="s">
        <v>10</v>
      </c>
    </row>
    <row r="1506" spans="1:17" x14ac:dyDescent="0.25">
      <c r="A1506">
        <v>56478.340681544898</v>
      </c>
      <c r="B1506">
        <v>23</v>
      </c>
      <c r="C1506">
        <v>1</v>
      </c>
      <c r="D1506">
        <v>1</v>
      </c>
      <c r="E1506">
        <v>112922.23095040899</v>
      </c>
      <c r="F1506">
        <v>21353.760110902502</v>
      </c>
      <c r="G1506">
        <v>598.69808523715801</v>
      </c>
      <c r="H1506">
        <v>0</v>
      </c>
      <c r="I1506">
        <v>0</v>
      </c>
      <c r="J1506">
        <f t="shared" si="23"/>
        <v>4</v>
      </c>
      <c r="K1506">
        <v>0</v>
      </c>
      <c r="Q1506" t="s">
        <v>11</v>
      </c>
    </row>
    <row r="1507" spans="1:17" x14ac:dyDescent="0.25">
      <c r="A1507">
        <v>51853.887952724799</v>
      </c>
      <c r="B1507">
        <v>37</v>
      </c>
      <c r="C1507">
        <v>2</v>
      </c>
      <c r="D1507">
        <v>1</v>
      </c>
      <c r="E1507">
        <v>88101.278237909297</v>
      </c>
      <c r="F1507">
        <v>39942.9684442906</v>
      </c>
      <c r="G1507">
        <v>415.85677853340599</v>
      </c>
      <c r="H1507">
        <v>0</v>
      </c>
      <c r="I1507">
        <v>1</v>
      </c>
      <c r="J1507">
        <f t="shared" si="23"/>
        <v>3</v>
      </c>
      <c r="K1507">
        <v>0</v>
      </c>
      <c r="Q1507" t="s">
        <v>12</v>
      </c>
    </row>
    <row r="1508" spans="1:17" x14ac:dyDescent="0.25">
      <c r="A1508">
        <v>68718.853613191401</v>
      </c>
      <c r="B1508">
        <v>53</v>
      </c>
      <c r="C1508">
        <v>5</v>
      </c>
      <c r="D1508">
        <v>1</v>
      </c>
      <c r="E1508">
        <v>81901.640229475903</v>
      </c>
      <c r="F1508">
        <v>41888.383771491601</v>
      </c>
      <c r="G1508">
        <v>433.577425700974</v>
      </c>
      <c r="H1508">
        <v>0</v>
      </c>
      <c r="I1508">
        <v>1</v>
      </c>
      <c r="J1508">
        <f t="shared" si="23"/>
        <v>2</v>
      </c>
      <c r="K1508">
        <v>0</v>
      </c>
      <c r="Q1508" t="s">
        <v>13</v>
      </c>
    </row>
    <row r="1509" spans="1:17" x14ac:dyDescent="0.25">
      <c r="A1509">
        <v>19987.673975226298</v>
      </c>
      <c r="B1509">
        <v>24</v>
      </c>
      <c r="C1509">
        <v>2</v>
      </c>
      <c r="D1509">
        <v>1</v>
      </c>
      <c r="E1509">
        <v>41167.365163261697</v>
      </c>
      <c r="F1509">
        <v>36541.313554247703</v>
      </c>
      <c r="G1509">
        <v>410.15940358925599</v>
      </c>
      <c r="H1509">
        <v>0</v>
      </c>
      <c r="I1509">
        <v>1</v>
      </c>
      <c r="J1509">
        <f t="shared" si="23"/>
        <v>3</v>
      </c>
      <c r="K1509">
        <v>0</v>
      </c>
      <c r="Q1509" t="s">
        <v>12</v>
      </c>
    </row>
    <row r="1510" spans="1:17" x14ac:dyDescent="0.25">
      <c r="A1510">
        <v>38823.547219313201</v>
      </c>
      <c r="B1510">
        <v>67</v>
      </c>
      <c r="C1510">
        <v>2</v>
      </c>
      <c r="D1510">
        <v>1</v>
      </c>
      <c r="E1510">
        <v>53480.899432027501</v>
      </c>
      <c r="F1510">
        <v>18969.778399024301</v>
      </c>
      <c r="G1510">
        <v>552.57419996833005</v>
      </c>
      <c r="H1510">
        <v>0</v>
      </c>
      <c r="I1510">
        <v>1</v>
      </c>
      <c r="J1510">
        <f t="shared" si="23"/>
        <v>3</v>
      </c>
      <c r="K1510">
        <v>1</v>
      </c>
      <c r="Q1510" t="s">
        <v>12</v>
      </c>
    </row>
    <row r="1511" spans="1:17" x14ac:dyDescent="0.25">
      <c r="A1511">
        <v>64099.542121621897</v>
      </c>
      <c r="B1511">
        <v>25</v>
      </c>
      <c r="C1511">
        <v>1</v>
      </c>
      <c r="D1511">
        <v>0</v>
      </c>
      <c r="E1511">
        <v>117456.57856954601</v>
      </c>
      <c r="F1511">
        <v>39489.447291361699</v>
      </c>
      <c r="G1511">
        <v>429.132043489892</v>
      </c>
      <c r="H1511">
        <v>1</v>
      </c>
      <c r="I1511">
        <v>1</v>
      </c>
      <c r="J1511">
        <f t="shared" si="23"/>
        <v>3</v>
      </c>
      <c r="K1511">
        <v>1</v>
      </c>
      <c r="Q1511" t="s">
        <v>12</v>
      </c>
    </row>
    <row r="1512" spans="1:17" x14ac:dyDescent="0.25">
      <c r="A1512">
        <v>70027.499676531399</v>
      </c>
      <c r="B1512">
        <v>50</v>
      </c>
      <c r="C1512">
        <v>3</v>
      </c>
      <c r="D1512">
        <v>1</v>
      </c>
      <c r="E1512">
        <v>113008.656178527</v>
      </c>
      <c r="F1512">
        <v>39795.435195602498</v>
      </c>
      <c r="G1512">
        <v>471.681180731712</v>
      </c>
      <c r="H1512">
        <v>0</v>
      </c>
      <c r="I1512">
        <v>1</v>
      </c>
      <c r="J1512">
        <f t="shared" si="23"/>
        <v>1</v>
      </c>
      <c r="K1512">
        <v>0</v>
      </c>
      <c r="Q1512" t="s">
        <v>10</v>
      </c>
    </row>
    <row r="1513" spans="1:17" x14ac:dyDescent="0.25">
      <c r="A1513">
        <v>49436.883533070497</v>
      </c>
      <c r="B1513">
        <v>57</v>
      </c>
      <c r="C1513">
        <v>4</v>
      </c>
      <c r="D1513">
        <v>0</v>
      </c>
      <c r="E1513">
        <v>86159.049203178394</v>
      </c>
      <c r="F1513">
        <v>45517.277482560799</v>
      </c>
      <c r="G1513">
        <v>311.00995713489903</v>
      </c>
      <c r="H1513">
        <v>1</v>
      </c>
      <c r="I1513">
        <v>0</v>
      </c>
      <c r="J1513">
        <f t="shared" si="23"/>
        <v>2</v>
      </c>
      <c r="K1513">
        <v>0</v>
      </c>
      <c r="Q1513" t="s">
        <v>13</v>
      </c>
    </row>
    <row r="1514" spans="1:17" x14ac:dyDescent="0.25">
      <c r="A1514">
        <v>53089.786174029403</v>
      </c>
      <c r="B1514">
        <v>49</v>
      </c>
      <c r="C1514">
        <v>2</v>
      </c>
      <c r="D1514">
        <v>1</v>
      </c>
      <c r="E1514">
        <v>84401.723450637102</v>
      </c>
      <c r="F1514">
        <v>18059.203011699701</v>
      </c>
      <c r="G1514">
        <v>626.22914187014806</v>
      </c>
      <c r="H1514">
        <v>1</v>
      </c>
      <c r="I1514">
        <v>1</v>
      </c>
      <c r="J1514">
        <f t="shared" si="23"/>
        <v>3</v>
      </c>
      <c r="K1514">
        <v>0</v>
      </c>
      <c r="Q1514" t="s">
        <v>12</v>
      </c>
    </row>
    <row r="1515" spans="1:17" x14ac:dyDescent="0.25">
      <c r="A1515">
        <v>66288.539874492199</v>
      </c>
      <c r="B1515">
        <v>38</v>
      </c>
      <c r="C1515">
        <v>4</v>
      </c>
      <c r="D1515">
        <v>1</v>
      </c>
      <c r="E1515">
        <v>98246.368312456907</v>
      </c>
      <c r="F1515">
        <v>23777.844951654901</v>
      </c>
      <c r="G1515">
        <v>569.77156058427101</v>
      </c>
      <c r="H1515">
        <v>1</v>
      </c>
      <c r="I1515">
        <v>1</v>
      </c>
      <c r="J1515">
        <f t="shared" si="23"/>
        <v>1</v>
      </c>
      <c r="K1515">
        <v>0</v>
      </c>
      <c r="Q1515" t="s">
        <v>10</v>
      </c>
    </row>
    <row r="1516" spans="1:17" x14ac:dyDescent="0.25">
      <c r="A1516">
        <v>89691.3515497591</v>
      </c>
      <c r="B1516">
        <v>46</v>
      </c>
      <c r="C1516">
        <v>3</v>
      </c>
      <c r="D1516">
        <v>1</v>
      </c>
      <c r="E1516">
        <v>215150.313337898</v>
      </c>
      <c r="F1516">
        <v>43263.126714391503</v>
      </c>
      <c r="G1516">
        <v>554.21740201911098</v>
      </c>
      <c r="H1516">
        <v>0</v>
      </c>
      <c r="I1516">
        <v>1</v>
      </c>
      <c r="J1516">
        <f t="shared" si="23"/>
        <v>4</v>
      </c>
      <c r="K1516">
        <v>0</v>
      </c>
      <c r="Q1516" t="s">
        <v>11</v>
      </c>
    </row>
    <row r="1517" spans="1:17" x14ac:dyDescent="0.25">
      <c r="A1517">
        <v>72383.983943166604</v>
      </c>
      <c r="B1517">
        <v>27</v>
      </c>
      <c r="C1517">
        <v>1</v>
      </c>
      <c r="D1517">
        <v>1</v>
      </c>
      <c r="E1517">
        <v>56517.235460394302</v>
      </c>
      <c r="F1517">
        <v>14575.4450274388</v>
      </c>
      <c r="G1517">
        <v>607.32189015904703</v>
      </c>
      <c r="H1517">
        <v>1</v>
      </c>
      <c r="I1517">
        <v>0</v>
      </c>
      <c r="J1517">
        <f t="shared" si="23"/>
        <v>2</v>
      </c>
      <c r="K1517">
        <v>0</v>
      </c>
      <c r="Q1517" t="s">
        <v>13</v>
      </c>
    </row>
    <row r="1518" spans="1:17" x14ac:dyDescent="0.25">
      <c r="A1518">
        <v>80733.329505840506</v>
      </c>
      <c r="B1518">
        <v>44</v>
      </c>
      <c r="C1518">
        <v>2</v>
      </c>
      <c r="D1518">
        <v>1</v>
      </c>
      <c r="E1518">
        <v>145716.24269149301</v>
      </c>
      <c r="F1518">
        <v>5376.7675818712896</v>
      </c>
      <c r="G1518">
        <v>819.81867244127295</v>
      </c>
      <c r="H1518">
        <v>0</v>
      </c>
      <c r="I1518">
        <v>1</v>
      </c>
      <c r="J1518">
        <f t="shared" si="23"/>
        <v>2</v>
      </c>
      <c r="K1518">
        <v>0</v>
      </c>
      <c r="Q1518" t="s">
        <v>13</v>
      </c>
    </row>
    <row r="1519" spans="1:17" x14ac:dyDescent="0.25">
      <c r="A1519">
        <v>46681.5494821252</v>
      </c>
      <c r="B1519">
        <v>49</v>
      </c>
      <c r="C1519">
        <v>2</v>
      </c>
      <c r="D1519">
        <v>1</v>
      </c>
      <c r="E1519">
        <v>43612.331277463803</v>
      </c>
      <c r="F1519">
        <v>49285.651763408299</v>
      </c>
      <c r="G1519">
        <v>306.41054204462199</v>
      </c>
      <c r="H1519">
        <v>0</v>
      </c>
      <c r="I1519">
        <v>1</v>
      </c>
      <c r="J1519">
        <f t="shared" si="23"/>
        <v>2</v>
      </c>
      <c r="K1519">
        <v>0</v>
      </c>
      <c r="Q1519" t="s">
        <v>13</v>
      </c>
    </row>
    <row r="1520" spans="1:17" x14ac:dyDescent="0.25">
      <c r="A1520">
        <v>46579.6567996374</v>
      </c>
      <c r="B1520">
        <v>24</v>
      </c>
      <c r="C1520">
        <v>5</v>
      </c>
      <c r="D1520">
        <v>1</v>
      </c>
      <c r="E1520">
        <v>102422.577848142</v>
      </c>
      <c r="F1520">
        <v>19163.104622901999</v>
      </c>
      <c r="G1520">
        <v>749.90201616179695</v>
      </c>
      <c r="H1520">
        <v>0</v>
      </c>
      <c r="I1520">
        <v>1</v>
      </c>
      <c r="J1520">
        <f t="shared" si="23"/>
        <v>2</v>
      </c>
      <c r="K1520">
        <v>0</v>
      </c>
      <c r="Q1520" t="s">
        <v>13</v>
      </c>
    </row>
    <row r="1521" spans="1:17" x14ac:dyDescent="0.25">
      <c r="A1521">
        <v>66575.070754706001</v>
      </c>
      <c r="B1521">
        <v>40</v>
      </c>
      <c r="C1521">
        <v>5</v>
      </c>
      <c r="D1521">
        <v>1</v>
      </c>
      <c r="E1521">
        <v>114576.32389144</v>
      </c>
      <c r="F1521">
        <v>48977.959151909199</v>
      </c>
      <c r="G1521">
        <v>335.39578754901299</v>
      </c>
      <c r="H1521">
        <v>0</v>
      </c>
      <c r="I1521">
        <v>1</v>
      </c>
      <c r="J1521">
        <f t="shared" si="23"/>
        <v>1</v>
      </c>
      <c r="K1521">
        <v>1</v>
      </c>
      <c r="Q1521" t="s">
        <v>10</v>
      </c>
    </row>
    <row r="1522" spans="1:17" x14ac:dyDescent="0.25">
      <c r="A1522">
        <v>22584.753371085</v>
      </c>
      <c r="B1522">
        <v>49</v>
      </c>
      <c r="C1522">
        <v>4</v>
      </c>
      <c r="D1522">
        <v>1</v>
      </c>
      <c r="E1522">
        <v>19784.6304735866</v>
      </c>
      <c r="F1522">
        <v>47945.060918025898</v>
      </c>
      <c r="G1522">
        <v>300</v>
      </c>
      <c r="H1522">
        <v>0</v>
      </c>
      <c r="I1522">
        <v>1</v>
      </c>
      <c r="J1522">
        <f t="shared" si="23"/>
        <v>4</v>
      </c>
      <c r="K1522">
        <v>0</v>
      </c>
      <c r="Q1522" t="s">
        <v>11</v>
      </c>
    </row>
    <row r="1523" spans="1:17" x14ac:dyDescent="0.25">
      <c r="A1523">
        <v>48355.795085669299</v>
      </c>
      <c r="B1523">
        <v>49</v>
      </c>
      <c r="C1523">
        <v>2</v>
      </c>
      <c r="D1523">
        <v>0</v>
      </c>
      <c r="E1523">
        <v>45123.084723226697</v>
      </c>
      <c r="F1523">
        <v>41957.325331482702</v>
      </c>
      <c r="G1523">
        <v>342.87351271687101</v>
      </c>
      <c r="H1523">
        <v>0</v>
      </c>
      <c r="I1523">
        <v>0</v>
      </c>
      <c r="J1523">
        <f t="shared" si="23"/>
        <v>3</v>
      </c>
      <c r="K1523">
        <v>1</v>
      </c>
      <c r="Q1523" t="s">
        <v>12</v>
      </c>
    </row>
    <row r="1524" spans="1:17" x14ac:dyDescent="0.25">
      <c r="A1524">
        <v>78068.014752078205</v>
      </c>
      <c r="B1524">
        <v>56</v>
      </c>
      <c r="C1524">
        <v>3</v>
      </c>
      <c r="D1524">
        <v>0</v>
      </c>
      <c r="E1524">
        <v>151340.48946167101</v>
      </c>
      <c r="F1524">
        <v>34483.497089084798</v>
      </c>
      <c r="G1524">
        <v>370.77530144582101</v>
      </c>
      <c r="H1524">
        <v>0</v>
      </c>
      <c r="I1524">
        <v>0</v>
      </c>
      <c r="J1524">
        <f t="shared" si="23"/>
        <v>1</v>
      </c>
      <c r="K1524">
        <v>1</v>
      </c>
      <c r="Q1524" t="s">
        <v>10</v>
      </c>
    </row>
    <row r="1525" spans="1:17" x14ac:dyDescent="0.25">
      <c r="A1525">
        <v>43581.403028115303</v>
      </c>
      <c r="B1525">
        <v>44</v>
      </c>
      <c r="C1525">
        <v>3</v>
      </c>
      <c r="D1525">
        <v>0</v>
      </c>
      <c r="E1525">
        <v>40981.402086824499</v>
      </c>
      <c r="F1525">
        <v>34793.502865334798</v>
      </c>
      <c r="G1525">
        <v>359.97470497561699</v>
      </c>
      <c r="H1525">
        <v>0</v>
      </c>
      <c r="I1525">
        <v>1</v>
      </c>
      <c r="J1525">
        <f t="shared" si="23"/>
        <v>3</v>
      </c>
      <c r="K1525">
        <v>0</v>
      </c>
      <c r="Q1525" t="s">
        <v>12</v>
      </c>
    </row>
    <row r="1526" spans="1:17" x14ac:dyDescent="0.25">
      <c r="A1526">
        <v>81414.016202091094</v>
      </c>
      <c r="B1526">
        <v>49</v>
      </c>
      <c r="C1526">
        <v>5</v>
      </c>
      <c r="D1526">
        <v>1</v>
      </c>
      <c r="E1526">
        <v>148267.80378581199</v>
      </c>
      <c r="F1526">
        <v>22166.717096982</v>
      </c>
      <c r="G1526">
        <v>731.46935253694505</v>
      </c>
      <c r="H1526">
        <v>0</v>
      </c>
      <c r="I1526">
        <v>1</v>
      </c>
      <c r="J1526">
        <f t="shared" si="23"/>
        <v>4</v>
      </c>
      <c r="K1526">
        <v>0</v>
      </c>
      <c r="Q1526" t="s">
        <v>11</v>
      </c>
    </row>
    <row r="1527" spans="1:17" x14ac:dyDescent="0.25">
      <c r="A1527">
        <v>59161.420902671001</v>
      </c>
      <c r="B1527">
        <v>27</v>
      </c>
      <c r="C1527">
        <v>1</v>
      </c>
      <c r="D1527">
        <v>1</v>
      </c>
      <c r="E1527">
        <v>80162.904812722394</v>
      </c>
      <c r="F1527">
        <v>21439.310208926399</v>
      </c>
      <c r="G1527">
        <v>612.40182756134095</v>
      </c>
      <c r="H1527">
        <v>0</v>
      </c>
      <c r="I1527">
        <v>0</v>
      </c>
      <c r="J1527">
        <f t="shared" si="23"/>
        <v>1</v>
      </c>
      <c r="K1527">
        <v>0</v>
      </c>
      <c r="Q1527" t="s">
        <v>10</v>
      </c>
    </row>
    <row r="1528" spans="1:17" x14ac:dyDescent="0.25">
      <c r="A1528">
        <v>56432.025469034103</v>
      </c>
      <c r="B1528">
        <v>47</v>
      </c>
      <c r="C1528">
        <v>2</v>
      </c>
      <c r="D1528">
        <v>1</v>
      </c>
      <c r="E1528">
        <v>118267.94348262501</v>
      </c>
      <c r="F1528">
        <v>29278.310235699399</v>
      </c>
      <c r="G1528">
        <v>553.05979631515095</v>
      </c>
      <c r="H1528">
        <v>0</v>
      </c>
      <c r="I1528">
        <v>1</v>
      </c>
      <c r="J1528">
        <f t="shared" si="23"/>
        <v>3</v>
      </c>
      <c r="K1528">
        <v>0</v>
      </c>
      <c r="Q1528" t="s">
        <v>12</v>
      </c>
    </row>
    <row r="1529" spans="1:17" x14ac:dyDescent="0.25">
      <c r="A1529">
        <v>81973.215925992699</v>
      </c>
      <c r="B1529">
        <v>46</v>
      </c>
      <c r="C1529">
        <v>1</v>
      </c>
      <c r="D1529">
        <v>1</v>
      </c>
      <c r="E1529">
        <v>62832.899986962198</v>
      </c>
      <c r="F1529">
        <v>42737.0526572811</v>
      </c>
      <c r="G1529">
        <v>406.05807193899898</v>
      </c>
      <c r="H1529">
        <v>0</v>
      </c>
      <c r="I1529">
        <v>1</v>
      </c>
      <c r="J1529">
        <f t="shared" si="23"/>
        <v>4</v>
      </c>
      <c r="K1529">
        <v>0</v>
      </c>
      <c r="Q1529" t="s">
        <v>11</v>
      </c>
    </row>
    <row r="1530" spans="1:17" x14ac:dyDescent="0.25">
      <c r="A1530">
        <v>72354.756429711502</v>
      </c>
      <c r="B1530">
        <v>65</v>
      </c>
      <c r="C1530">
        <v>2</v>
      </c>
      <c r="D1530">
        <v>1</v>
      </c>
      <c r="E1530">
        <v>146197.89529293199</v>
      </c>
      <c r="F1530">
        <v>39343.519188795501</v>
      </c>
      <c r="G1530">
        <v>500.86314944346202</v>
      </c>
      <c r="H1530">
        <v>1</v>
      </c>
      <c r="I1530">
        <v>1</v>
      </c>
      <c r="J1530">
        <f t="shared" si="23"/>
        <v>1</v>
      </c>
      <c r="K1530">
        <v>0</v>
      </c>
      <c r="Q1530" t="s">
        <v>10</v>
      </c>
    </row>
    <row r="1531" spans="1:17" x14ac:dyDescent="0.25">
      <c r="A1531">
        <v>77129.905220183602</v>
      </c>
      <c r="B1531">
        <v>28</v>
      </c>
      <c r="C1531">
        <v>4</v>
      </c>
      <c r="D1531">
        <v>1</v>
      </c>
      <c r="E1531">
        <v>127461.960412794</v>
      </c>
      <c r="F1531">
        <v>36748.407092098103</v>
      </c>
      <c r="G1531">
        <v>437.99759532910298</v>
      </c>
      <c r="H1531">
        <v>0</v>
      </c>
      <c r="I1531">
        <v>1</v>
      </c>
      <c r="J1531">
        <f t="shared" si="23"/>
        <v>3</v>
      </c>
      <c r="K1531">
        <v>0</v>
      </c>
      <c r="Q1531" t="s">
        <v>12</v>
      </c>
    </row>
    <row r="1532" spans="1:17" x14ac:dyDescent="0.25">
      <c r="A1532">
        <v>93333.103520586694</v>
      </c>
      <c r="B1532">
        <v>52</v>
      </c>
      <c r="C1532">
        <v>3</v>
      </c>
      <c r="D1532">
        <v>1</v>
      </c>
      <c r="E1532">
        <v>188134.56160496801</v>
      </c>
      <c r="F1532">
        <v>41002.280574278499</v>
      </c>
      <c r="G1532">
        <v>511.99800330607798</v>
      </c>
      <c r="H1532">
        <v>0</v>
      </c>
      <c r="I1532">
        <v>0</v>
      </c>
      <c r="J1532">
        <f t="shared" si="23"/>
        <v>1</v>
      </c>
      <c r="K1532">
        <v>0</v>
      </c>
      <c r="Q1532" t="s">
        <v>10</v>
      </c>
    </row>
    <row r="1533" spans="1:17" x14ac:dyDescent="0.25">
      <c r="A1533">
        <v>57737.725670743399</v>
      </c>
      <c r="B1533">
        <v>57</v>
      </c>
      <c r="C1533">
        <v>4</v>
      </c>
      <c r="D1533">
        <v>1</v>
      </c>
      <c r="E1533">
        <v>110361.53051149</v>
      </c>
      <c r="F1533">
        <v>5634.6210236686302</v>
      </c>
      <c r="G1533">
        <v>826.72609574978196</v>
      </c>
      <c r="H1533">
        <v>0</v>
      </c>
      <c r="I1533">
        <v>0</v>
      </c>
      <c r="J1533">
        <f t="shared" si="23"/>
        <v>4</v>
      </c>
      <c r="K1533">
        <v>0</v>
      </c>
      <c r="Q1533" t="s">
        <v>11</v>
      </c>
    </row>
    <row r="1534" spans="1:17" x14ac:dyDescent="0.25">
      <c r="A1534">
        <v>70561.103904195494</v>
      </c>
      <c r="B1534">
        <v>66</v>
      </c>
      <c r="C1534">
        <v>4</v>
      </c>
      <c r="D1534">
        <v>1</v>
      </c>
      <c r="E1534">
        <v>151190.85021826599</v>
      </c>
      <c r="F1534">
        <v>33429.130645536199</v>
      </c>
      <c r="G1534">
        <v>578.26992338957405</v>
      </c>
      <c r="H1534">
        <v>0</v>
      </c>
      <c r="I1534">
        <v>1</v>
      </c>
      <c r="J1534">
        <f t="shared" si="23"/>
        <v>3</v>
      </c>
      <c r="K1534">
        <v>0</v>
      </c>
      <c r="Q1534" t="s">
        <v>12</v>
      </c>
    </row>
    <row r="1535" spans="1:17" x14ac:dyDescent="0.25">
      <c r="A1535">
        <v>74678.378703709503</v>
      </c>
      <c r="B1535">
        <v>43</v>
      </c>
      <c r="C1535">
        <v>2</v>
      </c>
      <c r="D1535">
        <v>1</v>
      </c>
      <c r="E1535">
        <v>112435.80458956301</v>
      </c>
      <c r="F1535">
        <v>18423.381349001302</v>
      </c>
      <c r="G1535">
        <v>621.77416967480201</v>
      </c>
      <c r="H1535">
        <v>1</v>
      </c>
      <c r="I1535">
        <v>1</v>
      </c>
      <c r="J1535">
        <f t="shared" si="23"/>
        <v>3</v>
      </c>
      <c r="K1535">
        <v>0</v>
      </c>
      <c r="Q1535" t="s">
        <v>12</v>
      </c>
    </row>
    <row r="1536" spans="1:17" x14ac:dyDescent="0.25">
      <c r="A1536">
        <v>56309.1437857286</v>
      </c>
      <c r="B1536">
        <v>28</v>
      </c>
      <c r="C1536">
        <v>2</v>
      </c>
      <c r="D1536">
        <v>1</v>
      </c>
      <c r="E1536">
        <v>107591.225987182</v>
      </c>
      <c r="F1536">
        <v>7280.3537897031401</v>
      </c>
      <c r="G1536">
        <v>658.61434046029603</v>
      </c>
      <c r="H1536">
        <v>1</v>
      </c>
      <c r="I1536">
        <v>0</v>
      </c>
      <c r="J1536">
        <f t="shared" si="23"/>
        <v>1</v>
      </c>
      <c r="K1536">
        <v>0</v>
      </c>
      <c r="Q1536" t="s">
        <v>10</v>
      </c>
    </row>
    <row r="1537" spans="1:17" x14ac:dyDescent="0.25">
      <c r="A1537">
        <v>41132.871187638601</v>
      </c>
      <c r="B1537">
        <v>54</v>
      </c>
      <c r="C1537">
        <v>3</v>
      </c>
      <c r="D1537">
        <v>1</v>
      </c>
      <c r="E1537">
        <v>30830.246444447999</v>
      </c>
      <c r="F1537">
        <v>45922.811214383997</v>
      </c>
      <c r="G1537">
        <v>300</v>
      </c>
      <c r="H1537">
        <v>1</v>
      </c>
      <c r="I1537">
        <v>1</v>
      </c>
      <c r="J1537">
        <f t="shared" si="23"/>
        <v>3</v>
      </c>
      <c r="K1537">
        <v>0</v>
      </c>
      <c r="Q1537" t="s">
        <v>12</v>
      </c>
    </row>
    <row r="1538" spans="1:17" x14ac:dyDescent="0.25">
      <c r="A1538">
        <v>58572.841283585898</v>
      </c>
      <c r="B1538">
        <v>50</v>
      </c>
      <c r="C1538">
        <v>5</v>
      </c>
      <c r="D1538">
        <v>1</v>
      </c>
      <c r="E1538">
        <v>112210.771505036</v>
      </c>
      <c r="F1538">
        <v>24035.373230699301</v>
      </c>
      <c r="G1538">
        <v>569.10108302561605</v>
      </c>
      <c r="H1538">
        <v>0</v>
      </c>
      <c r="I1538">
        <v>0</v>
      </c>
      <c r="J1538">
        <f t="shared" ref="J1538:J1601" si="24">LOOKUP(Q1538,$N$6:$O$9)</f>
        <v>3</v>
      </c>
      <c r="K1538">
        <v>0</v>
      </c>
      <c r="Q1538" t="s">
        <v>12</v>
      </c>
    </row>
    <row r="1539" spans="1:17" x14ac:dyDescent="0.25">
      <c r="A1539">
        <v>74104.565431950105</v>
      </c>
      <c r="B1539">
        <v>50</v>
      </c>
      <c r="C1539">
        <v>5</v>
      </c>
      <c r="D1539">
        <v>1</v>
      </c>
      <c r="E1539">
        <v>101735.08004711699</v>
      </c>
      <c r="F1539">
        <v>35802.029190715803</v>
      </c>
      <c r="G1539">
        <v>564.67628433469895</v>
      </c>
      <c r="H1539">
        <v>0</v>
      </c>
      <c r="I1539">
        <v>0</v>
      </c>
      <c r="J1539">
        <f t="shared" si="24"/>
        <v>4</v>
      </c>
      <c r="K1539">
        <v>0</v>
      </c>
      <c r="Q1539" t="s">
        <v>11</v>
      </c>
    </row>
    <row r="1540" spans="1:17" x14ac:dyDescent="0.25">
      <c r="A1540">
        <v>63843.928735374</v>
      </c>
      <c r="B1540">
        <v>30</v>
      </c>
      <c r="C1540">
        <v>3</v>
      </c>
      <c r="D1540">
        <v>1</v>
      </c>
      <c r="E1540">
        <v>92900.696738848899</v>
      </c>
      <c r="F1540">
        <v>16476.248119679101</v>
      </c>
      <c r="G1540">
        <v>630.76686716709003</v>
      </c>
      <c r="H1540">
        <v>0</v>
      </c>
      <c r="I1540">
        <v>1</v>
      </c>
      <c r="J1540">
        <f t="shared" si="24"/>
        <v>3</v>
      </c>
      <c r="K1540">
        <v>0</v>
      </c>
      <c r="Q1540" t="s">
        <v>12</v>
      </c>
    </row>
    <row r="1541" spans="1:17" x14ac:dyDescent="0.25">
      <c r="A1541">
        <v>48929.5682359567</v>
      </c>
      <c r="B1541">
        <v>41</v>
      </c>
      <c r="C1541">
        <v>2</v>
      </c>
      <c r="D1541">
        <v>1</v>
      </c>
      <c r="E1541">
        <v>104958.01866267</v>
      </c>
      <c r="F1541">
        <v>28747.030294852</v>
      </c>
      <c r="G1541">
        <v>532.60150752332095</v>
      </c>
      <c r="H1541">
        <v>0</v>
      </c>
      <c r="I1541">
        <v>1</v>
      </c>
      <c r="J1541">
        <f t="shared" si="24"/>
        <v>1</v>
      </c>
      <c r="K1541">
        <v>0</v>
      </c>
      <c r="Q1541" t="s">
        <v>10</v>
      </c>
    </row>
    <row r="1542" spans="1:17" x14ac:dyDescent="0.25">
      <c r="A1542">
        <v>39059.196322763397</v>
      </c>
      <c r="B1542">
        <v>41</v>
      </c>
      <c r="C1542">
        <v>2</v>
      </c>
      <c r="D1542">
        <v>1</v>
      </c>
      <c r="E1542">
        <v>42442.134509503303</v>
      </c>
      <c r="F1542">
        <v>16481.881486360599</v>
      </c>
      <c r="G1542">
        <v>496.87385360110301</v>
      </c>
      <c r="H1542">
        <v>1</v>
      </c>
      <c r="I1542">
        <v>0</v>
      </c>
      <c r="J1542">
        <f t="shared" si="24"/>
        <v>4</v>
      </c>
      <c r="K1542">
        <v>0</v>
      </c>
      <c r="Q1542" t="s">
        <v>11</v>
      </c>
    </row>
    <row r="1543" spans="1:17" x14ac:dyDescent="0.25">
      <c r="A1543">
        <v>18903.510000822</v>
      </c>
      <c r="B1543">
        <v>65</v>
      </c>
      <c r="C1543">
        <v>5</v>
      </c>
      <c r="D1543">
        <v>1</v>
      </c>
      <c r="E1543">
        <v>27100.820933500501</v>
      </c>
      <c r="F1543">
        <v>29233.036812279701</v>
      </c>
      <c r="G1543">
        <v>436.183940812613</v>
      </c>
      <c r="H1543">
        <v>0</v>
      </c>
      <c r="I1543">
        <v>1</v>
      </c>
      <c r="J1543">
        <f t="shared" si="24"/>
        <v>1</v>
      </c>
      <c r="K1543">
        <v>1</v>
      </c>
      <c r="Q1543" t="s">
        <v>10</v>
      </c>
    </row>
    <row r="1544" spans="1:17" x14ac:dyDescent="0.25">
      <c r="A1544">
        <v>33800.137776978001</v>
      </c>
      <c r="B1544">
        <v>66</v>
      </c>
      <c r="C1544">
        <v>3</v>
      </c>
      <c r="D1544">
        <v>0</v>
      </c>
      <c r="E1544">
        <v>25478.416323923499</v>
      </c>
      <c r="F1544">
        <v>23327.260582671501</v>
      </c>
      <c r="G1544">
        <v>483.256733585821</v>
      </c>
      <c r="H1544">
        <v>0</v>
      </c>
      <c r="I1544">
        <v>1</v>
      </c>
      <c r="J1544">
        <f t="shared" si="24"/>
        <v>2</v>
      </c>
      <c r="K1544">
        <v>0</v>
      </c>
      <c r="Q1544" t="s">
        <v>13</v>
      </c>
    </row>
    <row r="1545" spans="1:17" x14ac:dyDescent="0.25">
      <c r="A1545">
        <v>63260.448295073496</v>
      </c>
      <c r="B1545">
        <v>66</v>
      </c>
      <c r="C1545">
        <v>5</v>
      </c>
      <c r="D1545">
        <v>0</v>
      </c>
      <c r="E1545">
        <v>45302.030541355598</v>
      </c>
      <c r="F1545">
        <v>39914.399523725398</v>
      </c>
      <c r="G1545">
        <v>386.69096505034702</v>
      </c>
      <c r="H1545">
        <v>0</v>
      </c>
      <c r="I1545">
        <v>1</v>
      </c>
      <c r="J1545">
        <f t="shared" si="24"/>
        <v>4</v>
      </c>
      <c r="K1545">
        <v>0</v>
      </c>
      <c r="Q1545" t="s">
        <v>11</v>
      </c>
    </row>
    <row r="1546" spans="1:17" x14ac:dyDescent="0.25">
      <c r="A1546">
        <v>81305.077061979304</v>
      </c>
      <c r="B1546">
        <v>30</v>
      </c>
      <c r="C1546">
        <v>1</v>
      </c>
      <c r="D1546">
        <v>0</v>
      </c>
      <c r="E1546">
        <v>186540.125368507</v>
      </c>
      <c r="F1546">
        <v>46114.838657252199</v>
      </c>
      <c r="G1546">
        <v>377.29774342149801</v>
      </c>
      <c r="H1546">
        <v>0</v>
      </c>
      <c r="I1546">
        <v>0</v>
      </c>
      <c r="J1546">
        <f t="shared" si="24"/>
        <v>1</v>
      </c>
      <c r="K1546">
        <v>1</v>
      </c>
      <c r="Q1546" t="s">
        <v>10</v>
      </c>
    </row>
    <row r="1547" spans="1:17" x14ac:dyDescent="0.25">
      <c r="A1547">
        <v>84659.292168482294</v>
      </c>
      <c r="B1547">
        <v>38</v>
      </c>
      <c r="C1547">
        <v>1</v>
      </c>
      <c r="D1547">
        <v>1</v>
      </c>
      <c r="E1547">
        <v>78053.451135488503</v>
      </c>
      <c r="F1547">
        <v>25357.418184284001</v>
      </c>
      <c r="G1547">
        <v>557.23628581252694</v>
      </c>
      <c r="H1547">
        <v>1</v>
      </c>
      <c r="I1547">
        <v>1</v>
      </c>
      <c r="J1547">
        <f t="shared" si="24"/>
        <v>2</v>
      </c>
      <c r="K1547">
        <v>0</v>
      </c>
      <c r="Q1547" t="s">
        <v>13</v>
      </c>
    </row>
    <row r="1548" spans="1:17" x14ac:dyDescent="0.25">
      <c r="A1548">
        <v>40025.634017824297</v>
      </c>
      <c r="B1548">
        <v>37</v>
      </c>
      <c r="C1548">
        <v>2</v>
      </c>
      <c r="D1548">
        <v>1</v>
      </c>
      <c r="E1548">
        <v>69557.555938385296</v>
      </c>
      <c r="F1548">
        <v>17711.447554521699</v>
      </c>
      <c r="G1548">
        <v>563.96255783493496</v>
      </c>
      <c r="H1548">
        <v>0</v>
      </c>
      <c r="I1548">
        <v>0</v>
      </c>
      <c r="J1548">
        <f t="shared" si="24"/>
        <v>3</v>
      </c>
      <c r="K1548">
        <v>0</v>
      </c>
      <c r="Q1548" t="s">
        <v>12</v>
      </c>
    </row>
    <row r="1549" spans="1:17" x14ac:dyDescent="0.25">
      <c r="A1549">
        <v>22071.265948288001</v>
      </c>
      <c r="B1549">
        <v>42</v>
      </c>
      <c r="C1549">
        <v>4</v>
      </c>
      <c r="D1549">
        <v>1</v>
      </c>
      <c r="E1549">
        <v>30186.1266485415</v>
      </c>
      <c r="F1549">
        <v>16308.8565068757</v>
      </c>
      <c r="G1549">
        <v>555.67032304656504</v>
      </c>
      <c r="H1549">
        <v>0</v>
      </c>
      <c r="I1549">
        <v>1</v>
      </c>
      <c r="J1549">
        <f t="shared" si="24"/>
        <v>3</v>
      </c>
      <c r="K1549">
        <v>1</v>
      </c>
      <c r="Q1549" t="s">
        <v>12</v>
      </c>
    </row>
    <row r="1550" spans="1:17" x14ac:dyDescent="0.25">
      <c r="A1550">
        <v>45644.246340765203</v>
      </c>
      <c r="B1550">
        <v>21</v>
      </c>
      <c r="C1550">
        <v>2</v>
      </c>
      <c r="D1550">
        <v>0</v>
      </c>
      <c r="E1550">
        <v>87870.229991730201</v>
      </c>
      <c r="F1550">
        <v>21391.739318416599</v>
      </c>
      <c r="G1550">
        <v>603.03487791763098</v>
      </c>
      <c r="H1550">
        <v>0</v>
      </c>
      <c r="I1550">
        <v>1</v>
      </c>
      <c r="J1550">
        <f t="shared" si="24"/>
        <v>4</v>
      </c>
      <c r="K1550">
        <v>0</v>
      </c>
      <c r="Q1550" t="s">
        <v>11</v>
      </c>
    </row>
    <row r="1551" spans="1:17" x14ac:dyDescent="0.25">
      <c r="A1551">
        <v>51507.968588447897</v>
      </c>
      <c r="B1551">
        <v>42</v>
      </c>
      <c r="C1551">
        <v>3</v>
      </c>
      <c r="D1551">
        <v>1</v>
      </c>
      <c r="E1551">
        <v>64598.888522747096</v>
      </c>
      <c r="F1551">
        <v>19695.276611993999</v>
      </c>
      <c r="G1551">
        <v>657.84198407820395</v>
      </c>
      <c r="H1551">
        <v>0</v>
      </c>
      <c r="I1551">
        <v>1</v>
      </c>
      <c r="J1551">
        <f t="shared" si="24"/>
        <v>4</v>
      </c>
      <c r="K1551">
        <v>0</v>
      </c>
      <c r="Q1551" t="s">
        <v>11</v>
      </c>
    </row>
    <row r="1552" spans="1:17" x14ac:dyDescent="0.25">
      <c r="A1552">
        <v>30893.059035434799</v>
      </c>
      <c r="B1552">
        <v>68</v>
      </c>
      <c r="C1552">
        <v>2</v>
      </c>
      <c r="D1552">
        <v>0</v>
      </c>
      <c r="E1552">
        <v>24331.920641180499</v>
      </c>
      <c r="F1552">
        <v>39830.357662086397</v>
      </c>
      <c r="G1552">
        <v>424.88119411685898</v>
      </c>
      <c r="H1552">
        <v>0</v>
      </c>
      <c r="I1552">
        <v>1</v>
      </c>
      <c r="J1552">
        <f t="shared" si="24"/>
        <v>1</v>
      </c>
      <c r="K1552">
        <v>0</v>
      </c>
      <c r="Q1552" t="s">
        <v>10</v>
      </c>
    </row>
    <row r="1553" spans="1:17" x14ac:dyDescent="0.25">
      <c r="A1553">
        <v>57838.926015645797</v>
      </c>
      <c r="B1553">
        <v>65</v>
      </c>
      <c r="C1553">
        <v>4</v>
      </c>
      <c r="D1553">
        <v>1</v>
      </c>
      <c r="E1553">
        <v>138792.24755323501</v>
      </c>
      <c r="F1553">
        <v>27999.095636225898</v>
      </c>
      <c r="G1553">
        <v>622.43494400888596</v>
      </c>
      <c r="H1553">
        <v>0</v>
      </c>
      <c r="I1553">
        <v>1</v>
      </c>
      <c r="J1553">
        <f t="shared" si="24"/>
        <v>4</v>
      </c>
      <c r="K1553">
        <v>0</v>
      </c>
      <c r="Q1553" t="s">
        <v>11</v>
      </c>
    </row>
    <row r="1554" spans="1:17" x14ac:dyDescent="0.25">
      <c r="A1554">
        <v>71686.082479620498</v>
      </c>
      <c r="B1554">
        <v>46</v>
      </c>
      <c r="C1554">
        <v>2</v>
      </c>
      <c r="D1554">
        <v>1</v>
      </c>
      <c r="E1554">
        <v>126962.659184522</v>
      </c>
      <c r="F1554">
        <v>30383.484590832701</v>
      </c>
      <c r="G1554">
        <v>505.92969587595297</v>
      </c>
      <c r="H1554">
        <v>0</v>
      </c>
      <c r="I1554">
        <v>0</v>
      </c>
      <c r="J1554">
        <f t="shared" si="24"/>
        <v>2</v>
      </c>
      <c r="K1554">
        <v>1</v>
      </c>
      <c r="Q1554" t="s">
        <v>13</v>
      </c>
    </row>
    <row r="1555" spans="1:17" x14ac:dyDescent="0.25">
      <c r="A1555">
        <v>49605.709715735102</v>
      </c>
      <c r="B1555">
        <v>48</v>
      </c>
      <c r="C1555">
        <v>3</v>
      </c>
      <c r="D1555">
        <v>1</v>
      </c>
      <c r="E1555">
        <v>79451.917857801105</v>
      </c>
      <c r="F1555">
        <v>34551.992005809698</v>
      </c>
      <c r="G1555">
        <v>559.398960170176</v>
      </c>
      <c r="H1555">
        <v>0</v>
      </c>
      <c r="I1555">
        <v>1</v>
      </c>
      <c r="J1555">
        <f t="shared" si="24"/>
        <v>3</v>
      </c>
      <c r="K1555">
        <v>0</v>
      </c>
      <c r="Q1555" t="s">
        <v>12</v>
      </c>
    </row>
    <row r="1556" spans="1:17" x14ac:dyDescent="0.25">
      <c r="A1556">
        <v>47721.304642734001</v>
      </c>
      <c r="B1556">
        <v>26</v>
      </c>
      <c r="C1556">
        <v>4</v>
      </c>
      <c r="D1556">
        <v>1</v>
      </c>
      <c r="E1556">
        <v>25210.661639399899</v>
      </c>
      <c r="F1556">
        <v>42906.653253250101</v>
      </c>
      <c r="G1556">
        <v>300</v>
      </c>
      <c r="H1556">
        <v>0</v>
      </c>
      <c r="I1556">
        <v>0</v>
      </c>
      <c r="J1556">
        <f t="shared" si="24"/>
        <v>4</v>
      </c>
      <c r="K1556">
        <v>0</v>
      </c>
      <c r="Q1556" t="s">
        <v>11</v>
      </c>
    </row>
    <row r="1557" spans="1:17" x14ac:dyDescent="0.25">
      <c r="A1557">
        <v>57352.554048726801</v>
      </c>
      <c r="B1557">
        <v>67</v>
      </c>
      <c r="C1557">
        <v>1</v>
      </c>
      <c r="D1557">
        <v>1</v>
      </c>
      <c r="E1557">
        <v>67221.886784491202</v>
      </c>
      <c r="F1557">
        <v>16720.9808695268</v>
      </c>
      <c r="G1557">
        <v>551.11004701212505</v>
      </c>
      <c r="H1557">
        <v>0</v>
      </c>
      <c r="I1557">
        <v>1</v>
      </c>
      <c r="J1557">
        <f t="shared" si="24"/>
        <v>2</v>
      </c>
      <c r="K1557">
        <v>0</v>
      </c>
      <c r="Q1557" t="s">
        <v>13</v>
      </c>
    </row>
    <row r="1558" spans="1:17" x14ac:dyDescent="0.25">
      <c r="A1558">
        <v>97547.693578600694</v>
      </c>
      <c r="B1558">
        <v>29</v>
      </c>
      <c r="C1558">
        <v>4</v>
      </c>
      <c r="D1558">
        <v>1</v>
      </c>
      <c r="E1558">
        <v>174433.884199383</v>
      </c>
      <c r="F1558">
        <v>48000.830584621799</v>
      </c>
      <c r="G1558">
        <v>454.33085301948898</v>
      </c>
      <c r="H1558">
        <v>1</v>
      </c>
      <c r="I1558">
        <v>1</v>
      </c>
      <c r="J1558">
        <f t="shared" si="24"/>
        <v>1</v>
      </c>
      <c r="K1558">
        <v>1</v>
      </c>
      <c r="Q1558" t="s">
        <v>10</v>
      </c>
    </row>
    <row r="1559" spans="1:17" x14ac:dyDescent="0.25">
      <c r="A1559">
        <v>68667.293084795005</v>
      </c>
      <c r="B1559">
        <v>66</v>
      </c>
      <c r="C1559">
        <v>3</v>
      </c>
      <c r="D1559">
        <v>1</v>
      </c>
      <c r="E1559">
        <v>105277.488532246</v>
      </c>
      <c r="F1559">
        <v>21159.782473384599</v>
      </c>
      <c r="G1559">
        <v>700.68282496106701</v>
      </c>
      <c r="H1559">
        <v>0</v>
      </c>
      <c r="I1559">
        <v>0</v>
      </c>
      <c r="J1559">
        <f t="shared" si="24"/>
        <v>2</v>
      </c>
      <c r="K1559">
        <v>1</v>
      </c>
      <c r="Q1559" t="s">
        <v>13</v>
      </c>
    </row>
    <row r="1560" spans="1:17" x14ac:dyDescent="0.25">
      <c r="A1560">
        <v>43150.505484926602</v>
      </c>
      <c r="B1560">
        <v>38</v>
      </c>
      <c r="C1560">
        <v>4</v>
      </c>
      <c r="D1560">
        <v>1</v>
      </c>
      <c r="E1560">
        <v>63151.787787058602</v>
      </c>
      <c r="F1560">
        <v>7626.9462931825301</v>
      </c>
      <c r="G1560">
        <v>732.40597094133204</v>
      </c>
      <c r="H1560">
        <v>0</v>
      </c>
      <c r="I1560">
        <v>0</v>
      </c>
      <c r="J1560">
        <f t="shared" si="24"/>
        <v>2</v>
      </c>
      <c r="K1560">
        <v>0</v>
      </c>
      <c r="Q1560" t="s">
        <v>13</v>
      </c>
    </row>
    <row r="1561" spans="1:17" x14ac:dyDescent="0.25">
      <c r="A1561">
        <v>46083.8872055432</v>
      </c>
      <c r="B1561">
        <v>44</v>
      </c>
      <c r="C1561">
        <v>1</v>
      </c>
      <c r="D1561">
        <v>0</v>
      </c>
      <c r="E1561">
        <v>72282.451112984607</v>
      </c>
      <c r="F1561">
        <v>15703.265871220399</v>
      </c>
      <c r="G1561">
        <v>626.80624669922497</v>
      </c>
      <c r="H1561">
        <v>1</v>
      </c>
      <c r="I1561">
        <v>1</v>
      </c>
      <c r="J1561">
        <f t="shared" si="24"/>
        <v>3</v>
      </c>
      <c r="K1561">
        <v>0</v>
      </c>
      <c r="Q1561" t="s">
        <v>12</v>
      </c>
    </row>
    <row r="1562" spans="1:17" x14ac:dyDescent="0.25">
      <c r="A1562">
        <v>61016.369539355401</v>
      </c>
      <c r="B1562">
        <v>59</v>
      </c>
      <c r="C1562">
        <v>5</v>
      </c>
      <c r="D1562">
        <v>0</v>
      </c>
      <c r="E1562">
        <v>125430.798716805</v>
      </c>
      <c r="F1562">
        <v>30271.516114417998</v>
      </c>
      <c r="G1562">
        <v>571.274037455751</v>
      </c>
      <c r="H1562">
        <v>1</v>
      </c>
      <c r="I1562">
        <v>0</v>
      </c>
      <c r="J1562">
        <f t="shared" si="24"/>
        <v>1</v>
      </c>
      <c r="K1562">
        <v>0</v>
      </c>
      <c r="Q1562" t="s">
        <v>10</v>
      </c>
    </row>
    <row r="1563" spans="1:17" x14ac:dyDescent="0.25">
      <c r="A1563">
        <v>44854.378881771903</v>
      </c>
      <c r="B1563">
        <v>31</v>
      </c>
      <c r="C1563">
        <v>5</v>
      </c>
      <c r="D1563">
        <v>1</v>
      </c>
      <c r="E1563">
        <v>74028.992906419197</v>
      </c>
      <c r="F1563">
        <v>8333.3393862840494</v>
      </c>
      <c r="G1563">
        <v>759.92668083592105</v>
      </c>
      <c r="H1563">
        <v>0</v>
      </c>
      <c r="I1563">
        <v>0</v>
      </c>
      <c r="J1563">
        <f t="shared" si="24"/>
        <v>3</v>
      </c>
      <c r="K1563">
        <v>0</v>
      </c>
      <c r="Q1563" t="s">
        <v>12</v>
      </c>
    </row>
    <row r="1564" spans="1:17" x14ac:dyDescent="0.25">
      <c r="A1564">
        <v>64574.630675541499</v>
      </c>
      <c r="B1564">
        <v>45</v>
      </c>
      <c r="C1564">
        <v>1</v>
      </c>
      <c r="D1564">
        <v>1</v>
      </c>
      <c r="E1564">
        <v>142189.77030131899</v>
      </c>
      <c r="F1564">
        <v>27768.276107678899</v>
      </c>
      <c r="G1564">
        <v>565.04859972992404</v>
      </c>
      <c r="H1564">
        <v>0</v>
      </c>
      <c r="I1564">
        <v>0</v>
      </c>
      <c r="J1564">
        <f t="shared" si="24"/>
        <v>1</v>
      </c>
      <c r="K1564">
        <v>0</v>
      </c>
      <c r="Q1564" t="s">
        <v>10</v>
      </c>
    </row>
    <row r="1565" spans="1:17" x14ac:dyDescent="0.25">
      <c r="A1565">
        <v>90394.803917057201</v>
      </c>
      <c r="B1565">
        <v>51</v>
      </c>
      <c r="C1565">
        <v>5</v>
      </c>
      <c r="D1565">
        <v>1</v>
      </c>
      <c r="E1565">
        <v>140329.663974681</v>
      </c>
      <c r="F1565">
        <v>10417.799374250801</v>
      </c>
      <c r="G1565">
        <v>789.52934475089205</v>
      </c>
      <c r="H1565">
        <v>0</v>
      </c>
      <c r="I1565">
        <v>1</v>
      </c>
      <c r="J1565">
        <f t="shared" si="24"/>
        <v>1</v>
      </c>
      <c r="K1565">
        <v>0</v>
      </c>
      <c r="Q1565" t="s">
        <v>10</v>
      </c>
    </row>
    <row r="1566" spans="1:17" x14ac:dyDescent="0.25">
      <c r="A1566">
        <v>43447.540982348102</v>
      </c>
      <c r="B1566">
        <v>52</v>
      </c>
      <c r="C1566">
        <v>5</v>
      </c>
      <c r="D1566">
        <v>1</v>
      </c>
      <c r="E1566">
        <v>79926.125628024805</v>
      </c>
      <c r="F1566">
        <v>12682.5318666984</v>
      </c>
      <c r="G1566">
        <v>622.81864595012905</v>
      </c>
      <c r="H1566">
        <v>0</v>
      </c>
      <c r="I1566">
        <v>1</v>
      </c>
      <c r="J1566">
        <f t="shared" si="24"/>
        <v>4</v>
      </c>
      <c r="K1566">
        <v>0</v>
      </c>
      <c r="Q1566" t="s">
        <v>11</v>
      </c>
    </row>
    <row r="1567" spans="1:17" x14ac:dyDescent="0.25">
      <c r="A1567">
        <v>72599.469887154395</v>
      </c>
      <c r="B1567">
        <v>33</v>
      </c>
      <c r="C1567">
        <v>5</v>
      </c>
      <c r="D1567">
        <v>1</v>
      </c>
      <c r="E1567">
        <v>144871.47238818699</v>
      </c>
      <c r="F1567">
        <v>33542.723650196902</v>
      </c>
      <c r="G1567">
        <v>578.75986040271596</v>
      </c>
      <c r="H1567">
        <v>0</v>
      </c>
      <c r="I1567">
        <v>1</v>
      </c>
      <c r="J1567">
        <f t="shared" si="24"/>
        <v>1</v>
      </c>
      <c r="K1567">
        <v>1</v>
      </c>
      <c r="Q1567" t="s">
        <v>10</v>
      </c>
    </row>
    <row r="1568" spans="1:17" x14ac:dyDescent="0.25">
      <c r="A1568">
        <v>69342.524296390198</v>
      </c>
      <c r="B1568">
        <v>34</v>
      </c>
      <c r="C1568">
        <v>2</v>
      </c>
      <c r="D1568">
        <v>1</v>
      </c>
      <c r="E1568">
        <v>93354.987753928901</v>
      </c>
      <c r="F1568">
        <v>39269.442231384899</v>
      </c>
      <c r="G1568">
        <v>364.80050757047798</v>
      </c>
      <c r="H1568">
        <v>0</v>
      </c>
      <c r="I1568">
        <v>1</v>
      </c>
      <c r="J1568">
        <f t="shared" si="24"/>
        <v>3</v>
      </c>
      <c r="K1568">
        <v>0</v>
      </c>
      <c r="Q1568" t="s">
        <v>12</v>
      </c>
    </row>
    <row r="1569" spans="1:17" x14ac:dyDescent="0.25">
      <c r="A1569">
        <v>31884.5336099958</v>
      </c>
      <c r="B1569">
        <v>55</v>
      </c>
      <c r="C1569">
        <v>3</v>
      </c>
      <c r="D1569">
        <v>1</v>
      </c>
      <c r="E1569">
        <v>37535.226715476303</v>
      </c>
      <c r="F1569">
        <v>28803.466180341598</v>
      </c>
      <c r="G1569">
        <v>492.50773226331199</v>
      </c>
      <c r="H1569">
        <v>0</v>
      </c>
      <c r="I1569">
        <v>1</v>
      </c>
      <c r="J1569">
        <f t="shared" si="24"/>
        <v>3</v>
      </c>
      <c r="K1569">
        <v>0</v>
      </c>
      <c r="Q1569" t="s">
        <v>12</v>
      </c>
    </row>
    <row r="1570" spans="1:17" x14ac:dyDescent="0.25">
      <c r="A1570">
        <v>69547.380072147804</v>
      </c>
      <c r="B1570">
        <v>38</v>
      </c>
      <c r="C1570">
        <v>2</v>
      </c>
      <c r="D1570">
        <v>1</v>
      </c>
      <c r="E1570">
        <v>154371.56096261999</v>
      </c>
      <c r="F1570">
        <v>22492.694878709899</v>
      </c>
      <c r="G1570">
        <v>599.50280389880697</v>
      </c>
      <c r="H1570">
        <v>1</v>
      </c>
      <c r="I1570">
        <v>1</v>
      </c>
      <c r="J1570">
        <f t="shared" si="24"/>
        <v>1</v>
      </c>
      <c r="K1570">
        <v>0</v>
      </c>
      <c r="Q1570" t="s">
        <v>10</v>
      </c>
    </row>
    <row r="1571" spans="1:17" x14ac:dyDescent="0.25">
      <c r="A1571">
        <v>42357.120988993702</v>
      </c>
      <c r="B1571">
        <v>38</v>
      </c>
      <c r="C1571">
        <v>3</v>
      </c>
      <c r="D1571">
        <v>1</v>
      </c>
      <c r="E1571">
        <v>33582.931146851202</v>
      </c>
      <c r="F1571">
        <v>24058.082388357601</v>
      </c>
      <c r="G1571">
        <v>527.18159685784997</v>
      </c>
      <c r="H1571">
        <v>0</v>
      </c>
      <c r="I1571">
        <v>1</v>
      </c>
      <c r="J1571">
        <f t="shared" si="24"/>
        <v>1</v>
      </c>
      <c r="K1571">
        <v>0</v>
      </c>
      <c r="Q1571" t="s">
        <v>10</v>
      </c>
    </row>
    <row r="1572" spans="1:17" x14ac:dyDescent="0.25">
      <c r="A1572">
        <v>37649.781532098103</v>
      </c>
      <c r="B1572">
        <v>39</v>
      </c>
      <c r="C1572">
        <v>3</v>
      </c>
      <c r="D1572">
        <v>1</v>
      </c>
      <c r="E1572">
        <v>40538.387650390199</v>
      </c>
      <c r="F1572">
        <v>30506.006467420299</v>
      </c>
      <c r="G1572">
        <v>503.040444010925</v>
      </c>
      <c r="H1572">
        <v>0</v>
      </c>
      <c r="I1572">
        <v>1</v>
      </c>
      <c r="J1572">
        <f t="shared" si="24"/>
        <v>3</v>
      </c>
      <c r="K1572">
        <v>1</v>
      </c>
      <c r="Q1572" t="s">
        <v>12</v>
      </c>
    </row>
    <row r="1573" spans="1:17" x14ac:dyDescent="0.25">
      <c r="A1573">
        <v>33577.2236532518</v>
      </c>
      <c r="B1573">
        <v>42</v>
      </c>
      <c r="C1573">
        <v>4</v>
      </c>
      <c r="D1573">
        <v>0</v>
      </c>
      <c r="E1573">
        <v>30115.867732652801</v>
      </c>
      <c r="F1573">
        <v>43770.2553392591</v>
      </c>
      <c r="G1573">
        <v>329.78849213682003</v>
      </c>
      <c r="H1573">
        <v>0</v>
      </c>
      <c r="I1573">
        <v>1</v>
      </c>
      <c r="J1573">
        <f t="shared" si="24"/>
        <v>3</v>
      </c>
      <c r="K1573">
        <v>0</v>
      </c>
      <c r="Q1573" t="s">
        <v>12</v>
      </c>
    </row>
    <row r="1574" spans="1:17" x14ac:dyDescent="0.25">
      <c r="A1574">
        <v>56493.013836698003</v>
      </c>
      <c r="B1574">
        <v>54</v>
      </c>
      <c r="C1574">
        <v>2</v>
      </c>
      <c r="D1574">
        <v>1</v>
      </c>
      <c r="E1574">
        <v>72013.274535825607</v>
      </c>
      <c r="F1574">
        <v>42649.5622704083</v>
      </c>
      <c r="G1574">
        <v>332.11558351613098</v>
      </c>
      <c r="H1574">
        <v>0</v>
      </c>
      <c r="I1574">
        <v>1</v>
      </c>
      <c r="J1574">
        <f t="shared" si="24"/>
        <v>4</v>
      </c>
      <c r="K1574">
        <v>1</v>
      </c>
      <c r="Q1574" t="s">
        <v>11</v>
      </c>
    </row>
    <row r="1575" spans="1:17" x14ac:dyDescent="0.25">
      <c r="A1575">
        <v>58044.861781666797</v>
      </c>
      <c r="B1575">
        <v>39</v>
      </c>
      <c r="C1575">
        <v>4</v>
      </c>
      <c r="D1575">
        <v>0</v>
      </c>
      <c r="E1575">
        <v>46423.822283790403</v>
      </c>
      <c r="F1575">
        <v>21794.588523419399</v>
      </c>
      <c r="G1575">
        <v>505.35447898715898</v>
      </c>
      <c r="H1575">
        <v>0</v>
      </c>
      <c r="I1575">
        <v>1</v>
      </c>
      <c r="J1575">
        <f t="shared" si="24"/>
        <v>4</v>
      </c>
      <c r="K1575">
        <v>0</v>
      </c>
      <c r="Q1575" t="s">
        <v>11</v>
      </c>
    </row>
    <row r="1576" spans="1:17" x14ac:dyDescent="0.25">
      <c r="A1576">
        <v>45399.5316717838</v>
      </c>
      <c r="B1576">
        <v>30</v>
      </c>
      <c r="C1576">
        <v>2</v>
      </c>
      <c r="D1576">
        <v>0</v>
      </c>
      <c r="E1576">
        <v>57916.767124027101</v>
      </c>
      <c r="F1576">
        <v>10148.849005186799</v>
      </c>
      <c r="G1576">
        <v>684.25159989206202</v>
      </c>
      <c r="H1576">
        <v>0</v>
      </c>
      <c r="I1576">
        <v>1</v>
      </c>
      <c r="J1576">
        <f t="shared" si="24"/>
        <v>3</v>
      </c>
      <c r="K1576">
        <v>0</v>
      </c>
      <c r="Q1576" t="s">
        <v>12</v>
      </c>
    </row>
    <row r="1577" spans="1:17" x14ac:dyDescent="0.25">
      <c r="A1577">
        <v>96817.363888413704</v>
      </c>
      <c r="B1577">
        <v>35</v>
      </c>
      <c r="C1577">
        <v>4</v>
      </c>
      <c r="D1577">
        <v>1</v>
      </c>
      <c r="E1577">
        <v>170339.72903761</v>
      </c>
      <c r="F1577">
        <v>33368.710331083501</v>
      </c>
      <c r="G1577">
        <v>678.18422326990697</v>
      </c>
      <c r="H1577">
        <v>0</v>
      </c>
      <c r="I1577">
        <v>1</v>
      </c>
      <c r="J1577">
        <f t="shared" si="24"/>
        <v>4</v>
      </c>
      <c r="K1577">
        <v>0</v>
      </c>
      <c r="Q1577" t="s">
        <v>11</v>
      </c>
    </row>
    <row r="1578" spans="1:17" x14ac:dyDescent="0.25">
      <c r="A1578">
        <v>61711.459734149597</v>
      </c>
      <c r="B1578">
        <v>54</v>
      </c>
      <c r="C1578">
        <v>5</v>
      </c>
      <c r="D1578">
        <v>1</v>
      </c>
      <c r="E1578">
        <v>138726.77237190201</v>
      </c>
      <c r="F1578">
        <v>23162.732233929401</v>
      </c>
      <c r="G1578">
        <v>505.387603531732</v>
      </c>
      <c r="H1578">
        <v>0</v>
      </c>
      <c r="I1578">
        <v>0</v>
      </c>
      <c r="J1578">
        <f t="shared" si="24"/>
        <v>3</v>
      </c>
      <c r="K1578">
        <v>0</v>
      </c>
      <c r="Q1578" t="s">
        <v>12</v>
      </c>
    </row>
    <row r="1579" spans="1:17" x14ac:dyDescent="0.25">
      <c r="A1579">
        <v>41428.2763189818</v>
      </c>
      <c r="B1579">
        <v>30</v>
      </c>
      <c r="C1579">
        <v>3</v>
      </c>
      <c r="D1579">
        <v>1</v>
      </c>
      <c r="E1579">
        <v>29888.611511197301</v>
      </c>
      <c r="F1579">
        <v>27431.9222589866</v>
      </c>
      <c r="G1579">
        <v>544.43541026452897</v>
      </c>
      <c r="H1579">
        <v>0</v>
      </c>
      <c r="I1579">
        <v>1</v>
      </c>
      <c r="J1579">
        <f t="shared" si="24"/>
        <v>2</v>
      </c>
      <c r="K1579">
        <v>0</v>
      </c>
      <c r="Q1579" t="s">
        <v>13</v>
      </c>
    </row>
    <row r="1580" spans="1:17" x14ac:dyDescent="0.25">
      <c r="A1580">
        <v>101963.21560396699</v>
      </c>
      <c r="B1580">
        <v>32</v>
      </c>
      <c r="C1580">
        <v>5</v>
      </c>
      <c r="D1580">
        <v>1</v>
      </c>
      <c r="E1580">
        <v>101950.65994863299</v>
      </c>
      <c r="F1580">
        <v>22491.2725090614</v>
      </c>
      <c r="G1580">
        <v>666.55395202245495</v>
      </c>
      <c r="H1580">
        <v>0</v>
      </c>
      <c r="I1580">
        <v>1</v>
      </c>
      <c r="J1580">
        <f t="shared" si="24"/>
        <v>3</v>
      </c>
      <c r="K1580">
        <v>0</v>
      </c>
      <c r="Q1580" t="s">
        <v>12</v>
      </c>
    </row>
    <row r="1581" spans="1:17" x14ac:dyDescent="0.25">
      <c r="A1581">
        <v>12872.285361436099</v>
      </c>
      <c r="B1581">
        <v>48</v>
      </c>
      <c r="C1581">
        <v>3</v>
      </c>
      <c r="D1581">
        <v>1</v>
      </c>
      <c r="E1581">
        <v>12572.2939689539</v>
      </c>
      <c r="F1581">
        <v>29454.843581532099</v>
      </c>
      <c r="G1581">
        <v>390.38907312340302</v>
      </c>
      <c r="H1581">
        <v>0</v>
      </c>
      <c r="I1581">
        <v>0</v>
      </c>
      <c r="J1581">
        <f t="shared" si="24"/>
        <v>1</v>
      </c>
      <c r="K1581">
        <v>0</v>
      </c>
      <c r="Q1581" t="s">
        <v>10</v>
      </c>
    </row>
    <row r="1582" spans="1:17" x14ac:dyDescent="0.25">
      <c r="A1582">
        <v>81116.700916917296</v>
      </c>
      <c r="B1582">
        <v>47</v>
      </c>
      <c r="C1582">
        <v>1</v>
      </c>
      <c r="D1582">
        <v>1</v>
      </c>
      <c r="E1582">
        <v>66146.269287237694</v>
      </c>
      <c r="F1582">
        <v>25488.162876850402</v>
      </c>
      <c r="G1582">
        <v>590.660557158291</v>
      </c>
      <c r="H1582">
        <v>0</v>
      </c>
      <c r="I1582">
        <v>1</v>
      </c>
      <c r="J1582">
        <f t="shared" si="24"/>
        <v>4</v>
      </c>
      <c r="K1582">
        <v>0</v>
      </c>
      <c r="Q1582" t="s">
        <v>11</v>
      </c>
    </row>
    <row r="1583" spans="1:17" x14ac:dyDescent="0.25">
      <c r="A1583">
        <v>55908.281635214102</v>
      </c>
      <c r="B1583">
        <v>52</v>
      </c>
      <c r="C1583">
        <v>4</v>
      </c>
      <c r="D1583">
        <v>1</v>
      </c>
      <c r="E1583">
        <v>138412.40678717999</v>
      </c>
      <c r="F1583">
        <v>33141.779117908598</v>
      </c>
      <c r="G1583">
        <v>549.27571942717805</v>
      </c>
      <c r="H1583">
        <v>0</v>
      </c>
      <c r="I1583">
        <v>1</v>
      </c>
      <c r="J1583">
        <f t="shared" si="24"/>
        <v>1</v>
      </c>
      <c r="K1583">
        <v>1</v>
      </c>
      <c r="Q1583" t="s">
        <v>10</v>
      </c>
    </row>
    <row r="1584" spans="1:17" x14ac:dyDescent="0.25">
      <c r="A1584">
        <v>40877.860308573298</v>
      </c>
      <c r="B1584">
        <v>62</v>
      </c>
      <c r="C1584">
        <v>4</v>
      </c>
      <c r="D1584">
        <v>0</v>
      </c>
      <c r="E1584">
        <v>64939.375258719701</v>
      </c>
      <c r="F1584">
        <v>33189.193125568599</v>
      </c>
      <c r="G1584">
        <v>300</v>
      </c>
      <c r="H1584">
        <v>1</v>
      </c>
      <c r="I1584">
        <v>1</v>
      </c>
      <c r="J1584">
        <f t="shared" si="24"/>
        <v>3</v>
      </c>
      <c r="K1584">
        <v>0</v>
      </c>
      <c r="Q1584" t="s">
        <v>12</v>
      </c>
    </row>
    <row r="1585" spans="1:17" x14ac:dyDescent="0.25">
      <c r="A1585">
        <v>47737.528247568</v>
      </c>
      <c r="B1585">
        <v>59</v>
      </c>
      <c r="C1585">
        <v>2</v>
      </c>
      <c r="D1585">
        <v>1</v>
      </c>
      <c r="E1585">
        <v>78323.486809991897</v>
      </c>
      <c r="F1585">
        <v>17843.7000045678</v>
      </c>
      <c r="G1585">
        <v>724.11395027485105</v>
      </c>
      <c r="H1585">
        <v>0</v>
      </c>
      <c r="I1585">
        <v>1</v>
      </c>
      <c r="J1585">
        <f t="shared" si="24"/>
        <v>1</v>
      </c>
      <c r="K1585">
        <v>0</v>
      </c>
      <c r="Q1585" t="s">
        <v>10</v>
      </c>
    </row>
    <row r="1586" spans="1:17" x14ac:dyDescent="0.25">
      <c r="A1586">
        <v>44661.456270768598</v>
      </c>
      <c r="B1586">
        <v>54</v>
      </c>
      <c r="C1586">
        <v>4</v>
      </c>
      <c r="D1586">
        <v>1</v>
      </c>
      <c r="E1586">
        <v>30017.4931646273</v>
      </c>
      <c r="F1586">
        <v>39611.8176681935</v>
      </c>
      <c r="G1586">
        <v>305.05929361500898</v>
      </c>
      <c r="H1586">
        <v>0</v>
      </c>
      <c r="I1586">
        <v>0</v>
      </c>
      <c r="J1586">
        <f t="shared" si="24"/>
        <v>1</v>
      </c>
      <c r="K1586">
        <v>0</v>
      </c>
      <c r="Q1586" t="s">
        <v>10</v>
      </c>
    </row>
    <row r="1587" spans="1:17" x14ac:dyDescent="0.25">
      <c r="A1587">
        <v>58669.737993729701</v>
      </c>
      <c r="B1587">
        <v>60</v>
      </c>
      <c r="C1587">
        <v>5</v>
      </c>
      <c r="D1587">
        <v>1</v>
      </c>
      <c r="E1587">
        <v>127678.870763363</v>
      </c>
      <c r="F1587">
        <v>7697.7204249267797</v>
      </c>
      <c r="G1587">
        <v>748.96180196631894</v>
      </c>
      <c r="H1587">
        <v>0</v>
      </c>
      <c r="I1587">
        <v>1</v>
      </c>
      <c r="J1587">
        <f t="shared" si="24"/>
        <v>3</v>
      </c>
      <c r="K1587">
        <v>0</v>
      </c>
      <c r="Q1587" t="s">
        <v>12</v>
      </c>
    </row>
    <row r="1588" spans="1:17" x14ac:dyDescent="0.25">
      <c r="A1588">
        <v>58661.7740595711</v>
      </c>
      <c r="B1588">
        <v>42</v>
      </c>
      <c r="C1588">
        <v>3</v>
      </c>
      <c r="D1588">
        <v>1</v>
      </c>
      <c r="E1588">
        <v>79259.072944188403</v>
      </c>
      <c r="F1588">
        <v>47572.920368531602</v>
      </c>
      <c r="G1588">
        <v>300</v>
      </c>
      <c r="H1588">
        <v>1</v>
      </c>
      <c r="I1588">
        <v>1</v>
      </c>
      <c r="J1588">
        <f t="shared" si="24"/>
        <v>1</v>
      </c>
      <c r="K1588">
        <v>0</v>
      </c>
      <c r="Q1588" t="s">
        <v>10</v>
      </c>
    </row>
    <row r="1589" spans="1:17" x14ac:dyDescent="0.25">
      <c r="A1589">
        <v>85439.075082326293</v>
      </c>
      <c r="B1589">
        <v>21</v>
      </c>
      <c r="C1589">
        <v>2</v>
      </c>
      <c r="D1589">
        <v>1</v>
      </c>
      <c r="E1589">
        <v>53511.959218366697</v>
      </c>
      <c r="F1589">
        <v>26899.404902592301</v>
      </c>
      <c r="G1589">
        <v>649.64185338765503</v>
      </c>
      <c r="H1589">
        <v>1</v>
      </c>
      <c r="I1589">
        <v>1</v>
      </c>
      <c r="J1589">
        <f t="shared" si="24"/>
        <v>2</v>
      </c>
      <c r="K1589">
        <v>0</v>
      </c>
      <c r="Q1589" t="s">
        <v>13</v>
      </c>
    </row>
    <row r="1590" spans="1:17" x14ac:dyDescent="0.25">
      <c r="A1590">
        <v>75249.464925883294</v>
      </c>
      <c r="B1590">
        <v>59</v>
      </c>
      <c r="C1590">
        <v>4</v>
      </c>
      <c r="D1590">
        <v>1</v>
      </c>
      <c r="E1590">
        <v>149551.47434721701</v>
      </c>
      <c r="F1590">
        <v>9125.9175675595106</v>
      </c>
      <c r="G1590">
        <v>716.77098761176705</v>
      </c>
      <c r="H1590">
        <v>1</v>
      </c>
      <c r="I1590">
        <v>1</v>
      </c>
      <c r="J1590">
        <f t="shared" si="24"/>
        <v>4</v>
      </c>
      <c r="K1590">
        <v>0</v>
      </c>
      <c r="Q1590" t="s">
        <v>11</v>
      </c>
    </row>
    <row r="1591" spans="1:17" x14ac:dyDescent="0.25">
      <c r="A1591">
        <v>86930.040163138503</v>
      </c>
      <c r="B1591">
        <v>42</v>
      </c>
      <c r="C1591">
        <v>3</v>
      </c>
      <c r="D1591">
        <v>1</v>
      </c>
      <c r="E1591">
        <v>204891.50730726501</v>
      </c>
      <c r="F1591">
        <v>31070.578043290599</v>
      </c>
      <c r="G1591">
        <v>561.54183634586695</v>
      </c>
      <c r="H1591">
        <v>1</v>
      </c>
      <c r="I1591">
        <v>1</v>
      </c>
      <c r="J1591">
        <f t="shared" si="24"/>
        <v>4</v>
      </c>
      <c r="K1591">
        <v>1</v>
      </c>
      <c r="Q1591" t="s">
        <v>11</v>
      </c>
    </row>
    <row r="1592" spans="1:17" x14ac:dyDescent="0.25">
      <c r="A1592">
        <v>50121.930302793699</v>
      </c>
      <c r="B1592">
        <v>50</v>
      </c>
      <c r="C1592">
        <v>1</v>
      </c>
      <c r="D1592">
        <v>1</v>
      </c>
      <c r="E1592">
        <v>106974.803142662</v>
      </c>
      <c r="F1592">
        <v>42814.193063279199</v>
      </c>
      <c r="G1592">
        <v>438.27993806126801</v>
      </c>
      <c r="H1592">
        <v>0</v>
      </c>
      <c r="I1592">
        <v>1</v>
      </c>
      <c r="J1592">
        <f t="shared" si="24"/>
        <v>4</v>
      </c>
      <c r="K1592">
        <v>1</v>
      </c>
      <c r="Q1592" t="s">
        <v>11</v>
      </c>
    </row>
    <row r="1593" spans="1:17" x14ac:dyDescent="0.25">
      <c r="A1593">
        <v>50895.581201616304</v>
      </c>
      <c r="B1593">
        <v>60</v>
      </c>
      <c r="C1593">
        <v>5</v>
      </c>
      <c r="D1593">
        <v>1</v>
      </c>
      <c r="E1593">
        <v>92031.507364368503</v>
      </c>
      <c r="F1593">
        <v>25009.642251626901</v>
      </c>
      <c r="G1593">
        <v>579.71135525558304</v>
      </c>
      <c r="H1593">
        <v>0</v>
      </c>
      <c r="I1593">
        <v>1</v>
      </c>
      <c r="J1593">
        <f t="shared" si="24"/>
        <v>3</v>
      </c>
      <c r="K1593">
        <v>0</v>
      </c>
      <c r="Q1593" t="s">
        <v>12</v>
      </c>
    </row>
    <row r="1594" spans="1:17" x14ac:dyDescent="0.25">
      <c r="A1594">
        <v>34957.191745182798</v>
      </c>
      <c r="B1594">
        <v>57</v>
      </c>
      <c r="C1594">
        <v>2</v>
      </c>
      <c r="D1594">
        <v>1</v>
      </c>
      <c r="E1594">
        <v>36829.683578990996</v>
      </c>
      <c r="F1594">
        <v>9325.3116861001708</v>
      </c>
      <c r="G1594">
        <v>651.98816989901195</v>
      </c>
      <c r="H1594">
        <v>0</v>
      </c>
      <c r="I1594">
        <v>0</v>
      </c>
      <c r="J1594">
        <f t="shared" si="24"/>
        <v>2</v>
      </c>
      <c r="K1594">
        <v>0</v>
      </c>
      <c r="Q1594" t="s">
        <v>13</v>
      </c>
    </row>
    <row r="1595" spans="1:17" x14ac:dyDescent="0.25">
      <c r="A1595">
        <v>48999.979464341297</v>
      </c>
      <c r="B1595">
        <v>23</v>
      </c>
      <c r="C1595">
        <v>3</v>
      </c>
      <c r="D1595">
        <v>1</v>
      </c>
      <c r="E1595">
        <v>49279.425326472199</v>
      </c>
      <c r="F1595">
        <v>29359.101463184001</v>
      </c>
      <c r="G1595">
        <v>419.19317462943701</v>
      </c>
      <c r="H1595">
        <v>0</v>
      </c>
      <c r="I1595">
        <v>1</v>
      </c>
      <c r="J1595">
        <f t="shared" si="24"/>
        <v>3</v>
      </c>
      <c r="K1595">
        <v>0</v>
      </c>
      <c r="Q1595" t="s">
        <v>12</v>
      </c>
    </row>
    <row r="1596" spans="1:17" x14ac:dyDescent="0.25">
      <c r="A1596">
        <v>30574.143782191899</v>
      </c>
      <c r="B1596">
        <v>52</v>
      </c>
      <c r="C1596">
        <v>3</v>
      </c>
      <c r="D1596">
        <v>1</v>
      </c>
      <c r="E1596">
        <v>48938.922359914097</v>
      </c>
      <c r="F1596">
        <v>42588.835823920599</v>
      </c>
      <c r="G1596">
        <v>300</v>
      </c>
      <c r="H1596">
        <v>0</v>
      </c>
      <c r="I1596">
        <v>1</v>
      </c>
      <c r="J1596">
        <f t="shared" si="24"/>
        <v>3</v>
      </c>
      <c r="K1596">
        <v>1</v>
      </c>
      <c r="Q1596" t="s">
        <v>12</v>
      </c>
    </row>
    <row r="1597" spans="1:17" x14ac:dyDescent="0.25">
      <c r="A1597">
        <v>48028.134951571898</v>
      </c>
      <c r="B1597">
        <v>47</v>
      </c>
      <c r="C1597">
        <v>1</v>
      </c>
      <c r="D1597">
        <v>1</v>
      </c>
      <c r="E1597">
        <v>80979.070816588501</v>
      </c>
      <c r="F1597">
        <v>36145.858586863702</v>
      </c>
      <c r="G1597">
        <v>350.14826255990499</v>
      </c>
      <c r="H1597">
        <v>0</v>
      </c>
      <c r="I1597">
        <v>0</v>
      </c>
      <c r="J1597">
        <f t="shared" si="24"/>
        <v>4</v>
      </c>
      <c r="K1597">
        <v>0</v>
      </c>
      <c r="Q1597" t="s">
        <v>11</v>
      </c>
    </row>
    <row r="1598" spans="1:17" x14ac:dyDescent="0.25">
      <c r="A1598">
        <v>83854.545681347794</v>
      </c>
      <c r="B1598">
        <v>37</v>
      </c>
      <c r="C1598">
        <v>4</v>
      </c>
      <c r="D1598">
        <v>1</v>
      </c>
      <c r="E1598">
        <v>130291.552058118</v>
      </c>
      <c r="F1598">
        <v>21707.295486679599</v>
      </c>
      <c r="G1598">
        <v>621.22411876075296</v>
      </c>
      <c r="H1598">
        <v>0</v>
      </c>
      <c r="I1598">
        <v>1</v>
      </c>
      <c r="J1598">
        <f t="shared" si="24"/>
        <v>2</v>
      </c>
      <c r="K1598">
        <v>0</v>
      </c>
      <c r="Q1598" t="s">
        <v>13</v>
      </c>
    </row>
    <row r="1599" spans="1:17" x14ac:dyDescent="0.25">
      <c r="A1599">
        <v>53513.856965733401</v>
      </c>
      <c r="B1599">
        <v>50</v>
      </c>
      <c r="C1599">
        <v>1</v>
      </c>
      <c r="D1599">
        <v>1</v>
      </c>
      <c r="E1599">
        <v>31807.172723300399</v>
      </c>
      <c r="F1599">
        <v>20977.073275722501</v>
      </c>
      <c r="G1599">
        <v>627.29802048347199</v>
      </c>
      <c r="H1599">
        <v>0</v>
      </c>
      <c r="I1599">
        <v>1</v>
      </c>
      <c r="J1599">
        <f t="shared" si="24"/>
        <v>2</v>
      </c>
      <c r="K1599">
        <v>0</v>
      </c>
      <c r="Q1599" t="s">
        <v>13</v>
      </c>
    </row>
    <row r="1600" spans="1:17" x14ac:dyDescent="0.25">
      <c r="A1600">
        <v>80343.440857805195</v>
      </c>
      <c r="B1600">
        <v>55</v>
      </c>
      <c r="C1600">
        <v>5</v>
      </c>
      <c r="D1600">
        <v>1</v>
      </c>
      <c r="E1600">
        <v>148851.04373219301</v>
      </c>
      <c r="F1600">
        <v>11016.0977839472</v>
      </c>
      <c r="G1600">
        <v>753.36954349814096</v>
      </c>
      <c r="H1600">
        <v>0</v>
      </c>
      <c r="I1600">
        <v>1</v>
      </c>
      <c r="J1600">
        <f t="shared" si="24"/>
        <v>1</v>
      </c>
      <c r="K1600">
        <v>0</v>
      </c>
      <c r="Q1600" t="s">
        <v>10</v>
      </c>
    </row>
    <row r="1601" spans="1:17" x14ac:dyDescent="0.25">
      <c r="A1601">
        <v>103889.17798192801</v>
      </c>
      <c r="B1601">
        <v>40</v>
      </c>
      <c r="C1601">
        <v>4</v>
      </c>
      <c r="D1601">
        <v>1</v>
      </c>
      <c r="E1601">
        <v>159123.02654953499</v>
      </c>
      <c r="F1601">
        <v>48271.189483659997</v>
      </c>
      <c r="G1601">
        <v>409.818991397454</v>
      </c>
      <c r="H1601">
        <v>0</v>
      </c>
      <c r="I1601">
        <v>1</v>
      </c>
      <c r="J1601">
        <f t="shared" si="24"/>
        <v>1</v>
      </c>
      <c r="K1601">
        <v>0</v>
      </c>
      <c r="Q1601" t="s">
        <v>10</v>
      </c>
    </row>
    <row r="1602" spans="1:17" x14ac:dyDescent="0.25">
      <c r="A1602">
        <v>76531.350748426601</v>
      </c>
      <c r="B1602">
        <v>61</v>
      </c>
      <c r="C1602">
        <v>5</v>
      </c>
      <c r="D1602">
        <v>1</v>
      </c>
      <c r="E1602">
        <v>53969.232093135302</v>
      </c>
      <c r="F1602">
        <v>18541.215289492899</v>
      </c>
      <c r="G1602">
        <v>704.85356943371505</v>
      </c>
      <c r="H1602">
        <v>0</v>
      </c>
      <c r="I1602">
        <v>0</v>
      </c>
      <c r="J1602">
        <f t="shared" ref="J1602:J1665" si="25">LOOKUP(Q1602,$N$6:$O$9)</f>
        <v>2</v>
      </c>
      <c r="K1602">
        <v>0</v>
      </c>
      <c r="Q1602" t="s">
        <v>13</v>
      </c>
    </row>
    <row r="1603" spans="1:17" x14ac:dyDescent="0.25">
      <c r="A1603">
        <v>64710.494684075697</v>
      </c>
      <c r="B1603">
        <v>52</v>
      </c>
      <c r="C1603">
        <v>5</v>
      </c>
      <c r="D1603">
        <v>1</v>
      </c>
      <c r="E1603">
        <v>124475.013587204</v>
      </c>
      <c r="F1603">
        <v>44886.379443072801</v>
      </c>
      <c r="G1603">
        <v>405.40713702353901</v>
      </c>
      <c r="H1603">
        <v>0</v>
      </c>
      <c r="I1603">
        <v>1</v>
      </c>
      <c r="J1603">
        <f t="shared" si="25"/>
        <v>3</v>
      </c>
      <c r="K1603">
        <v>0</v>
      </c>
      <c r="Q1603" t="s">
        <v>12</v>
      </c>
    </row>
    <row r="1604" spans="1:17" x14ac:dyDescent="0.25">
      <c r="A1604">
        <v>49585.041804745801</v>
      </c>
      <c r="B1604">
        <v>37</v>
      </c>
      <c r="C1604">
        <v>2</v>
      </c>
      <c r="D1604">
        <v>1</v>
      </c>
      <c r="E1604">
        <v>81902.877081252998</v>
      </c>
      <c r="F1604">
        <v>35266.557605700902</v>
      </c>
      <c r="G1604">
        <v>386.02680103983801</v>
      </c>
      <c r="H1604">
        <v>0</v>
      </c>
      <c r="I1604">
        <v>1</v>
      </c>
      <c r="J1604">
        <f t="shared" si="25"/>
        <v>2</v>
      </c>
      <c r="K1604">
        <v>0</v>
      </c>
      <c r="Q1604" t="s">
        <v>13</v>
      </c>
    </row>
    <row r="1605" spans="1:17" x14ac:dyDescent="0.25">
      <c r="A1605">
        <v>75696.969995591804</v>
      </c>
      <c r="B1605">
        <v>34</v>
      </c>
      <c r="C1605">
        <v>2</v>
      </c>
      <c r="D1605">
        <v>1</v>
      </c>
      <c r="E1605">
        <v>167699.35619330301</v>
      </c>
      <c r="F1605">
        <v>9306.3948942696006</v>
      </c>
      <c r="G1605">
        <v>789.53788636484001</v>
      </c>
      <c r="H1605">
        <v>0</v>
      </c>
      <c r="I1605">
        <v>0</v>
      </c>
      <c r="J1605">
        <f t="shared" si="25"/>
        <v>1</v>
      </c>
      <c r="K1605">
        <v>0</v>
      </c>
      <c r="Q1605" t="s">
        <v>10</v>
      </c>
    </row>
    <row r="1606" spans="1:17" x14ac:dyDescent="0.25">
      <c r="A1606">
        <v>90965.350216853098</v>
      </c>
      <c r="B1606">
        <v>56</v>
      </c>
      <c r="C1606">
        <v>1</v>
      </c>
      <c r="D1606">
        <v>0</v>
      </c>
      <c r="E1606">
        <v>153889.64522577301</v>
      </c>
      <c r="F1606">
        <v>32934.0076995044</v>
      </c>
      <c r="G1606">
        <v>555.03226273613598</v>
      </c>
      <c r="H1606">
        <v>1</v>
      </c>
      <c r="I1606">
        <v>1</v>
      </c>
      <c r="J1606">
        <f t="shared" si="25"/>
        <v>1</v>
      </c>
      <c r="K1606">
        <v>1</v>
      </c>
      <c r="Q1606" t="s">
        <v>10</v>
      </c>
    </row>
    <row r="1607" spans="1:17" x14ac:dyDescent="0.25">
      <c r="A1607">
        <v>72924.456341217097</v>
      </c>
      <c r="B1607">
        <v>22</v>
      </c>
      <c r="C1607">
        <v>2</v>
      </c>
      <c r="D1607">
        <v>0</v>
      </c>
      <c r="E1607">
        <v>61091.719062038101</v>
      </c>
      <c r="F1607">
        <v>30810.724322836399</v>
      </c>
      <c r="G1607">
        <v>537.13703020085802</v>
      </c>
      <c r="H1607">
        <v>0</v>
      </c>
      <c r="I1607">
        <v>1</v>
      </c>
      <c r="J1607">
        <f t="shared" si="25"/>
        <v>3</v>
      </c>
      <c r="K1607">
        <v>0</v>
      </c>
      <c r="Q1607" t="s">
        <v>12</v>
      </c>
    </row>
    <row r="1608" spans="1:17" x14ac:dyDescent="0.25">
      <c r="A1608">
        <v>58783.327701390503</v>
      </c>
      <c r="B1608">
        <v>50</v>
      </c>
      <c r="C1608">
        <v>5</v>
      </c>
      <c r="D1608">
        <v>1</v>
      </c>
      <c r="E1608">
        <v>40963.277149864101</v>
      </c>
      <c r="F1608">
        <v>21031.513178741701</v>
      </c>
      <c r="G1608">
        <v>593.76300283598403</v>
      </c>
      <c r="H1608">
        <v>0</v>
      </c>
      <c r="I1608">
        <v>0</v>
      </c>
      <c r="J1608">
        <f t="shared" si="25"/>
        <v>1</v>
      </c>
      <c r="K1608">
        <v>1</v>
      </c>
      <c r="Q1608" t="s">
        <v>10</v>
      </c>
    </row>
    <row r="1609" spans="1:17" x14ac:dyDescent="0.25">
      <c r="A1609">
        <v>75452.569309006896</v>
      </c>
      <c r="B1609">
        <v>21</v>
      </c>
      <c r="C1609">
        <v>5</v>
      </c>
      <c r="D1609">
        <v>0</v>
      </c>
      <c r="E1609">
        <v>86296.332128658702</v>
      </c>
      <c r="F1609">
        <v>20347.843306699098</v>
      </c>
      <c r="G1609">
        <v>651.53643100873103</v>
      </c>
      <c r="H1609">
        <v>0</v>
      </c>
      <c r="I1609">
        <v>1</v>
      </c>
      <c r="J1609">
        <f t="shared" si="25"/>
        <v>1</v>
      </c>
      <c r="K1609">
        <v>0</v>
      </c>
      <c r="Q1609" t="s">
        <v>10</v>
      </c>
    </row>
    <row r="1610" spans="1:17" x14ac:dyDescent="0.25">
      <c r="A1610">
        <v>76389.709898860994</v>
      </c>
      <c r="B1610">
        <v>42</v>
      </c>
      <c r="C1610">
        <v>2</v>
      </c>
      <c r="D1610">
        <v>1</v>
      </c>
      <c r="E1610">
        <v>70585.854046645502</v>
      </c>
      <c r="F1610">
        <v>39360.883771972498</v>
      </c>
      <c r="G1610">
        <v>565.80051679944904</v>
      </c>
      <c r="H1610">
        <v>0</v>
      </c>
      <c r="I1610">
        <v>1</v>
      </c>
      <c r="J1610">
        <f t="shared" si="25"/>
        <v>2</v>
      </c>
      <c r="K1610">
        <v>1</v>
      </c>
      <c r="Q1610" t="s">
        <v>13</v>
      </c>
    </row>
    <row r="1611" spans="1:17" x14ac:dyDescent="0.25">
      <c r="A1611">
        <v>30871.426500938898</v>
      </c>
      <c r="B1611">
        <v>69</v>
      </c>
      <c r="C1611">
        <v>4</v>
      </c>
      <c r="D1611">
        <v>0</v>
      </c>
      <c r="E1611">
        <v>15738.8227967823</v>
      </c>
      <c r="F1611">
        <v>42931.696164822599</v>
      </c>
      <c r="G1611">
        <v>301.521306849383</v>
      </c>
      <c r="H1611">
        <v>1</v>
      </c>
      <c r="I1611">
        <v>0</v>
      </c>
      <c r="J1611">
        <f t="shared" si="25"/>
        <v>1</v>
      </c>
      <c r="K1611">
        <v>1</v>
      </c>
      <c r="Q1611" t="s">
        <v>10</v>
      </c>
    </row>
    <row r="1612" spans="1:17" x14ac:dyDescent="0.25">
      <c r="A1612">
        <v>62644.9487086027</v>
      </c>
      <c r="B1612">
        <v>60</v>
      </c>
      <c r="C1612">
        <v>4</v>
      </c>
      <c r="D1612">
        <v>1</v>
      </c>
      <c r="E1612">
        <v>118317.06796475399</v>
      </c>
      <c r="F1612">
        <v>21349.273921614898</v>
      </c>
      <c r="G1612">
        <v>642.53793582321202</v>
      </c>
      <c r="H1612">
        <v>0</v>
      </c>
      <c r="I1612">
        <v>1</v>
      </c>
      <c r="J1612">
        <f t="shared" si="25"/>
        <v>2</v>
      </c>
      <c r="K1612">
        <v>0</v>
      </c>
      <c r="Q1612" t="s">
        <v>13</v>
      </c>
    </row>
    <row r="1613" spans="1:17" x14ac:dyDescent="0.25">
      <c r="A1613">
        <v>61616.397254799602</v>
      </c>
      <c r="B1613">
        <v>56</v>
      </c>
      <c r="C1613">
        <v>5</v>
      </c>
      <c r="D1613">
        <v>1</v>
      </c>
      <c r="E1613">
        <v>38530.573180055399</v>
      </c>
      <c r="F1613">
        <v>9178.8616826506095</v>
      </c>
      <c r="G1613">
        <v>678.42061817346405</v>
      </c>
      <c r="H1613">
        <v>0</v>
      </c>
      <c r="I1613">
        <v>0</v>
      </c>
      <c r="J1613">
        <f t="shared" si="25"/>
        <v>1</v>
      </c>
      <c r="K1613">
        <v>0</v>
      </c>
      <c r="Q1613" t="s">
        <v>10</v>
      </c>
    </row>
    <row r="1614" spans="1:17" x14ac:dyDescent="0.25">
      <c r="A1614">
        <v>59024.9311227691</v>
      </c>
      <c r="B1614">
        <v>25</v>
      </c>
      <c r="C1614">
        <v>2</v>
      </c>
      <c r="D1614">
        <v>1</v>
      </c>
      <c r="E1614">
        <v>77101.696828853004</v>
      </c>
      <c r="F1614">
        <v>34982.039108150602</v>
      </c>
      <c r="G1614">
        <v>559.41622728780499</v>
      </c>
      <c r="H1614">
        <v>0</v>
      </c>
      <c r="I1614">
        <v>0</v>
      </c>
      <c r="J1614">
        <f t="shared" si="25"/>
        <v>1</v>
      </c>
      <c r="K1614">
        <v>1</v>
      </c>
      <c r="Q1614" t="s">
        <v>10</v>
      </c>
    </row>
    <row r="1615" spans="1:17" x14ac:dyDescent="0.25">
      <c r="A1615">
        <v>78338.401304895902</v>
      </c>
      <c r="B1615">
        <v>52</v>
      </c>
      <c r="C1615">
        <v>5</v>
      </c>
      <c r="D1615">
        <v>1</v>
      </c>
      <c r="E1615">
        <v>125947.559719269</v>
      </c>
      <c r="F1615">
        <v>41470.544145908803</v>
      </c>
      <c r="G1615">
        <v>401.25951222904899</v>
      </c>
      <c r="H1615">
        <v>1</v>
      </c>
      <c r="I1615">
        <v>1</v>
      </c>
      <c r="J1615">
        <f t="shared" si="25"/>
        <v>3</v>
      </c>
      <c r="K1615">
        <v>1</v>
      </c>
      <c r="Q1615" t="s">
        <v>12</v>
      </c>
    </row>
    <row r="1616" spans="1:17" x14ac:dyDescent="0.25">
      <c r="A1616">
        <v>46910.681071553998</v>
      </c>
      <c r="B1616">
        <v>46</v>
      </c>
      <c r="C1616">
        <v>1</v>
      </c>
      <c r="D1616">
        <v>0</v>
      </c>
      <c r="E1616">
        <v>89112.973045528197</v>
      </c>
      <c r="F1616">
        <v>11045.1406572945</v>
      </c>
      <c r="G1616">
        <v>719.27776039430603</v>
      </c>
      <c r="H1616">
        <v>0</v>
      </c>
      <c r="I1616">
        <v>0</v>
      </c>
      <c r="J1616">
        <f t="shared" si="25"/>
        <v>3</v>
      </c>
      <c r="K1616">
        <v>0</v>
      </c>
      <c r="Q1616" t="s">
        <v>12</v>
      </c>
    </row>
    <row r="1617" spans="1:17" x14ac:dyDescent="0.25">
      <c r="A1617">
        <v>46812.394772369596</v>
      </c>
      <c r="B1617">
        <v>29</v>
      </c>
      <c r="C1617">
        <v>5</v>
      </c>
      <c r="D1617">
        <v>1</v>
      </c>
      <c r="E1617">
        <v>26869.408223732698</v>
      </c>
      <c r="F1617">
        <v>28790.487686767301</v>
      </c>
      <c r="G1617">
        <v>505.56428257198598</v>
      </c>
      <c r="H1617">
        <v>0</v>
      </c>
      <c r="I1617">
        <v>1</v>
      </c>
      <c r="J1617">
        <f t="shared" si="25"/>
        <v>2</v>
      </c>
      <c r="K1617">
        <v>0</v>
      </c>
      <c r="Q1617" t="s">
        <v>13</v>
      </c>
    </row>
    <row r="1618" spans="1:17" x14ac:dyDescent="0.25">
      <c r="A1618">
        <v>66078.806446777497</v>
      </c>
      <c r="B1618">
        <v>55</v>
      </c>
      <c r="C1618">
        <v>2</v>
      </c>
      <c r="D1618">
        <v>1</v>
      </c>
      <c r="E1618">
        <v>106618.55868356601</v>
      </c>
      <c r="F1618">
        <v>41507.368996994403</v>
      </c>
      <c r="G1618">
        <v>430.21785862023597</v>
      </c>
      <c r="H1618">
        <v>0</v>
      </c>
      <c r="I1618">
        <v>1</v>
      </c>
      <c r="J1618">
        <f t="shared" si="25"/>
        <v>4</v>
      </c>
      <c r="K1618">
        <v>0</v>
      </c>
      <c r="Q1618" t="s">
        <v>11</v>
      </c>
    </row>
    <row r="1619" spans="1:17" x14ac:dyDescent="0.25">
      <c r="A1619">
        <v>86470.046784158898</v>
      </c>
      <c r="B1619">
        <v>27</v>
      </c>
      <c r="C1619">
        <v>1</v>
      </c>
      <c r="D1619">
        <v>1</v>
      </c>
      <c r="E1619">
        <v>112375.43412902601</v>
      </c>
      <c r="F1619">
        <v>45848.010435275202</v>
      </c>
      <c r="G1619">
        <v>454.99374850251297</v>
      </c>
      <c r="H1619">
        <v>1</v>
      </c>
      <c r="I1619">
        <v>1</v>
      </c>
      <c r="J1619">
        <f t="shared" si="25"/>
        <v>4</v>
      </c>
      <c r="K1619">
        <v>0</v>
      </c>
      <c r="Q1619" t="s">
        <v>11</v>
      </c>
    </row>
    <row r="1620" spans="1:17" x14ac:dyDescent="0.25">
      <c r="A1620">
        <v>26807.510568866201</v>
      </c>
      <c r="B1620">
        <v>35</v>
      </c>
      <c r="C1620">
        <v>4</v>
      </c>
      <c r="D1620">
        <v>0</v>
      </c>
      <c r="E1620">
        <v>41027.078904834598</v>
      </c>
      <c r="F1620">
        <v>35392.107190078998</v>
      </c>
      <c r="G1620">
        <v>407.162061907848</v>
      </c>
      <c r="H1620">
        <v>1</v>
      </c>
      <c r="I1620">
        <v>1</v>
      </c>
      <c r="J1620">
        <f t="shared" si="25"/>
        <v>4</v>
      </c>
      <c r="K1620">
        <v>0</v>
      </c>
      <c r="Q1620" t="s">
        <v>11</v>
      </c>
    </row>
    <row r="1621" spans="1:17" x14ac:dyDescent="0.25">
      <c r="A1621">
        <v>65985.477670803695</v>
      </c>
      <c r="B1621">
        <v>21</v>
      </c>
      <c r="C1621">
        <v>4</v>
      </c>
      <c r="D1621">
        <v>1</v>
      </c>
      <c r="E1621">
        <v>78065.560305930107</v>
      </c>
      <c r="F1621">
        <v>38353.131486450999</v>
      </c>
      <c r="G1621">
        <v>445.91833175937501</v>
      </c>
      <c r="H1621">
        <v>0</v>
      </c>
      <c r="I1621">
        <v>1</v>
      </c>
      <c r="J1621">
        <f t="shared" si="25"/>
        <v>1</v>
      </c>
      <c r="K1621">
        <v>0</v>
      </c>
      <c r="Q1621" t="s">
        <v>10</v>
      </c>
    </row>
    <row r="1622" spans="1:17" x14ac:dyDescent="0.25">
      <c r="A1622">
        <v>5000</v>
      </c>
      <c r="B1622">
        <v>52</v>
      </c>
      <c r="C1622">
        <v>5</v>
      </c>
      <c r="D1622">
        <v>1</v>
      </c>
      <c r="E1622">
        <v>11815.1846420968</v>
      </c>
      <c r="F1622">
        <v>6787.55259593545</v>
      </c>
      <c r="G1622">
        <v>595.81792814841799</v>
      </c>
      <c r="H1622">
        <v>0</v>
      </c>
      <c r="I1622">
        <v>0</v>
      </c>
      <c r="J1622">
        <f t="shared" si="25"/>
        <v>4</v>
      </c>
      <c r="K1622">
        <v>0</v>
      </c>
      <c r="Q1622" t="s">
        <v>11</v>
      </c>
    </row>
    <row r="1623" spans="1:17" x14ac:dyDescent="0.25">
      <c r="A1623">
        <v>42337.095538673297</v>
      </c>
      <c r="B1623">
        <v>67</v>
      </c>
      <c r="C1623">
        <v>1</v>
      </c>
      <c r="D1623">
        <v>1</v>
      </c>
      <c r="E1623">
        <v>51579.632360478703</v>
      </c>
      <c r="F1623">
        <v>49968.894380813297</v>
      </c>
      <c r="G1623">
        <v>341.14873078624697</v>
      </c>
      <c r="H1623">
        <v>0</v>
      </c>
      <c r="I1623">
        <v>0</v>
      </c>
      <c r="J1623">
        <f t="shared" si="25"/>
        <v>2</v>
      </c>
      <c r="K1623">
        <v>1</v>
      </c>
      <c r="Q1623" t="s">
        <v>13</v>
      </c>
    </row>
    <row r="1624" spans="1:17" x14ac:dyDescent="0.25">
      <c r="A1624">
        <v>51651.405265485097</v>
      </c>
      <c r="B1624">
        <v>26</v>
      </c>
      <c r="C1624">
        <v>3</v>
      </c>
      <c r="D1624">
        <v>1</v>
      </c>
      <c r="E1624">
        <v>64175.206149094003</v>
      </c>
      <c r="F1624">
        <v>42386.726439321901</v>
      </c>
      <c r="G1624">
        <v>304.24049255650698</v>
      </c>
      <c r="H1624">
        <v>0</v>
      </c>
      <c r="I1624">
        <v>1</v>
      </c>
      <c r="J1624">
        <f t="shared" si="25"/>
        <v>3</v>
      </c>
      <c r="K1624">
        <v>0</v>
      </c>
      <c r="Q1624" t="s">
        <v>12</v>
      </c>
    </row>
    <row r="1625" spans="1:17" x14ac:dyDescent="0.25">
      <c r="A1625">
        <v>58395.642226697702</v>
      </c>
      <c r="B1625">
        <v>21</v>
      </c>
      <c r="C1625">
        <v>2</v>
      </c>
      <c r="D1625">
        <v>1</v>
      </c>
      <c r="E1625">
        <v>70157.755083895099</v>
      </c>
      <c r="F1625">
        <v>7350.0198953006002</v>
      </c>
      <c r="G1625">
        <v>691.72644910319195</v>
      </c>
      <c r="H1625">
        <v>1</v>
      </c>
      <c r="I1625">
        <v>1</v>
      </c>
      <c r="J1625">
        <f t="shared" si="25"/>
        <v>4</v>
      </c>
      <c r="K1625">
        <v>0</v>
      </c>
      <c r="Q1625" t="s">
        <v>11</v>
      </c>
    </row>
    <row r="1626" spans="1:17" x14ac:dyDescent="0.25">
      <c r="A1626">
        <v>51649.757547692403</v>
      </c>
      <c r="B1626">
        <v>37</v>
      </c>
      <c r="C1626">
        <v>5</v>
      </c>
      <c r="D1626">
        <v>1</v>
      </c>
      <c r="E1626">
        <v>127844.379404497</v>
      </c>
      <c r="F1626">
        <v>17063.923867697398</v>
      </c>
      <c r="G1626">
        <v>716.53697157062504</v>
      </c>
      <c r="H1626">
        <v>0</v>
      </c>
      <c r="I1626">
        <v>1</v>
      </c>
      <c r="J1626">
        <f t="shared" si="25"/>
        <v>1</v>
      </c>
      <c r="K1626">
        <v>0</v>
      </c>
      <c r="Q1626" t="s">
        <v>10</v>
      </c>
    </row>
    <row r="1627" spans="1:17" x14ac:dyDescent="0.25">
      <c r="A1627">
        <v>57174.950480205604</v>
      </c>
      <c r="B1627">
        <v>49</v>
      </c>
      <c r="C1627">
        <v>2</v>
      </c>
      <c r="D1627">
        <v>1</v>
      </c>
      <c r="E1627">
        <v>35476.272319074204</v>
      </c>
      <c r="F1627">
        <v>41129.1458646756</v>
      </c>
      <c r="G1627">
        <v>300</v>
      </c>
      <c r="H1627">
        <v>0</v>
      </c>
      <c r="I1627">
        <v>1</v>
      </c>
      <c r="J1627">
        <f t="shared" si="25"/>
        <v>2</v>
      </c>
      <c r="K1627">
        <v>1</v>
      </c>
      <c r="Q1627" t="s">
        <v>13</v>
      </c>
    </row>
    <row r="1628" spans="1:17" x14ac:dyDescent="0.25">
      <c r="A1628">
        <v>38146.806702604801</v>
      </c>
      <c r="B1628">
        <v>55</v>
      </c>
      <c r="C1628">
        <v>5</v>
      </c>
      <c r="D1628">
        <v>1</v>
      </c>
      <c r="E1628">
        <v>76920.202111919396</v>
      </c>
      <c r="F1628">
        <v>18767.069237014501</v>
      </c>
      <c r="G1628">
        <v>579.99271113134205</v>
      </c>
      <c r="H1628">
        <v>0</v>
      </c>
      <c r="I1628">
        <v>0</v>
      </c>
      <c r="J1628">
        <f t="shared" si="25"/>
        <v>3</v>
      </c>
      <c r="K1628">
        <v>0</v>
      </c>
      <c r="Q1628" t="s">
        <v>12</v>
      </c>
    </row>
    <row r="1629" spans="1:17" x14ac:dyDescent="0.25">
      <c r="A1629">
        <v>37440.427974042803</v>
      </c>
      <c r="B1629">
        <v>64</v>
      </c>
      <c r="C1629">
        <v>1</v>
      </c>
      <c r="D1629">
        <v>0</v>
      </c>
      <c r="E1629">
        <v>38033.881739447199</v>
      </c>
      <c r="F1629">
        <v>5350.7740913936104</v>
      </c>
      <c r="G1629">
        <v>684.23042006811795</v>
      </c>
      <c r="H1629">
        <v>0</v>
      </c>
      <c r="I1629">
        <v>0</v>
      </c>
      <c r="J1629">
        <f t="shared" si="25"/>
        <v>3</v>
      </c>
      <c r="K1629">
        <v>1</v>
      </c>
      <c r="Q1629" t="s">
        <v>12</v>
      </c>
    </row>
    <row r="1630" spans="1:17" x14ac:dyDescent="0.25">
      <c r="A1630">
        <v>58517.9116294337</v>
      </c>
      <c r="B1630">
        <v>57</v>
      </c>
      <c r="C1630">
        <v>2</v>
      </c>
      <c r="D1630">
        <v>1</v>
      </c>
      <c r="E1630">
        <v>68001.558730949095</v>
      </c>
      <c r="F1630">
        <v>21618.169356656799</v>
      </c>
      <c r="G1630">
        <v>496.75832660125201</v>
      </c>
      <c r="H1630">
        <v>1</v>
      </c>
      <c r="I1630">
        <v>0</v>
      </c>
      <c r="J1630">
        <f t="shared" si="25"/>
        <v>3</v>
      </c>
      <c r="K1630">
        <v>0</v>
      </c>
      <c r="Q1630" t="s">
        <v>12</v>
      </c>
    </row>
    <row r="1631" spans="1:17" x14ac:dyDescent="0.25">
      <c r="A1631">
        <v>57268.100609502202</v>
      </c>
      <c r="B1631">
        <v>46</v>
      </c>
      <c r="C1631">
        <v>1</v>
      </c>
      <c r="D1631">
        <v>0</v>
      </c>
      <c r="E1631">
        <v>132235.86946058599</v>
      </c>
      <c r="F1631">
        <v>44745.2433828465</v>
      </c>
      <c r="G1631">
        <v>340.24202833422299</v>
      </c>
      <c r="H1631">
        <v>0</v>
      </c>
      <c r="I1631">
        <v>1</v>
      </c>
      <c r="J1631">
        <f t="shared" si="25"/>
        <v>3</v>
      </c>
      <c r="K1631">
        <v>1</v>
      </c>
      <c r="Q1631" t="s">
        <v>12</v>
      </c>
    </row>
    <row r="1632" spans="1:17" x14ac:dyDescent="0.25">
      <c r="A1632">
        <v>50563.911189091101</v>
      </c>
      <c r="B1632">
        <v>47</v>
      </c>
      <c r="C1632">
        <v>2</v>
      </c>
      <c r="D1632">
        <v>1</v>
      </c>
      <c r="E1632">
        <v>67441.789312601104</v>
      </c>
      <c r="F1632">
        <v>16818.519873452398</v>
      </c>
      <c r="G1632">
        <v>595.07316114551895</v>
      </c>
      <c r="H1632">
        <v>0</v>
      </c>
      <c r="I1632">
        <v>1</v>
      </c>
      <c r="J1632">
        <f t="shared" si="25"/>
        <v>1</v>
      </c>
      <c r="K1632">
        <v>0</v>
      </c>
      <c r="Q1632" t="s">
        <v>10</v>
      </c>
    </row>
    <row r="1633" spans="1:17" x14ac:dyDescent="0.25">
      <c r="A1633">
        <v>75571.326230786202</v>
      </c>
      <c r="B1633">
        <v>25</v>
      </c>
      <c r="C1633">
        <v>5</v>
      </c>
      <c r="D1633">
        <v>1</v>
      </c>
      <c r="E1633">
        <v>57928.808304111401</v>
      </c>
      <c r="F1633">
        <v>42907.674138999399</v>
      </c>
      <c r="G1633">
        <v>406.29536842462301</v>
      </c>
      <c r="H1633">
        <v>0</v>
      </c>
      <c r="I1633">
        <v>0</v>
      </c>
      <c r="J1633">
        <f t="shared" si="25"/>
        <v>4</v>
      </c>
      <c r="K1633">
        <v>0</v>
      </c>
      <c r="Q1633" t="s">
        <v>11</v>
      </c>
    </row>
    <row r="1634" spans="1:17" x14ac:dyDescent="0.25">
      <c r="A1634">
        <v>34194.493419025297</v>
      </c>
      <c r="B1634">
        <v>67</v>
      </c>
      <c r="C1634">
        <v>4</v>
      </c>
      <c r="D1634">
        <v>1</v>
      </c>
      <c r="E1634">
        <v>63845.4440713273</v>
      </c>
      <c r="F1634">
        <v>36410.334367135001</v>
      </c>
      <c r="G1634">
        <v>339.28844204578098</v>
      </c>
      <c r="H1634">
        <v>1</v>
      </c>
      <c r="I1634">
        <v>0</v>
      </c>
      <c r="J1634">
        <f t="shared" si="25"/>
        <v>2</v>
      </c>
      <c r="K1634">
        <v>0</v>
      </c>
      <c r="Q1634" t="s">
        <v>13</v>
      </c>
    </row>
    <row r="1635" spans="1:17" x14ac:dyDescent="0.25">
      <c r="A1635">
        <v>61721.184954773104</v>
      </c>
      <c r="B1635">
        <v>33</v>
      </c>
      <c r="C1635">
        <v>1</v>
      </c>
      <c r="D1635">
        <v>1</v>
      </c>
      <c r="E1635">
        <v>57345.959350467201</v>
      </c>
      <c r="F1635">
        <v>23364.2945613257</v>
      </c>
      <c r="G1635">
        <v>509.26710240116</v>
      </c>
      <c r="H1635">
        <v>0</v>
      </c>
      <c r="I1635">
        <v>0</v>
      </c>
      <c r="J1635">
        <f t="shared" si="25"/>
        <v>3</v>
      </c>
      <c r="K1635">
        <v>0</v>
      </c>
      <c r="Q1635" t="s">
        <v>12</v>
      </c>
    </row>
    <row r="1636" spans="1:17" x14ac:dyDescent="0.25">
      <c r="A1636">
        <v>71277.207600033202</v>
      </c>
      <c r="B1636">
        <v>47</v>
      </c>
      <c r="C1636">
        <v>5</v>
      </c>
      <c r="D1636">
        <v>1</v>
      </c>
      <c r="E1636">
        <v>168908.87365565699</v>
      </c>
      <c r="F1636">
        <v>11001.2879315921</v>
      </c>
      <c r="G1636">
        <v>818.51064769176003</v>
      </c>
      <c r="H1636">
        <v>1</v>
      </c>
      <c r="I1636">
        <v>1</v>
      </c>
      <c r="J1636">
        <f t="shared" si="25"/>
        <v>4</v>
      </c>
      <c r="K1636">
        <v>0</v>
      </c>
      <c r="Q1636" t="s">
        <v>11</v>
      </c>
    </row>
    <row r="1637" spans="1:17" x14ac:dyDescent="0.25">
      <c r="A1637">
        <v>42230.817803742</v>
      </c>
      <c r="B1637">
        <v>24</v>
      </c>
      <c r="C1637">
        <v>1</v>
      </c>
      <c r="D1637">
        <v>1</v>
      </c>
      <c r="E1637">
        <v>39694.356952842703</v>
      </c>
      <c r="F1637">
        <v>14908.1681201028</v>
      </c>
      <c r="G1637">
        <v>638.55727506654</v>
      </c>
      <c r="H1637">
        <v>1</v>
      </c>
      <c r="I1637">
        <v>0</v>
      </c>
      <c r="J1637">
        <f t="shared" si="25"/>
        <v>1</v>
      </c>
      <c r="K1637">
        <v>0</v>
      </c>
      <c r="Q1637" t="s">
        <v>10</v>
      </c>
    </row>
    <row r="1638" spans="1:17" x14ac:dyDescent="0.25">
      <c r="A1638">
        <v>49023.482230905902</v>
      </c>
      <c r="B1638">
        <v>30</v>
      </c>
      <c r="C1638">
        <v>5</v>
      </c>
      <c r="D1638">
        <v>1</v>
      </c>
      <c r="E1638">
        <v>46104.754820719099</v>
      </c>
      <c r="F1638">
        <v>42448.096615570903</v>
      </c>
      <c r="G1638">
        <v>320.2748015523</v>
      </c>
      <c r="H1638">
        <v>1</v>
      </c>
      <c r="I1638">
        <v>0</v>
      </c>
      <c r="J1638">
        <f t="shared" si="25"/>
        <v>1</v>
      </c>
      <c r="K1638">
        <v>0</v>
      </c>
      <c r="Q1638" t="s">
        <v>10</v>
      </c>
    </row>
    <row r="1639" spans="1:17" x14ac:dyDescent="0.25">
      <c r="A1639">
        <v>77816.639558577401</v>
      </c>
      <c r="B1639">
        <v>41</v>
      </c>
      <c r="C1639">
        <v>1</v>
      </c>
      <c r="D1639">
        <v>1</v>
      </c>
      <c r="E1639">
        <v>81928.974738209203</v>
      </c>
      <c r="F1639">
        <v>21823.9126517039</v>
      </c>
      <c r="G1639">
        <v>568.59042151609594</v>
      </c>
      <c r="H1639">
        <v>0</v>
      </c>
      <c r="I1639">
        <v>1</v>
      </c>
      <c r="J1639">
        <f t="shared" si="25"/>
        <v>3</v>
      </c>
      <c r="K1639">
        <v>1</v>
      </c>
      <c r="Q1639" t="s">
        <v>12</v>
      </c>
    </row>
    <row r="1640" spans="1:17" x14ac:dyDescent="0.25">
      <c r="A1640">
        <v>59436.832099279403</v>
      </c>
      <c r="B1640">
        <v>42</v>
      </c>
      <c r="C1640">
        <v>5</v>
      </c>
      <c r="D1640">
        <v>1</v>
      </c>
      <c r="E1640">
        <v>113484.451902361</v>
      </c>
      <c r="F1640">
        <v>49742.666139162298</v>
      </c>
      <c r="G1640">
        <v>300</v>
      </c>
      <c r="H1640">
        <v>0</v>
      </c>
      <c r="I1640">
        <v>1</v>
      </c>
      <c r="J1640">
        <f t="shared" si="25"/>
        <v>4</v>
      </c>
      <c r="K1640">
        <v>0</v>
      </c>
      <c r="Q1640" t="s">
        <v>11</v>
      </c>
    </row>
    <row r="1641" spans="1:17" x14ac:dyDescent="0.25">
      <c r="A1641">
        <v>72516.619157682493</v>
      </c>
      <c r="B1641">
        <v>47</v>
      </c>
      <c r="C1641">
        <v>2</v>
      </c>
      <c r="D1641">
        <v>0</v>
      </c>
      <c r="E1641">
        <v>91012.360243456103</v>
      </c>
      <c r="F1641">
        <v>8449.2873123313093</v>
      </c>
      <c r="G1641">
        <v>760.09221069696002</v>
      </c>
      <c r="H1641">
        <v>0</v>
      </c>
      <c r="I1641">
        <v>1</v>
      </c>
      <c r="J1641">
        <f t="shared" si="25"/>
        <v>2</v>
      </c>
      <c r="K1641">
        <v>0</v>
      </c>
      <c r="Q1641" t="s">
        <v>13</v>
      </c>
    </row>
    <row r="1642" spans="1:17" x14ac:dyDescent="0.25">
      <c r="A1642">
        <v>24776.8437362203</v>
      </c>
      <c r="B1642">
        <v>23</v>
      </c>
      <c r="C1642">
        <v>1</v>
      </c>
      <c r="D1642">
        <v>1</v>
      </c>
      <c r="E1642">
        <v>47974.740033161797</v>
      </c>
      <c r="F1642">
        <v>45343.252663548301</v>
      </c>
      <c r="G1642">
        <v>300</v>
      </c>
      <c r="H1642">
        <v>0</v>
      </c>
      <c r="I1642">
        <v>1</v>
      </c>
      <c r="J1642">
        <f t="shared" si="25"/>
        <v>4</v>
      </c>
      <c r="K1642">
        <v>1</v>
      </c>
      <c r="Q1642" t="s">
        <v>11</v>
      </c>
    </row>
    <row r="1643" spans="1:17" x14ac:dyDescent="0.25">
      <c r="A1643">
        <v>60538.6507732467</v>
      </c>
      <c r="B1643">
        <v>69</v>
      </c>
      <c r="C1643">
        <v>3</v>
      </c>
      <c r="D1643">
        <v>1</v>
      </c>
      <c r="E1643">
        <v>113414.098980246</v>
      </c>
      <c r="F1643">
        <v>40988.333643058599</v>
      </c>
      <c r="G1643">
        <v>391.36528374675203</v>
      </c>
      <c r="H1643">
        <v>1</v>
      </c>
      <c r="I1643">
        <v>0</v>
      </c>
      <c r="J1643">
        <f t="shared" si="25"/>
        <v>1</v>
      </c>
      <c r="K1643">
        <v>1</v>
      </c>
      <c r="Q1643" t="s">
        <v>10</v>
      </c>
    </row>
    <row r="1644" spans="1:17" x14ac:dyDescent="0.25">
      <c r="A1644">
        <v>48609.653348395397</v>
      </c>
      <c r="B1644">
        <v>61</v>
      </c>
      <c r="C1644">
        <v>2</v>
      </c>
      <c r="D1644">
        <v>1</v>
      </c>
      <c r="E1644">
        <v>48069.771113155199</v>
      </c>
      <c r="F1644">
        <v>30094.437452679598</v>
      </c>
      <c r="G1644">
        <v>446.80434737056299</v>
      </c>
      <c r="H1644">
        <v>1</v>
      </c>
      <c r="I1644">
        <v>1</v>
      </c>
      <c r="J1644">
        <f t="shared" si="25"/>
        <v>3</v>
      </c>
      <c r="K1644">
        <v>0</v>
      </c>
      <c r="Q1644" t="s">
        <v>12</v>
      </c>
    </row>
    <row r="1645" spans="1:17" x14ac:dyDescent="0.25">
      <c r="A1645">
        <v>34607.5116763236</v>
      </c>
      <c r="B1645">
        <v>46</v>
      </c>
      <c r="C1645">
        <v>1</v>
      </c>
      <c r="D1645">
        <v>1</v>
      </c>
      <c r="E1645">
        <v>42918.207053257996</v>
      </c>
      <c r="F1645">
        <v>13397.158086622399</v>
      </c>
      <c r="G1645">
        <v>607.33956584622399</v>
      </c>
      <c r="H1645">
        <v>0</v>
      </c>
      <c r="I1645">
        <v>1</v>
      </c>
      <c r="J1645">
        <f t="shared" si="25"/>
        <v>2</v>
      </c>
      <c r="K1645">
        <v>0</v>
      </c>
      <c r="Q1645" t="s">
        <v>13</v>
      </c>
    </row>
    <row r="1646" spans="1:17" x14ac:dyDescent="0.25">
      <c r="A1646">
        <v>82445.876006940496</v>
      </c>
      <c r="B1646">
        <v>26</v>
      </c>
      <c r="C1646">
        <v>5</v>
      </c>
      <c r="D1646">
        <v>1</v>
      </c>
      <c r="E1646">
        <v>85893.953749774795</v>
      </c>
      <c r="F1646">
        <v>26660.6800922804</v>
      </c>
      <c r="G1646">
        <v>627.34645750686298</v>
      </c>
      <c r="H1646">
        <v>0</v>
      </c>
      <c r="I1646">
        <v>0</v>
      </c>
      <c r="J1646">
        <f t="shared" si="25"/>
        <v>3</v>
      </c>
      <c r="K1646">
        <v>0</v>
      </c>
      <c r="Q1646" t="s">
        <v>12</v>
      </c>
    </row>
    <row r="1647" spans="1:17" x14ac:dyDescent="0.25">
      <c r="A1647">
        <v>65255.130999016801</v>
      </c>
      <c r="B1647">
        <v>43</v>
      </c>
      <c r="C1647">
        <v>2</v>
      </c>
      <c r="D1647">
        <v>1</v>
      </c>
      <c r="E1647">
        <v>162561.55836798501</v>
      </c>
      <c r="F1647">
        <v>45572.979136724003</v>
      </c>
      <c r="G1647">
        <v>445.02337864166799</v>
      </c>
      <c r="H1647">
        <v>1</v>
      </c>
      <c r="I1647">
        <v>1</v>
      </c>
      <c r="J1647">
        <f t="shared" si="25"/>
        <v>3</v>
      </c>
      <c r="K1647">
        <v>1</v>
      </c>
      <c r="Q1647" t="s">
        <v>12</v>
      </c>
    </row>
    <row r="1648" spans="1:17" x14ac:dyDescent="0.25">
      <c r="A1648">
        <v>77419.465617891503</v>
      </c>
      <c r="B1648">
        <v>50</v>
      </c>
      <c r="C1648">
        <v>4</v>
      </c>
      <c r="D1648">
        <v>1</v>
      </c>
      <c r="E1648">
        <v>113111.483027825</v>
      </c>
      <c r="F1648">
        <v>26199.878085807999</v>
      </c>
      <c r="G1648">
        <v>581.70697896590195</v>
      </c>
      <c r="H1648">
        <v>0</v>
      </c>
      <c r="I1648">
        <v>1</v>
      </c>
      <c r="J1648">
        <f t="shared" si="25"/>
        <v>2</v>
      </c>
      <c r="K1648">
        <v>1</v>
      </c>
      <c r="Q1648" t="s">
        <v>13</v>
      </c>
    </row>
    <row r="1649" spans="1:17" x14ac:dyDescent="0.25">
      <c r="A1649">
        <v>16508.322898146602</v>
      </c>
      <c r="B1649">
        <v>49</v>
      </c>
      <c r="C1649">
        <v>1</v>
      </c>
      <c r="D1649">
        <v>0</v>
      </c>
      <c r="E1649">
        <v>12511.293764414</v>
      </c>
      <c r="F1649">
        <v>42767.675129530297</v>
      </c>
      <c r="G1649">
        <v>305.18411648620003</v>
      </c>
      <c r="H1649">
        <v>1</v>
      </c>
      <c r="I1649">
        <v>1</v>
      </c>
      <c r="J1649">
        <f t="shared" si="25"/>
        <v>3</v>
      </c>
      <c r="K1649">
        <v>1</v>
      </c>
      <c r="Q1649" t="s">
        <v>12</v>
      </c>
    </row>
    <row r="1650" spans="1:17" x14ac:dyDescent="0.25">
      <c r="A1650">
        <v>40557.027360430802</v>
      </c>
      <c r="B1650">
        <v>57</v>
      </c>
      <c r="C1650">
        <v>3</v>
      </c>
      <c r="D1650">
        <v>1</v>
      </c>
      <c r="E1650">
        <v>64121.087712268003</v>
      </c>
      <c r="F1650">
        <v>47893.478519611497</v>
      </c>
      <c r="G1650">
        <v>300</v>
      </c>
      <c r="H1650">
        <v>1</v>
      </c>
      <c r="I1650">
        <v>0</v>
      </c>
      <c r="J1650">
        <f t="shared" si="25"/>
        <v>2</v>
      </c>
      <c r="K1650">
        <v>0</v>
      </c>
      <c r="Q1650" t="s">
        <v>13</v>
      </c>
    </row>
    <row r="1651" spans="1:17" x14ac:dyDescent="0.25">
      <c r="A1651">
        <v>54801.379786179903</v>
      </c>
      <c r="B1651">
        <v>44</v>
      </c>
      <c r="C1651">
        <v>1</v>
      </c>
      <c r="D1651">
        <v>1</v>
      </c>
      <c r="E1651">
        <v>90469.459686796996</v>
      </c>
      <c r="F1651">
        <v>14735.825690567</v>
      </c>
      <c r="G1651">
        <v>726.23430688568101</v>
      </c>
      <c r="H1651">
        <v>0</v>
      </c>
      <c r="I1651">
        <v>1</v>
      </c>
      <c r="J1651">
        <f t="shared" si="25"/>
        <v>3</v>
      </c>
      <c r="K1651">
        <v>0</v>
      </c>
      <c r="Q1651" t="s">
        <v>12</v>
      </c>
    </row>
    <row r="1652" spans="1:17" x14ac:dyDescent="0.25">
      <c r="A1652">
        <v>37219.706098712297</v>
      </c>
      <c r="B1652">
        <v>56</v>
      </c>
      <c r="C1652">
        <v>1</v>
      </c>
      <c r="D1652">
        <v>1</v>
      </c>
      <c r="E1652">
        <v>62246.056346903701</v>
      </c>
      <c r="F1652">
        <v>10812.547989413801</v>
      </c>
      <c r="G1652">
        <v>651.43130387754502</v>
      </c>
      <c r="H1652">
        <v>0</v>
      </c>
      <c r="I1652">
        <v>1</v>
      </c>
      <c r="J1652">
        <f t="shared" si="25"/>
        <v>4</v>
      </c>
      <c r="K1652">
        <v>0</v>
      </c>
      <c r="Q1652" t="s">
        <v>11</v>
      </c>
    </row>
    <row r="1653" spans="1:17" x14ac:dyDescent="0.25">
      <c r="A1653">
        <v>35322.972040284803</v>
      </c>
      <c r="B1653">
        <v>67</v>
      </c>
      <c r="C1653">
        <v>1</v>
      </c>
      <c r="D1653">
        <v>1</v>
      </c>
      <c r="E1653">
        <v>85091.719668515201</v>
      </c>
      <c r="F1653">
        <v>27723.769685531701</v>
      </c>
      <c r="G1653">
        <v>488.14639622084201</v>
      </c>
      <c r="H1653">
        <v>0</v>
      </c>
      <c r="I1653">
        <v>0</v>
      </c>
      <c r="J1653">
        <f t="shared" si="25"/>
        <v>1</v>
      </c>
      <c r="K1653">
        <v>1</v>
      </c>
      <c r="Q1653" t="s">
        <v>10</v>
      </c>
    </row>
    <row r="1654" spans="1:17" x14ac:dyDescent="0.25">
      <c r="A1654">
        <v>50858.593511917999</v>
      </c>
      <c r="B1654">
        <v>33</v>
      </c>
      <c r="C1654">
        <v>4</v>
      </c>
      <c r="D1654">
        <v>1</v>
      </c>
      <c r="E1654">
        <v>123740.043962248</v>
      </c>
      <c r="F1654">
        <v>47723.920742780101</v>
      </c>
      <c r="G1654">
        <v>400.73420019379301</v>
      </c>
      <c r="H1654">
        <v>0</v>
      </c>
      <c r="I1654">
        <v>1</v>
      </c>
      <c r="J1654">
        <f t="shared" si="25"/>
        <v>4</v>
      </c>
      <c r="K1654">
        <v>0</v>
      </c>
      <c r="Q1654" t="s">
        <v>11</v>
      </c>
    </row>
    <row r="1655" spans="1:17" x14ac:dyDescent="0.25">
      <c r="A1655">
        <v>67860.6256638169</v>
      </c>
      <c r="B1655">
        <v>40</v>
      </c>
      <c r="C1655">
        <v>4</v>
      </c>
      <c r="D1655">
        <v>1</v>
      </c>
      <c r="E1655">
        <v>98796.938011875594</v>
      </c>
      <c r="F1655">
        <v>49400.679621351097</v>
      </c>
      <c r="G1655">
        <v>327.66182118415401</v>
      </c>
      <c r="H1655">
        <v>0</v>
      </c>
      <c r="I1655">
        <v>0</v>
      </c>
      <c r="J1655">
        <f t="shared" si="25"/>
        <v>3</v>
      </c>
      <c r="K1655">
        <v>1</v>
      </c>
      <c r="Q1655" t="s">
        <v>12</v>
      </c>
    </row>
    <row r="1656" spans="1:17" x14ac:dyDescent="0.25">
      <c r="A1656">
        <v>23720.318025856301</v>
      </c>
      <c r="B1656">
        <v>34</v>
      </c>
      <c r="C1656">
        <v>3</v>
      </c>
      <c r="D1656">
        <v>1</v>
      </c>
      <c r="E1656">
        <v>13928.622476336301</v>
      </c>
      <c r="F1656">
        <v>33323.5554609787</v>
      </c>
      <c r="G1656">
        <v>421.93523027881002</v>
      </c>
      <c r="H1656">
        <v>0</v>
      </c>
      <c r="I1656">
        <v>1</v>
      </c>
      <c r="J1656">
        <f t="shared" si="25"/>
        <v>4</v>
      </c>
      <c r="K1656">
        <v>0</v>
      </c>
      <c r="Q1656" t="s">
        <v>11</v>
      </c>
    </row>
    <row r="1657" spans="1:17" x14ac:dyDescent="0.25">
      <c r="A1657">
        <v>45263.415909515803</v>
      </c>
      <c r="B1657">
        <v>29</v>
      </c>
      <c r="C1657">
        <v>4</v>
      </c>
      <c r="D1657">
        <v>0</v>
      </c>
      <c r="E1657">
        <v>49737.417185931998</v>
      </c>
      <c r="F1657">
        <v>43418.309348545401</v>
      </c>
      <c r="G1657">
        <v>333.17699830343298</v>
      </c>
      <c r="H1657">
        <v>0</v>
      </c>
      <c r="I1657">
        <v>0</v>
      </c>
      <c r="J1657">
        <f t="shared" si="25"/>
        <v>1</v>
      </c>
      <c r="K1657">
        <v>1</v>
      </c>
      <c r="Q1657" t="s">
        <v>10</v>
      </c>
    </row>
    <row r="1658" spans="1:17" x14ac:dyDescent="0.25">
      <c r="A1658">
        <v>47129.4853100607</v>
      </c>
      <c r="B1658">
        <v>68</v>
      </c>
      <c r="C1658">
        <v>2</v>
      </c>
      <c r="D1658">
        <v>0</v>
      </c>
      <c r="E1658">
        <v>88705.982044415607</v>
      </c>
      <c r="F1658">
        <v>38805.616238624702</v>
      </c>
      <c r="G1658">
        <v>367.76301700819403</v>
      </c>
      <c r="H1658">
        <v>0</v>
      </c>
      <c r="I1658">
        <v>0</v>
      </c>
      <c r="J1658">
        <f t="shared" si="25"/>
        <v>4</v>
      </c>
      <c r="K1658">
        <v>1</v>
      </c>
      <c r="Q1658" t="s">
        <v>11</v>
      </c>
    </row>
    <row r="1659" spans="1:17" x14ac:dyDescent="0.25">
      <c r="A1659">
        <v>74249.263766866294</v>
      </c>
      <c r="B1659">
        <v>35</v>
      </c>
      <c r="C1659">
        <v>4</v>
      </c>
      <c r="D1659">
        <v>1</v>
      </c>
      <c r="E1659">
        <v>82058.258824334203</v>
      </c>
      <c r="F1659">
        <v>41067.167077551203</v>
      </c>
      <c r="G1659">
        <v>373.68195748151101</v>
      </c>
      <c r="H1659">
        <v>0</v>
      </c>
      <c r="I1659">
        <v>1</v>
      </c>
      <c r="J1659">
        <f t="shared" si="25"/>
        <v>4</v>
      </c>
      <c r="K1659">
        <v>0</v>
      </c>
      <c r="Q1659" t="s">
        <v>11</v>
      </c>
    </row>
    <row r="1660" spans="1:17" x14ac:dyDescent="0.25">
      <c r="A1660">
        <v>42170.097737712204</v>
      </c>
      <c r="B1660">
        <v>68</v>
      </c>
      <c r="C1660">
        <v>3</v>
      </c>
      <c r="D1660">
        <v>1</v>
      </c>
      <c r="E1660">
        <v>72464.595185465907</v>
      </c>
      <c r="F1660">
        <v>20029.6763400294</v>
      </c>
      <c r="G1660">
        <v>595.92111450701304</v>
      </c>
      <c r="H1660">
        <v>1</v>
      </c>
      <c r="I1660">
        <v>0</v>
      </c>
      <c r="J1660">
        <f t="shared" si="25"/>
        <v>3</v>
      </c>
      <c r="K1660">
        <v>0</v>
      </c>
      <c r="Q1660" t="s">
        <v>12</v>
      </c>
    </row>
    <row r="1661" spans="1:17" x14ac:dyDescent="0.25">
      <c r="A1661">
        <v>58617.1388334453</v>
      </c>
      <c r="B1661">
        <v>48</v>
      </c>
      <c r="C1661">
        <v>3</v>
      </c>
      <c r="D1661">
        <v>1</v>
      </c>
      <c r="E1661">
        <v>108984.331050623</v>
      </c>
      <c r="F1661">
        <v>42228.446608698199</v>
      </c>
      <c r="G1661">
        <v>414.86583772645702</v>
      </c>
      <c r="H1661">
        <v>1</v>
      </c>
      <c r="I1661">
        <v>1</v>
      </c>
      <c r="J1661">
        <f t="shared" si="25"/>
        <v>4</v>
      </c>
      <c r="K1661">
        <v>1</v>
      </c>
      <c r="Q1661" t="s">
        <v>11</v>
      </c>
    </row>
    <row r="1662" spans="1:17" x14ac:dyDescent="0.25">
      <c r="A1662">
        <v>53306.910945935299</v>
      </c>
      <c r="B1662">
        <v>33</v>
      </c>
      <c r="C1662">
        <v>2</v>
      </c>
      <c r="D1662">
        <v>1</v>
      </c>
      <c r="E1662">
        <v>27103.2737857102</v>
      </c>
      <c r="F1662">
        <v>23523.8442515524</v>
      </c>
      <c r="G1662">
        <v>519.10320001540799</v>
      </c>
      <c r="H1662">
        <v>0</v>
      </c>
      <c r="I1662">
        <v>0</v>
      </c>
      <c r="J1662">
        <f t="shared" si="25"/>
        <v>1</v>
      </c>
      <c r="K1662">
        <v>0</v>
      </c>
      <c r="Q1662" t="s">
        <v>10</v>
      </c>
    </row>
    <row r="1663" spans="1:17" x14ac:dyDescent="0.25">
      <c r="A1663">
        <v>70116.2989618594</v>
      </c>
      <c r="B1663">
        <v>56</v>
      </c>
      <c r="C1663">
        <v>2</v>
      </c>
      <c r="D1663">
        <v>1</v>
      </c>
      <c r="E1663">
        <v>142385.30463447099</v>
      </c>
      <c r="F1663">
        <v>16181.2209180305</v>
      </c>
      <c r="G1663">
        <v>671.23333791721302</v>
      </c>
      <c r="H1663">
        <v>1</v>
      </c>
      <c r="I1663">
        <v>0</v>
      </c>
      <c r="J1663">
        <f t="shared" si="25"/>
        <v>3</v>
      </c>
      <c r="K1663">
        <v>0</v>
      </c>
      <c r="Q1663" t="s">
        <v>12</v>
      </c>
    </row>
    <row r="1664" spans="1:17" x14ac:dyDescent="0.25">
      <c r="A1664">
        <v>30647.117573597799</v>
      </c>
      <c r="B1664">
        <v>55</v>
      </c>
      <c r="C1664">
        <v>5</v>
      </c>
      <c r="D1664">
        <v>1</v>
      </c>
      <c r="E1664">
        <v>63526.468499234201</v>
      </c>
      <c r="F1664">
        <v>39614.317977340099</v>
      </c>
      <c r="G1664">
        <v>349.68709328441099</v>
      </c>
      <c r="H1664">
        <v>0</v>
      </c>
      <c r="I1664">
        <v>1</v>
      </c>
      <c r="J1664">
        <f t="shared" si="25"/>
        <v>1</v>
      </c>
      <c r="K1664">
        <v>1</v>
      </c>
      <c r="Q1664" t="s">
        <v>10</v>
      </c>
    </row>
    <row r="1665" spans="1:17" x14ac:dyDescent="0.25">
      <c r="A1665">
        <v>40853.828506243502</v>
      </c>
      <c r="B1665">
        <v>64</v>
      </c>
      <c r="C1665">
        <v>2</v>
      </c>
      <c r="D1665">
        <v>1</v>
      </c>
      <c r="E1665">
        <v>94764.707677415499</v>
      </c>
      <c r="F1665">
        <v>37507.452773284902</v>
      </c>
      <c r="G1665">
        <v>460.68700480119298</v>
      </c>
      <c r="H1665">
        <v>0</v>
      </c>
      <c r="I1665">
        <v>1</v>
      </c>
      <c r="J1665">
        <f t="shared" si="25"/>
        <v>3</v>
      </c>
      <c r="K1665">
        <v>0</v>
      </c>
      <c r="Q1665" t="s">
        <v>12</v>
      </c>
    </row>
    <row r="1666" spans="1:17" x14ac:dyDescent="0.25">
      <c r="A1666">
        <v>33560.589581975502</v>
      </c>
      <c r="B1666">
        <v>52</v>
      </c>
      <c r="C1666">
        <v>4</v>
      </c>
      <c r="D1666">
        <v>0</v>
      </c>
      <c r="E1666">
        <v>70124.8723973101</v>
      </c>
      <c r="F1666">
        <v>40415.056208764399</v>
      </c>
      <c r="G1666">
        <v>307.94513309845001</v>
      </c>
      <c r="H1666">
        <v>0</v>
      </c>
      <c r="I1666">
        <v>0</v>
      </c>
      <c r="J1666">
        <f t="shared" ref="J1666:J1729" si="26">LOOKUP(Q1666,$N$6:$O$9)</f>
        <v>3</v>
      </c>
      <c r="K1666">
        <v>1</v>
      </c>
      <c r="Q1666" t="s">
        <v>12</v>
      </c>
    </row>
    <row r="1667" spans="1:17" x14ac:dyDescent="0.25">
      <c r="A1667">
        <v>93016.682028628697</v>
      </c>
      <c r="B1667">
        <v>43</v>
      </c>
      <c r="C1667">
        <v>1</v>
      </c>
      <c r="D1667">
        <v>1</v>
      </c>
      <c r="E1667">
        <v>135719.198962489</v>
      </c>
      <c r="F1667">
        <v>42706.673324883399</v>
      </c>
      <c r="G1667">
        <v>543.824141394648</v>
      </c>
      <c r="H1667">
        <v>1</v>
      </c>
      <c r="I1667">
        <v>0</v>
      </c>
      <c r="J1667">
        <f t="shared" si="26"/>
        <v>3</v>
      </c>
      <c r="K1667">
        <v>0</v>
      </c>
      <c r="Q1667" t="s">
        <v>12</v>
      </c>
    </row>
    <row r="1668" spans="1:17" x14ac:dyDescent="0.25">
      <c r="A1668">
        <v>53268.050637370601</v>
      </c>
      <c r="B1668">
        <v>54</v>
      </c>
      <c r="C1668">
        <v>4</v>
      </c>
      <c r="D1668">
        <v>0</v>
      </c>
      <c r="E1668">
        <v>112406.929263064</v>
      </c>
      <c r="F1668">
        <v>27584.1487676711</v>
      </c>
      <c r="G1668">
        <v>507.850512949132</v>
      </c>
      <c r="H1668">
        <v>0</v>
      </c>
      <c r="I1668">
        <v>1</v>
      </c>
      <c r="J1668">
        <f t="shared" si="26"/>
        <v>2</v>
      </c>
      <c r="K1668">
        <v>0</v>
      </c>
      <c r="Q1668" t="s">
        <v>13</v>
      </c>
    </row>
    <row r="1669" spans="1:17" x14ac:dyDescent="0.25">
      <c r="A1669">
        <v>53239.804051207801</v>
      </c>
      <c r="B1669">
        <v>23</v>
      </c>
      <c r="C1669">
        <v>5</v>
      </c>
      <c r="D1669">
        <v>1</v>
      </c>
      <c r="E1669">
        <v>127678.633835089</v>
      </c>
      <c r="F1669">
        <v>5163.5618652765497</v>
      </c>
      <c r="G1669">
        <v>827.66377914014004</v>
      </c>
      <c r="H1669">
        <v>0</v>
      </c>
      <c r="I1669">
        <v>1</v>
      </c>
      <c r="J1669">
        <f t="shared" si="26"/>
        <v>1</v>
      </c>
      <c r="K1669">
        <v>0</v>
      </c>
      <c r="Q1669" t="s">
        <v>10</v>
      </c>
    </row>
    <row r="1670" spans="1:17" x14ac:dyDescent="0.25">
      <c r="A1670">
        <v>52930.838551678004</v>
      </c>
      <c r="B1670">
        <v>22</v>
      </c>
      <c r="C1670">
        <v>3</v>
      </c>
      <c r="D1670">
        <v>1</v>
      </c>
      <c r="E1670">
        <v>65308.093859587803</v>
      </c>
      <c r="F1670">
        <v>12965.524949930201</v>
      </c>
      <c r="G1670">
        <v>515.44044591378304</v>
      </c>
      <c r="H1670">
        <v>0</v>
      </c>
      <c r="I1670">
        <v>1</v>
      </c>
      <c r="J1670">
        <f t="shared" si="26"/>
        <v>2</v>
      </c>
      <c r="K1670">
        <v>0</v>
      </c>
      <c r="Q1670" t="s">
        <v>13</v>
      </c>
    </row>
    <row r="1671" spans="1:17" x14ac:dyDescent="0.25">
      <c r="A1671">
        <v>44492.536259757297</v>
      </c>
      <c r="B1671">
        <v>23</v>
      </c>
      <c r="C1671">
        <v>5</v>
      </c>
      <c r="D1671">
        <v>1</v>
      </c>
      <c r="E1671">
        <v>98488.908754276606</v>
      </c>
      <c r="F1671">
        <v>16778.577169750199</v>
      </c>
      <c r="G1671">
        <v>546.11729263762197</v>
      </c>
      <c r="H1671">
        <v>1</v>
      </c>
      <c r="I1671">
        <v>1</v>
      </c>
      <c r="J1671">
        <f t="shared" si="26"/>
        <v>4</v>
      </c>
      <c r="K1671">
        <v>0</v>
      </c>
      <c r="Q1671" t="s">
        <v>11</v>
      </c>
    </row>
    <row r="1672" spans="1:17" x14ac:dyDescent="0.25">
      <c r="A1672">
        <v>62412.221066516198</v>
      </c>
      <c r="B1672">
        <v>59</v>
      </c>
      <c r="C1672">
        <v>2</v>
      </c>
      <c r="D1672">
        <v>0</v>
      </c>
      <c r="E1672">
        <v>66007.406302686999</v>
      </c>
      <c r="F1672">
        <v>39524.804987937903</v>
      </c>
      <c r="G1672">
        <v>441.89699004914303</v>
      </c>
      <c r="H1672">
        <v>1</v>
      </c>
      <c r="I1672">
        <v>0</v>
      </c>
      <c r="J1672">
        <f t="shared" si="26"/>
        <v>2</v>
      </c>
      <c r="K1672">
        <v>1</v>
      </c>
      <c r="Q1672" t="s">
        <v>13</v>
      </c>
    </row>
    <row r="1673" spans="1:17" x14ac:dyDescent="0.25">
      <c r="A1673">
        <v>32031.6376163776</v>
      </c>
      <c r="B1673">
        <v>42</v>
      </c>
      <c r="C1673">
        <v>2</v>
      </c>
      <c r="D1673">
        <v>1</v>
      </c>
      <c r="E1673">
        <v>59327.576519166301</v>
      </c>
      <c r="F1673">
        <v>36414.186266524899</v>
      </c>
      <c r="G1673">
        <v>388.877734723522</v>
      </c>
      <c r="H1673">
        <v>0</v>
      </c>
      <c r="I1673">
        <v>1</v>
      </c>
      <c r="J1673">
        <f t="shared" si="26"/>
        <v>4</v>
      </c>
      <c r="K1673">
        <v>1</v>
      </c>
      <c r="Q1673" t="s">
        <v>11</v>
      </c>
    </row>
    <row r="1674" spans="1:17" x14ac:dyDescent="0.25">
      <c r="A1674">
        <v>59057.0194988652</v>
      </c>
      <c r="B1674">
        <v>26</v>
      </c>
      <c r="C1674">
        <v>5</v>
      </c>
      <c r="D1674">
        <v>1</v>
      </c>
      <c r="E1674">
        <v>49114.5521355046</v>
      </c>
      <c r="F1674">
        <v>12395.8829784714</v>
      </c>
      <c r="G1674">
        <v>687.62682825446404</v>
      </c>
      <c r="H1674">
        <v>0</v>
      </c>
      <c r="I1674">
        <v>0</v>
      </c>
      <c r="J1674">
        <f t="shared" si="26"/>
        <v>1</v>
      </c>
      <c r="K1674">
        <v>0</v>
      </c>
      <c r="Q1674" t="s">
        <v>10</v>
      </c>
    </row>
    <row r="1675" spans="1:17" x14ac:dyDescent="0.25">
      <c r="A1675">
        <v>77641.189576324497</v>
      </c>
      <c r="B1675">
        <v>55</v>
      </c>
      <c r="C1675">
        <v>3</v>
      </c>
      <c r="D1675">
        <v>1</v>
      </c>
      <c r="E1675">
        <v>92673.507920428994</v>
      </c>
      <c r="F1675">
        <v>33305.464046884998</v>
      </c>
      <c r="G1675">
        <v>596.28750383943395</v>
      </c>
      <c r="H1675">
        <v>0</v>
      </c>
      <c r="I1675">
        <v>0</v>
      </c>
      <c r="J1675">
        <f t="shared" si="26"/>
        <v>1</v>
      </c>
      <c r="K1675">
        <v>1</v>
      </c>
      <c r="Q1675" t="s">
        <v>10</v>
      </c>
    </row>
    <row r="1676" spans="1:17" x14ac:dyDescent="0.25">
      <c r="A1676">
        <v>34803.872670611599</v>
      </c>
      <c r="B1676">
        <v>29</v>
      </c>
      <c r="C1676">
        <v>1</v>
      </c>
      <c r="D1676">
        <v>1</v>
      </c>
      <c r="E1676">
        <v>47168.242999345202</v>
      </c>
      <c r="F1676">
        <v>28735.907353654398</v>
      </c>
      <c r="G1676">
        <v>467.68366502649798</v>
      </c>
      <c r="H1676">
        <v>0</v>
      </c>
      <c r="I1676">
        <v>0</v>
      </c>
      <c r="J1676">
        <f t="shared" si="26"/>
        <v>3</v>
      </c>
      <c r="K1676">
        <v>1</v>
      </c>
      <c r="Q1676" t="s">
        <v>12</v>
      </c>
    </row>
    <row r="1677" spans="1:17" x14ac:dyDescent="0.25">
      <c r="A1677">
        <v>73702.912408317803</v>
      </c>
      <c r="B1677">
        <v>60</v>
      </c>
      <c r="C1677">
        <v>1</v>
      </c>
      <c r="D1677">
        <v>1</v>
      </c>
      <c r="E1677">
        <v>111596.713796767</v>
      </c>
      <c r="F1677">
        <v>29702.7363610225</v>
      </c>
      <c r="G1677">
        <v>457.30859357460298</v>
      </c>
      <c r="H1677">
        <v>0</v>
      </c>
      <c r="I1677">
        <v>0</v>
      </c>
      <c r="J1677">
        <f t="shared" si="26"/>
        <v>2</v>
      </c>
      <c r="K1677">
        <v>1</v>
      </c>
      <c r="Q1677" t="s">
        <v>13</v>
      </c>
    </row>
    <row r="1678" spans="1:17" x14ac:dyDescent="0.25">
      <c r="A1678">
        <v>47138.9084348057</v>
      </c>
      <c r="B1678">
        <v>47</v>
      </c>
      <c r="C1678">
        <v>5</v>
      </c>
      <c r="D1678">
        <v>1</v>
      </c>
      <c r="E1678">
        <v>27356.337400812001</v>
      </c>
      <c r="F1678">
        <v>23848.113144851999</v>
      </c>
      <c r="G1678">
        <v>572.84224620293503</v>
      </c>
      <c r="H1678">
        <v>0</v>
      </c>
      <c r="I1678">
        <v>1</v>
      </c>
      <c r="J1678">
        <f t="shared" si="26"/>
        <v>3</v>
      </c>
      <c r="K1678">
        <v>0</v>
      </c>
      <c r="Q1678" t="s">
        <v>12</v>
      </c>
    </row>
    <row r="1679" spans="1:17" x14ac:dyDescent="0.25">
      <c r="A1679">
        <v>111957.286226397</v>
      </c>
      <c r="B1679">
        <v>68</v>
      </c>
      <c r="C1679">
        <v>3</v>
      </c>
      <c r="D1679">
        <v>1</v>
      </c>
      <c r="E1679">
        <v>132069.526059408</v>
      </c>
      <c r="F1679">
        <v>45584.421649567397</v>
      </c>
      <c r="G1679">
        <v>472.46458279619401</v>
      </c>
      <c r="H1679">
        <v>0</v>
      </c>
      <c r="I1679">
        <v>1</v>
      </c>
      <c r="J1679">
        <f t="shared" si="26"/>
        <v>3</v>
      </c>
      <c r="K1679">
        <v>1</v>
      </c>
      <c r="Q1679" t="s">
        <v>12</v>
      </c>
    </row>
    <row r="1680" spans="1:17" x14ac:dyDescent="0.25">
      <c r="A1680">
        <v>69722.509928182495</v>
      </c>
      <c r="B1680">
        <v>56</v>
      </c>
      <c r="C1680">
        <v>2</v>
      </c>
      <c r="D1680">
        <v>1</v>
      </c>
      <c r="E1680">
        <v>150628.64621958701</v>
      </c>
      <c r="F1680">
        <v>21880.6900784096</v>
      </c>
      <c r="G1680">
        <v>616.42029053845499</v>
      </c>
      <c r="H1680">
        <v>0</v>
      </c>
      <c r="I1680">
        <v>1</v>
      </c>
      <c r="J1680">
        <f t="shared" si="26"/>
        <v>1</v>
      </c>
      <c r="K1680">
        <v>0</v>
      </c>
      <c r="Q1680" t="s">
        <v>10</v>
      </c>
    </row>
    <row r="1681" spans="1:17" x14ac:dyDescent="0.25">
      <c r="A1681">
        <v>13769.0293610646</v>
      </c>
      <c r="B1681">
        <v>30</v>
      </c>
      <c r="C1681">
        <v>3</v>
      </c>
      <c r="D1681">
        <v>1</v>
      </c>
      <c r="E1681">
        <v>34234.938883100098</v>
      </c>
      <c r="F1681">
        <v>16510.502739661901</v>
      </c>
      <c r="G1681">
        <v>472.46399395723</v>
      </c>
      <c r="H1681">
        <v>0</v>
      </c>
      <c r="I1681">
        <v>1</v>
      </c>
      <c r="J1681">
        <f t="shared" si="26"/>
        <v>4</v>
      </c>
      <c r="K1681">
        <v>1</v>
      </c>
      <c r="Q1681" t="s">
        <v>11</v>
      </c>
    </row>
    <row r="1682" spans="1:17" x14ac:dyDescent="0.25">
      <c r="A1682">
        <v>47006.686156720702</v>
      </c>
      <c r="B1682">
        <v>40</v>
      </c>
      <c r="C1682">
        <v>5</v>
      </c>
      <c r="D1682">
        <v>1</v>
      </c>
      <c r="E1682">
        <v>90633.084659604094</v>
      </c>
      <c r="F1682">
        <v>31136.2066376988</v>
      </c>
      <c r="G1682">
        <v>592.84879866323195</v>
      </c>
      <c r="H1682">
        <v>1</v>
      </c>
      <c r="I1682">
        <v>1</v>
      </c>
      <c r="J1682">
        <f t="shared" si="26"/>
        <v>4</v>
      </c>
      <c r="K1682">
        <v>1</v>
      </c>
      <c r="Q1682" t="s">
        <v>11</v>
      </c>
    </row>
    <row r="1683" spans="1:17" x14ac:dyDescent="0.25">
      <c r="A1683">
        <v>62616.186969566203</v>
      </c>
      <c r="B1683">
        <v>45</v>
      </c>
      <c r="C1683">
        <v>2</v>
      </c>
      <c r="D1683">
        <v>1</v>
      </c>
      <c r="E1683">
        <v>88314.286985716695</v>
      </c>
      <c r="F1683">
        <v>8916.0248482581901</v>
      </c>
      <c r="G1683">
        <v>656.07959766046895</v>
      </c>
      <c r="H1683">
        <v>0</v>
      </c>
      <c r="I1683">
        <v>0</v>
      </c>
      <c r="J1683">
        <f t="shared" si="26"/>
        <v>3</v>
      </c>
      <c r="K1683">
        <v>0</v>
      </c>
      <c r="Q1683" t="s">
        <v>12</v>
      </c>
    </row>
    <row r="1684" spans="1:17" x14ac:dyDescent="0.25">
      <c r="A1684">
        <v>48451.183922322802</v>
      </c>
      <c r="B1684">
        <v>50</v>
      </c>
      <c r="C1684">
        <v>1</v>
      </c>
      <c r="D1684">
        <v>1</v>
      </c>
      <c r="E1684">
        <v>77727.607090105797</v>
      </c>
      <c r="F1684">
        <v>27147.7930673019</v>
      </c>
      <c r="G1684">
        <v>501.99542755770199</v>
      </c>
      <c r="H1684">
        <v>0</v>
      </c>
      <c r="I1684">
        <v>1</v>
      </c>
      <c r="J1684">
        <f t="shared" si="26"/>
        <v>2</v>
      </c>
      <c r="K1684">
        <v>0</v>
      </c>
      <c r="Q1684" t="s">
        <v>13</v>
      </c>
    </row>
    <row r="1685" spans="1:17" x14ac:dyDescent="0.25">
      <c r="A1685">
        <v>64697.698835381299</v>
      </c>
      <c r="B1685">
        <v>58</v>
      </c>
      <c r="C1685">
        <v>4</v>
      </c>
      <c r="D1685">
        <v>1</v>
      </c>
      <c r="E1685">
        <v>85890.969420492605</v>
      </c>
      <c r="F1685">
        <v>12222.342218509</v>
      </c>
      <c r="G1685">
        <v>703.00453671071205</v>
      </c>
      <c r="H1685">
        <v>0</v>
      </c>
      <c r="I1685">
        <v>1</v>
      </c>
      <c r="J1685">
        <f t="shared" si="26"/>
        <v>4</v>
      </c>
      <c r="K1685">
        <v>0</v>
      </c>
      <c r="Q1685" t="s">
        <v>11</v>
      </c>
    </row>
    <row r="1686" spans="1:17" x14ac:dyDescent="0.25">
      <c r="A1686">
        <v>57387.7104082812</v>
      </c>
      <c r="B1686">
        <v>21</v>
      </c>
      <c r="C1686">
        <v>3</v>
      </c>
      <c r="D1686">
        <v>1</v>
      </c>
      <c r="E1686">
        <v>137647.22887700499</v>
      </c>
      <c r="F1686">
        <v>11646.584408308199</v>
      </c>
      <c r="G1686">
        <v>722.19807266151304</v>
      </c>
      <c r="H1686">
        <v>0</v>
      </c>
      <c r="I1686">
        <v>1</v>
      </c>
      <c r="J1686">
        <f t="shared" si="26"/>
        <v>3</v>
      </c>
      <c r="K1686">
        <v>0</v>
      </c>
      <c r="Q1686" t="s">
        <v>12</v>
      </c>
    </row>
    <row r="1687" spans="1:17" x14ac:dyDescent="0.25">
      <c r="A1687">
        <v>57050.711004584002</v>
      </c>
      <c r="B1687">
        <v>34</v>
      </c>
      <c r="C1687">
        <v>2</v>
      </c>
      <c r="D1687">
        <v>0</v>
      </c>
      <c r="E1687">
        <v>110679.384368807</v>
      </c>
      <c r="F1687">
        <v>20376.592490601299</v>
      </c>
      <c r="G1687">
        <v>623.34811054285694</v>
      </c>
      <c r="H1687">
        <v>0</v>
      </c>
      <c r="I1687">
        <v>1</v>
      </c>
      <c r="J1687">
        <f t="shared" si="26"/>
        <v>2</v>
      </c>
      <c r="K1687">
        <v>0</v>
      </c>
      <c r="Q1687" t="s">
        <v>13</v>
      </c>
    </row>
    <row r="1688" spans="1:17" x14ac:dyDescent="0.25">
      <c r="A1688">
        <v>54013.922744676602</v>
      </c>
      <c r="B1688">
        <v>61</v>
      </c>
      <c r="C1688">
        <v>3</v>
      </c>
      <c r="D1688">
        <v>1</v>
      </c>
      <c r="E1688">
        <v>45521.328052197598</v>
      </c>
      <c r="F1688">
        <v>45211.864829649297</v>
      </c>
      <c r="G1688">
        <v>300</v>
      </c>
      <c r="H1688">
        <v>0</v>
      </c>
      <c r="I1688">
        <v>1</v>
      </c>
      <c r="J1688">
        <f t="shared" si="26"/>
        <v>4</v>
      </c>
      <c r="K1688">
        <v>0</v>
      </c>
      <c r="Q1688" t="s">
        <v>11</v>
      </c>
    </row>
    <row r="1689" spans="1:17" x14ac:dyDescent="0.25">
      <c r="A1689">
        <v>50993.998536663297</v>
      </c>
      <c r="B1689">
        <v>49</v>
      </c>
      <c r="C1689">
        <v>1</v>
      </c>
      <c r="D1689">
        <v>1</v>
      </c>
      <c r="E1689">
        <v>103627.25201544201</v>
      </c>
      <c r="F1689">
        <v>9404.7091210163599</v>
      </c>
      <c r="G1689">
        <v>729.27133770382</v>
      </c>
      <c r="H1689">
        <v>0</v>
      </c>
      <c r="I1689">
        <v>0</v>
      </c>
      <c r="J1689">
        <f t="shared" si="26"/>
        <v>3</v>
      </c>
      <c r="K1689">
        <v>0</v>
      </c>
      <c r="Q1689" t="s">
        <v>12</v>
      </c>
    </row>
    <row r="1690" spans="1:17" x14ac:dyDescent="0.25">
      <c r="A1690">
        <v>61111.808017978998</v>
      </c>
      <c r="B1690">
        <v>51</v>
      </c>
      <c r="C1690">
        <v>4</v>
      </c>
      <c r="D1690">
        <v>1</v>
      </c>
      <c r="E1690">
        <v>117793.158359505</v>
      </c>
      <c r="F1690">
        <v>26041.810126991699</v>
      </c>
      <c r="G1690">
        <v>579.76784326603297</v>
      </c>
      <c r="H1690">
        <v>0</v>
      </c>
      <c r="I1690">
        <v>0</v>
      </c>
      <c r="J1690">
        <f t="shared" si="26"/>
        <v>1</v>
      </c>
      <c r="K1690">
        <v>1</v>
      </c>
      <c r="Q1690" t="s">
        <v>10</v>
      </c>
    </row>
    <row r="1691" spans="1:17" x14ac:dyDescent="0.25">
      <c r="A1691">
        <v>36594.232646008</v>
      </c>
      <c r="B1691">
        <v>38</v>
      </c>
      <c r="C1691">
        <v>2</v>
      </c>
      <c r="D1691">
        <v>1</v>
      </c>
      <c r="E1691">
        <v>57984.021774748602</v>
      </c>
      <c r="F1691">
        <v>29823.441484442101</v>
      </c>
      <c r="G1691">
        <v>502.38078363058202</v>
      </c>
      <c r="H1691">
        <v>0</v>
      </c>
      <c r="I1691">
        <v>1</v>
      </c>
      <c r="J1691">
        <f t="shared" si="26"/>
        <v>4</v>
      </c>
      <c r="K1691">
        <v>0</v>
      </c>
      <c r="Q1691" t="s">
        <v>11</v>
      </c>
    </row>
    <row r="1692" spans="1:17" x14ac:dyDescent="0.25">
      <c r="A1692">
        <v>84471.253920152507</v>
      </c>
      <c r="B1692">
        <v>61</v>
      </c>
      <c r="C1692">
        <v>5</v>
      </c>
      <c r="D1692">
        <v>1</v>
      </c>
      <c r="E1692">
        <v>188701.04746202601</v>
      </c>
      <c r="F1692">
        <v>46150.761095324699</v>
      </c>
      <c r="G1692">
        <v>457.87343476842898</v>
      </c>
      <c r="H1692">
        <v>0</v>
      </c>
      <c r="I1692">
        <v>0</v>
      </c>
      <c r="J1692">
        <f t="shared" si="26"/>
        <v>4</v>
      </c>
      <c r="K1692">
        <v>0</v>
      </c>
      <c r="Q1692" t="s">
        <v>11</v>
      </c>
    </row>
    <row r="1693" spans="1:17" x14ac:dyDescent="0.25">
      <c r="A1693">
        <v>47687.4297732048</v>
      </c>
      <c r="B1693">
        <v>48</v>
      </c>
      <c r="C1693">
        <v>4</v>
      </c>
      <c r="D1693">
        <v>1</v>
      </c>
      <c r="E1693">
        <v>69291.551861259504</v>
      </c>
      <c r="F1693">
        <v>44861.359551701098</v>
      </c>
      <c r="G1693">
        <v>346.06485607502498</v>
      </c>
      <c r="H1693">
        <v>0</v>
      </c>
      <c r="I1693">
        <v>1</v>
      </c>
      <c r="J1693">
        <f t="shared" si="26"/>
        <v>3</v>
      </c>
      <c r="K1693">
        <v>1</v>
      </c>
      <c r="Q1693" t="s">
        <v>12</v>
      </c>
    </row>
    <row r="1694" spans="1:17" x14ac:dyDescent="0.25">
      <c r="A1694">
        <v>25120.7611804238</v>
      </c>
      <c r="B1694">
        <v>60</v>
      </c>
      <c r="C1694">
        <v>2</v>
      </c>
      <c r="D1694">
        <v>1</v>
      </c>
      <c r="E1694">
        <v>18916.786092902799</v>
      </c>
      <c r="F1694">
        <v>28166.9529140794</v>
      </c>
      <c r="G1694">
        <v>428.13344519540198</v>
      </c>
      <c r="H1694">
        <v>0</v>
      </c>
      <c r="I1694">
        <v>0</v>
      </c>
      <c r="J1694">
        <f t="shared" si="26"/>
        <v>1</v>
      </c>
      <c r="K1694">
        <v>1</v>
      </c>
      <c r="Q1694" t="s">
        <v>10</v>
      </c>
    </row>
    <row r="1695" spans="1:17" x14ac:dyDescent="0.25">
      <c r="A1695">
        <v>22633.434255968299</v>
      </c>
      <c r="B1695">
        <v>35</v>
      </c>
      <c r="C1695">
        <v>2</v>
      </c>
      <c r="D1695">
        <v>1</v>
      </c>
      <c r="E1695">
        <v>28551.257983093601</v>
      </c>
      <c r="F1695">
        <v>15305.200541260499</v>
      </c>
      <c r="G1695">
        <v>619.78827665964195</v>
      </c>
      <c r="H1695">
        <v>0</v>
      </c>
      <c r="I1695">
        <v>1</v>
      </c>
      <c r="J1695">
        <f t="shared" si="26"/>
        <v>1</v>
      </c>
      <c r="K1695">
        <v>0</v>
      </c>
      <c r="Q1695" t="s">
        <v>10</v>
      </c>
    </row>
    <row r="1696" spans="1:17" x14ac:dyDescent="0.25">
      <c r="A1696">
        <v>66654.819527767206</v>
      </c>
      <c r="B1696">
        <v>64</v>
      </c>
      <c r="C1696">
        <v>1</v>
      </c>
      <c r="D1696">
        <v>1</v>
      </c>
      <c r="E1696">
        <v>117353.942857848</v>
      </c>
      <c r="F1696">
        <v>43963.686044655398</v>
      </c>
      <c r="G1696">
        <v>488.158709987853</v>
      </c>
      <c r="H1696">
        <v>0</v>
      </c>
      <c r="I1696">
        <v>1</v>
      </c>
      <c r="J1696">
        <f t="shared" si="26"/>
        <v>1</v>
      </c>
      <c r="K1696">
        <v>1</v>
      </c>
      <c r="Q1696" t="s">
        <v>10</v>
      </c>
    </row>
    <row r="1697" spans="1:17" x14ac:dyDescent="0.25">
      <c r="A1697">
        <v>62912.496983886602</v>
      </c>
      <c r="B1697">
        <v>55</v>
      </c>
      <c r="C1697">
        <v>4</v>
      </c>
      <c r="D1697">
        <v>1</v>
      </c>
      <c r="E1697">
        <v>128063.01301944601</v>
      </c>
      <c r="F1697">
        <v>29202.433519067501</v>
      </c>
      <c r="G1697">
        <v>601.843900158574</v>
      </c>
      <c r="H1697">
        <v>0</v>
      </c>
      <c r="I1697">
        <v>0</v>
      </c>
      <c r="J1697">
        <f t="shared" si="26"/>
        <v>1</v>
      </c>
      <c r="K1697">
        <v>0</v>
      </c>
      <c r="Q1697" t="s">
        <v>10</v>
      </c>
    </row>
    <row r="1698" spans="1:17" x14ac:dyDescent="0.25">
      <c r="A1698">
        <v>56580.383740080397</v>
      </c>
      <c r="B1698">
        <v>60</v>
      </c>
      <c r="C1698">
        <v>3</v>
      </c>
      <c r="D1698">
        <v>1</v>
      </c>
      <c r="E1698">
        <v>33275.018299664604</v>
      </c>
      <c r="F1698">
        <v>47245.852242546003</v>
      </c>
      <c r="G1698">
        <v>300</v>
      </c>
      <c r="H1698">
        <v>0</v>
      </c>
      <c r="I1698">
        <v>1</v>
      </c>
      <c r="J1698">
        <f t="shared" si="26"/>
        <v>1</v>
      </c>
      <c r="K1698">
        <v>0</v>
      </c>
      <c r="Q1698" t="s">
        <v>10</v>
      </c>
    </row>
    <row r="1699" spans="1:17" x14ac:dyDescent="0.25">
      <c r="A1699">
        <v>54228.665681299099</v>
      </c>
      <c r="B1699">
        <v>45</v>
      </c>
      <c r="C1699">
        <v>3</v>
      </c>
      <c r="D1699">
        <v>1</v>
      </c>
      <c r="E1699">
        <v>39172.091632201496</v>
      </c>
      <c r="F1699">
        <v>22258.723620089098</v>
      </c>
      <c r="G1699">
        <v>538.55854126459099</v>
      </c>
      <c r="H1699">
        <v>0</v>
      </c>
      <c r="I1699">
        <v>1</v>
      </c>
      <c r="J1699">
        <f t="shared" si="26"/>
        <v>2</v>
      </c>
      <c r="K1699">
        <v>1</v>
      </c>
      <c r="Q1699" t="s">
        <v>13</v>
      </c>
    </row>
    <row r="1700" spans="1:17" x14ac:dyDescent="0.25">
      <c r="A1700">
        <v>77435.495931797195</v>
      </c>
      <c r="B1700">
        <v>32</v>
      </c>
      <c r="C1700">
        <v>3</v>
      </c>
      <c r="D1700">
        <v>1</v>
      </c>
      <c r="E1700">
        <v>116332.792810211</v>
      </c>
      <c r="F1700">
        <v>18078.947035375699</v>
      </c>
      <c r="G1700">
        <v>678.17609467070895</v>
      </c>
      <c r="H1700">
        <v>0</v>
      </c>
      <c r="I1700">
        <v>1</v>
      </c>
      <c r="J1700">
        <f t="shared" si="26"/>
        <v>1</v>
      </c>
      <c r="K1700">
        <v>0</v>
      </c>
      <c r="Q1700" t="s">
        <v>10</v>
      </c>
    </row>
    <row r="1701" spans="1:17" x14ac:dyDescent="0.25">
      <c r="A1701">
        <v>90003.762366799594</v>
      </c>
      <c r="B1701">
        <v>52</v>
      </c>
      <c r="C1701">
        <v>1</v>
      </c>
      <c r="D1701">
        <v>1</v>
      </c>
      <c r="E1701">
        <v>178448.11986405199</v>
      </c>
      <c r="F1701">
        <v>18799.506638659401</v>
      </c>
      <c r="G1701">
        <v>703.71066319580302</v>
      </c>
      <c r="H1701">
        <v>0</v>
      </c>
      <c r="I1701">
        <v>1</v>
      </c>
      <c r="J1701">
        <f t="shared" si="26"/>
        <v>1</v>
      </c>
      <c r="K1701">
        <v>0</v>
      </c>
      <c r="Q1701" t="s">
        <v>10</v>
      </c>
    </row>
    <row r="1702" spans="1:17" x14ac:dyDescent="0.25">
      <c r="A1702">
        <v>44507.151692993597</v>
      </c>
      <c r="B1702">
        <v>45</v>
      </c>
      <c r="C1702">
        <v>5</v>
      </c>
      <c r="D1702">
        <v>1</v>
      </c>
      <c r="E1702">
        <v>99620.950072185107</v>
      </c>
      <c r="F1702">
        <v>39227.450283556303</v>
      </c>
      <c r="G1702">
        <v>405.484956360458</v>
      </c>
      <c r="H1702">
        <v>1</v>
      </c>
      <c r="I1702">
        <v>0</v>
      </c>
      <c r="J1702">
        <f t="shared" si="26"/>
        <v>1</v>
      </c>
      <c r="K1702">
        <v>0</v>
      </c>
      <c r="Q1702" t="s">
        <v>10</v>
      </c>
    </row>
    <row r="1703" spans="1:17" x14ac:dyDescent="0.25">
      <c r="A1703">
        <v>53057.5769828005</v>
      </c>
      <c r="B1703">
        <v>28</v>
      </c>
      <c r="C1703">
        <v>4</v>
      </c>
      <c r="D1703">
        <v>1</v>
      </c>
      <c r="E1703">
        <v>60541.151466517302</v>
      </c>
      <c r="F1703">
        <v>5064.0907556296697</v>
      </c>
      <c r="G1703">
        <v>764.37476751584995</v>
      </c>
      <c r="H1703">
        <v>0</v>
      </c>
      <c r="I1703">
        <v>0</v>
      </c>
      <c r="J1703">
        <f t="shared" si="26"/>
        <v>2</v>
      </c>
      <c r="K1703">
        <v>0</v>
      </c>
      <c r="Q1703" t="s">
        <v>13</v>
      </c>
    </row>
    <row r="1704" spans="1:17" x14ac:dyDescent="0.25">
      <c r="A1704">
        <v>42819.678993783396</v>
      </c>
      <c r="B1704">
        <v>56</v>
      </c>
      <c r="C1704">
        <v>2</v>
      </c>
      <c r="D1704">
        <v>1</v>
      </c>
      <c r="E1704">
        <v>40241.737011665602</v>
      </c>
      <c r="F1704">
        <v>25168.701218368398</v>
      </c>
      <c r="G1704">
        <v>588.65828197088899</v>
      </c>
      <c r="H1704">
        <v>0</v>
      </c>
      <c r="I1704">
        <v>0</v>
      </c>
      <c r="J1704">
        <f t="shared" si="26"/>
        <v>2</v>
      </c>
      <c r="K1704">
        <v>1</v>
      </c>
      <c r="Q1704" t="s">
        <v>13</v>
      </c>
    </row>
    <row r="1705" spans="1:17" x14ac:dyDescent="0.25">
      <c r="A1705">
        <v>83340.033092810103</v>
      </c>
      <c r="B1705">
        <v>39</v>
      </c>
      <c r="C1705">
        <v>2</v>
      </c>
      <c r="D1705">
        <v>1</v>
      </c>
      <c r="E1705">
        <v>112176.729806802</v>
      </c>
      <c r="F1705">
        <v>21028.854192769501</v>
      </c>
      <c r="G1705">
        <v>653.94927692475596</v>
      </c>
      <c r="H1705">
        <v>0</v>
      </c>
      <c r="I1705">
        <v>0</v>
      </c>
      <c r="J1705">
        <f t="shared" si="26"/>
        <v>1</v>
      </c>
      <c r="K1705">
        <v>0</v>
      </c>
      <c r="Q1705" t="s">
        <v>10</v>
      </c>
    </row>
    <row r="1706" spans="1:17" x14ac:dyDescent="0.25">
      <c r="A1706">
        <v>53444.795463101102</v>
      </c>
      <c r="B1706">
        <v>34</v>
      </c>
      <c r="C1706">
        <v>4</v>
      </c>
      <c r="D1706">
        <v>1</v>
      </c>
      <c r="E1706">
        <v>121936.099553279</v>
      </c>
      <c r="F1706">
        <v>31778.9655109737</v>
      </c>
      <c r="G1706">
        <v>521.302837386222</v>
      </c>
      <c r="H1706">
        <v>1</v>
      </c>
      <c r="I1706">
        <v>1</v>
      </c>
      <c r="J1706">
        <f t="shared" si="26"/>
        <v>2</v>
      </c>
      <c r="K1706">
        <v>1</v>
      </c>
      <c r="Q1706" t="s">
        <v>13</v>
      </c>
    </row>
    <row r="1707" spans="1:17" x14ac:dyDescent="0.25">
      <c r="A1707">
        <v>78909.652478529999</v>
      </c>
      <c r="B1707">
        <v>63</v>
      </c>
      <c r="C1707">
        <v>2</v>
      </c>
      <c r="D1707">
        <v>1</v>
      </c>
      <c r="E1707">
        <v>142833.85224938599</v>
      </c>
      <c r="F1707">
        <v>22334.423162356299</v>
      </c>
      <c r="G1707">
        <v>630.195555284855</v>
      </c>
      <c r="H1707">
        <v>0</v>
      </c>
      <c r="I1707">
        <v>0</v>
      </c>
      <c r="J1707">
        <f t="shared" si="26"/>
        <v>2</v>
      </c>
      <c r="K1707">
        <v>0</v>
      </c>
      <c r="Q1707" t="s">
        <v>13</v>
      </c>
    </row>
    <row r="1708" spans="1:17" x14ac:dyDescent="0.25">
      <c r="A1708">
        <v>82037.031420564395</v>
      </c>
      <c r="B1708">
        <v>46</v>
      </c>
      <c r="C1708">
        <v>2</v>
      </c>
      <c r="D1708">
        <v>1</v>
      </c>
      <c r="E1708">
        <v>66931.665845708107</v>
      </c>
      <c r="F1708">
        <v>18636.283546059502</v>
      </c>
      <c r="G1708">
        <v>610.42999552199399</v>
      </c>
      <c r="H1708">
        <v>1</v>
      </c>
      <c r="I1708">
        <v>0</v>
      </c>
      <c r="J1708">
        <f t="shared" si="26"/>
        <v>4</v>
      </c>
      <c r="K1708">
        <v>0</v>
      </c>
      <c r="Q1708" t="s">
        <v>11</v>
      </c>
    </row>
    <row r="1709" spans="1:17" x14ac:dyDescent="0.25">
      <c r="A1709">
        <v>60430.600315714903</v>
      </c>
      <c r="B1709">
        <v>61</v>
      </c>
      <c r="C1709">
        <v>2</v>
      </c>
      <c r="D1709">
        <v>0</v>
      </c>
      <c r="E1709">
        <v>108732.457310062</v>
      </c>
      <c r="F1709">
        <v>37254.811873958097</v>
      </c>
      <c r="G1709">
        <v>506.978667759762</v>
      </c>
      <c r="H1709">
        <v>1</v>
      </c>
      <c r="I1709">
        <v>1</v>
      </c>
      <c r="J1709">
        <f t="shared" si="26"/>
        <v>4</v>
      </c>
      <c r="K1709">
        <v>1</v>
      </c>
      <c r="Q1709" t="s">
        <v>11</v>
      </c>
    </row>
    <row r="1710" spans="1:17" x14ac:dyDescent="0.25">
      <c r="A1710">
        <v>45591.198739130603</v>
      </c>
      <c r="B1710">
        <v>43</v>
      </c>
      <c r="C1710">
        <v>4</v>
      </c>
      <c r="D1710">
        <v>1</v>
      </c>
      <c r="E1710">
        <v>62595.131257182002</v>
      </c>
      <c r="F1710">
        <v>16283.013182991799</v>
      </c>
      <c r="G1710">
        <v>640.42514110512104</v>
      </c>
      <c r="H1710">
        <v>0</v>
      </c>
      <c r="I1710">
        <v>1</v>
      </c>
      <c r="J1710">
        <f t="shared" si="26"/>
        <v>2</v>
      </c>
      <c r="K1710">
        <v>0</v>
      </c>
      <c r="Q1710" t="s">
        <v>13</v>
      </c>
    </row>
    <row r="1711" spans="1:17" x14ac:dyDescent="0.25">
      <c r="A1711">
        <v>76494.495789620094</v>
      </c>
      <c r="B1711">
        <v>24</v>
      </c>
      <c r="C1711">
        <v>5</v>
      </c>
      <c r="D1711">
        <v>1</v>
      </c>
      <c r="E1711">
        <v>123530.653366527</v>
      </c>
      <c r="F1711">
        <v>18362.8418112131</v>
      </c>
      <c r="G1711">
        <v>692.27925015183303</v>
      </c>
      <c r="H1711">
        <v>0</v>
      </c>
      <c r="I1711">
        <v>0</v>
      </c>
      <c r="J1711">
        <f t="shared" si="26"/>
        <v>2</v>
      </c>
      <c r="K1711">
        <v>0</v>
      </c>
      <c r="Q1711" t="s">
        <v>13</v>
      </c>
    </row>
    <row r="1712" spans="1:17" x14ac:dyDescent="0.25">
      <c r="A1712">
        <v>47514.3393592988</v>
      </c>
      <c r="B1712">
        <v>59</v>
      </c>
      <c r="C1712">
        <v>4</v>
      </c>
      <c r="D1712">
        <v>1</v>
      </c>
      <c r="E1712">
        <v>92506.478230106601</v>
      </c>
      <c r="F1712">
        <v>24583.5015675998</v>
      </c>
      <c r="G1712">
        <v>532.001007631927</v>
      </c>
      <c r="H1712">
        <v>0</v>
      </c>
      <c r="I1712">
        <v>0</v>
      </c>
      <c r="J1712">
        <f t="shared" si="26"/>
        <v>3</v>
      </c>
      <c r="K1712">
        <v>0</v>
      </c>
      <c r="Q1712" t="s">
        <v>12</v>
      </c>
    </row>
    <row r="1713" spans="1:17" x14ac:dyDescent="0.25">
      <c r="A1713">
        <v>66581.309870966899</v>
      </c>
      <c r="B1713">
        <v>26</v>
      </c>
      <c r="C1713">
        <v>1</v>
      </c>
      <c r="D1713">
        <v>1</v>
      </c>
      <c r="E1713">
        <v>114182.438345663</v>
      </c>
      <c r="F1713">
        <v>21247.457300087299</v>
      </c>
      <c r="G1713">
        <v>633.58024891391597</v>
      </c>
      <c r="H1713">
        <v>0</v>
      </c>
      <c r="I1713">
        <v>1</v>
      </c>
      <c r="J1713">
        <f t="shared" si="26"/>
        <v>4</v>
      </c>
      <c r="K1713">
        <v>0</v>
      </c>
      <c r="Q1713" t="s">
        <v>11</v>
      </c>
    </row>
    <row r="1714" spans="1:17" x14ac:dyDescent="0.25">
      <c r="A1714">
        <v>126196.731085066</v>
      </c>
      <c r="B1714">
        <v>42</v>
      </c>
      <c r="C1714">
        <v>3</v>
      </c>
      <c r="D1714">
        <v>1</v>
      </c>
      <c r="E1714">
        <v>102853.19562385901</v>
      </c>
      <c r="F1714">
        <v>34621.003565095903</v>
      </c>
      <c r="G1714">
        <v>592.90196970967804</v>
      </c>
      <c r="H1714">
        <v>0</v>
      </c>
      <c r="I1714">
        <v>1</v>
      </c>
      <c r="J1714">
        <f t="shared" si="26"/>
        <v>2</v>
      </c>
      <c r="K1714">
        <v>1</v>
      </c>
      <c r="Q1714" t="s">
        <v>13</v>
      </c>
    </row>
    <row r="1715" spans="1:17" x14ac:dyDescent="0.25">
      <c r="A1715">
        <v>37365.496533523299</v>
      </c>
      <c r="B1715">
        <v>25</v>
      </c>
      <c r="C1715">
        <v>2</v>
      </c>
      <c r="D1715">
        <v>1</v>
      </c>
      <c r="E1715">
        <v>50524.960960580502</v>
      </c>
      <c r="F1715">
        <v>21564.507312615398</v>
      </c>
      <c r="G1715">
        <v>474.76197543774299</v>
      </c>
      <c r="H1715">
        <v>1</v>
      </c>
      <c r="I1715">
        <v>1</v>
      </c>
      <c r="J1715">
        <f t="shared" si="26"/>
        <v>1</v>
      </c>
      <c r="K1715">
        <v>1</v>
      </c>
      <c r="Q1715" t="s">
        <v>10</v>
      </c>
    </row>
    <row r="1716" spans="1:17" x14ac:dyDescent="0.25">
      <c r="A1716">
        <v>51236.969728868098</v>
      </c>
      <c r="B1716">
        <v>29</v>
      </c>
      <c r="C1716">
        <v>4</v>
      </c>
      <c r="D1716">
        <v>1</v>
      </c>
      <c r="E1716">
        <v>63259.156246483297</v>
      </c>
      <c r="F1716">
        <v>26373.429434729402</v>
      </c>
      <c r="G1716">
        <v>630.23940311497995</v>
      </c>
      <c r="H1716">
        <v>0</v>
      </c>
      <c r="I1716">
        <v>1</v>
      </c>
      <c r="J1716">
        <f t="shared" si="26"/>
        <v>3</v>
      </c>
      <c r="K1716">
        <v>0</v>
      </c>
      <c r="Q1716" t="s">
        <v>12</v>
      </c>
    </row>
    <row r="1717" spans="1:17" x14ac:dyDescent="0.25">
      <c r="A1717">
        <v>54985.503067040598</v>
      </c>
      <c r="B1717">
        <v>68</v>
      </c>
      <c r="C1717">
        <v>4</v>
      </c>
      <c r="D1717">
        <v>1</v>
      </c>
      <c r="E1717">
        <v>60260.930404534003</v>
      </c>
      <c r="F1717">
        <v>10068.714386601399</v>
      </c>
      <c r="G1717">
        <v>722.67942035323199</v>
      </c>
      <c r="H1717">
        <v>1</v>
      </c>
      <c r="I1717">
        <v>1</v>
      </c>
      <c r="J1717">
        <f t="shared" si="26"/>
        <v>2</v>
      </c>
      <c r="K1717">
        <v>0</v>
      </c>
      <c r="Q1717" t="s">
        <v>13</v>
      </c>
    </row>
    <row r="1718" spans="1:17" x14ac:dyDescent="0.25">
      <c r="A1718">
        <v>76570.262024207899</v>
      </c>
      <c r="B1718">
        <v>63</v>
      </c>
      <c r="C1718">
        <v>1</v>
      </c>
      <c r="D1718">
        <v>1</v>
      </c>
      <c r="E1718">
        <v>113898.136981651</v>
      </c>
      <c r="F1718">
        <v>13152.995274933301</v>
      </c>
      <c r="G1718">
        <v>843.71843794745405</v>
      </c>
      <c r="H1718">
        <v>1</v>
      </c>
      <c r="I1718">
        <v>1</v>
      </c>
      <c r="J1718">
        <f t="shared" si="26"/>
        <v>3</v>
      </c>
      <c r="K1718">
        <v>0</v>
      </c>
      <c r="Q1718" t="s">
        <v>12</v>
      </c>
    </row>
    <row r="1719" spans="1:17" x14ac:dyDescent="0.25">
      <c r="A1719">
        <v>41560.425329119797</v>
      </c>
      <c r="B1719">
        <v>43</v>
      </c>
      <c r="C1719">
        <v>4</v>
      </c>
      <c r="D1719">
        <v>1</v>
      </c>
      <c r="E1719">
        <v>103177.450208094</v>
      </c>
      <c r="F1719">
        <v>28453.990004442199</v>
      </c>
      <c r="G1719">
        <v>526.62334693681896</v>
      </c>
      <c r="H1719">
        <v>0</v>
      </c>
      <c r="I1719">
        <v>1</v>
      </c>
      <c r="J1719">
        <f t="shared" si="26"/>
        <v>1</v>
      </c>
      <c r="K1719">
        <v>0</v>
      </c>
      <c r="Q1719" t="s">
        <v>10</v>
      </c>
    </row>
    <row r="1720" spans="1:17" x14ac:dyDescent="0.25">
      <c r="A1720">
        <v>51723.998771292303</v>
      </c>
      <c r="B1720">
        <v>59</v>
      </c>
      <c r="C1720">
        <v>2</v>
      </c>
      <c r="D1720">
        <v>0</v>
      </c>
      <c r="E1720">
        <v>74440.485248775702</v>
      </c>
      <c r="F1720">
        <v>11992.7898037511</v>
      </c>
      <c r="G1720">
        <v>762.62675542155102</v>
      </c>
      <c r="H1720">
        <v>0</v>
      </c>
      <c r="I1720">
        <v>1</v>
      </c>
      <c r="J1720">
        <f t="shared" si="26"/>
        <v>1</v>
      </c>
      <c r="K1720">
        <v>1</v>
      </c>
      <c r="Q1720" t="s">
        <v>10</v>
      </c>
    </row>
    <row r="1721" spans="1:17" x14ac:dyDescent="0.25">
      <c r="A1721">
        <v>35063.244102147699</v>
      </c>
      <c r="B1721">
        <v>43</v>
      </c>
      <c r="C1721">
        <v>4</v>
      </c>
      <c r="D1721">
        <v>1</v>
      </c>
      <c r="E1721">
        <v>36281.674319263999</v>
      </c>
      <c r="F1721">
        <v>27177.563813286499</v>
      </c>
      <c r="G1721">
        <v>491.60940216724498</v>
      </c>
      <c r="H1721">
        <v>0</v>
      </c>
      <c r="I1721">
        <v>1</v>
      </c>
      <c r="J1721">
        <f t="shared" si="26"/>
        <v>3</v>
      </c>
      <c r="K1721">
        <v>0</v>
      </c>
      <c r="Q1721" t="s">
        <v>12</v>
      </c>
    </row>
    <row r="1722" spans="1:17" x14ac:dyDescent="0.25">
      <c r="A1722">
        <v>49188.388372784902</v>
      </c>
      <c r="B1722">
        <v>67</v>
      </c>
      <c r="C1722">
        <v>2</v>
      </c>
      <c r="D1722">
        <v>1</v>
      </c>
      <c r="E1722">
        <v>94301.937181403206</v>
      </c>
      <c r="F1722">
        <v>31639.029799825199</v>
      </c>
      <c r="G1722">
        <v>482.39354593238397</v>
      </c>
      <c r="H1722">
        <v>0</v>
      </c>
      <c r="I1722">
        <v>1</v>
      </c>
      <c r="J1722">
        <f t="shared" si="26"/>
        <v>1</v>
      </c>
      <c r="K1722">
        <v>0</v>
      </c>
      <c r="Q1722" t="s">
        <v>10</v>
      </c>
    </row>
    <row r="1723" spans="1:17" x14ac:dyDescent="0.25">
      <c r="A1723">
        <v>57231.201500998497</v>
      </c>
      <c r="B1723">
        <v>52</v>
      </c>
      <c r="C1723">
        <v>3</v>
      </c>
      <c r="D1723">
        <v>1</v>
      </c>
      <c r="E1723">
        <v>35736.725019453101</v>
      </c>
      <c r="F1723">
        <v>24752.045218388699</v>
      </c>
      <c r="G1723">
        <v>577.39139763388005</v>
      </c>
      <c r="H1723">
        <v>0</v>
      </c>
      <c r="I1723">
        <v>1</v>
      </c>
      <c r="J1723">
        <f t="shared" si="26"/>
        <v>1</v>
      </c>
      <c r="K1723">
        <v>1</v>
      </c>
      <c r="Q1723" t="s">
        <v>10</v>
      </c>
    </row>
    <row r="1724" spans="1:17" x14ac:dyDescent="0.25">
      <c r="A1724">
        <v>44932.0580279075</v>
      </c>
      <c r="B1724">
        <v>22</v>
      </c>
      <c r="C1724">
        <v>3</v>
      </c>
      <c r="D1724">
        <v>1</v>
      </c>
      <c r="E1724">
        <v>76379.687600093195</v>
      </c>
      <c r="F1724">
        <v>40963.042163031903</v>
      </c>
      <c r="G1724">
        <v>403.60293140483799</v>
      </c>
      <c r="H1724">
        <v>0</v>
      </c>
      <c r="I1724">
        <v>1</v>
      </c>
      <c r="J1724">
        <f t="shared" si="26"/>
        <v>4</v>
      </c>
      <c r="K1724">
        <v>1</v>
      </c>
      <c r="Q1724" t="s">
        <v>11</v>
      </c>
    </row>
    <row r="1725" spans="1:17" x14ac:dyDescent="0.25">
      <c r="A1725">
        <v>70533.269851313205</v>
      </c>
      <c r="B1725">
        <v>44</v>
      </c>
      <c r="C1725">
        <v>5</v>
      </c>
      <c r="D1725">
        <v>1</v>
      </c>
      <c r="E1725">
        <v>131522.153531041</v>
      </c>
      <c r="F1725">
        <v>31058.239674366501</v>
      </c>
      <c r="G1725">
        <v>513.60200794166599</v>
      </c>
      <c r="H1725">
        <v>0</v>
      </c>
      <c r="I1725">
        <v>1</v>
      </c>
      <c r="J1725">
        <f t="shared" si="26"/>
        <v>2</v>
      </c>
      <c r="K1725">
        <v>0</v>
      </c>
      <c r="Q1725" t="s">
        <v>13</v>
      </c>
    </row>
    <row r="1726" spans="1:17" x14ac:dyDescent="0.25">
      <c r="A1726">
        <v>62428.0113248872</v>
      </c>
      <c r="B1726">
        <v>56</v>
      </c>
      <c r="C1726">
        <v>2</v>
      </c>
      <c r="D1726">
        <v>1</v>
      </c>
      <c r="E1726">
        <v>126422.864210026</v>
      </c>
      <c r="F1726">
        <v>11357.6982000997</v>
      </c>
      <c r="G1726">
        <v>679.53670809570303</v>
      </c>
      <c r="H1726">
        <v>0</v>
      </c>
      <c r="I1726">
        <v>0</v>
      </c>
      <c r="J1726">
        <f t="shared" si="26"/>
        <v>3</v>
      </c>
      <c r="K1726">
        <v>0</v>
      </c>
      <c r="Q1726" t="s">
        <v>12</v>
      </c>
    </row>
    <row r="1727" spans="1:17" x14ac:dyDescent="0.25">
      <c r="A1727">
        <v>61526.1196490082</v>
      </c>
      <c r="B1727">
        <v>26</v>
      </c>
      <c r="C1727">
        <v>2</v>
      </c>
      <c r="D1727">
        <v>1</v>
      </c>
      <c r="E1727">
        <v>108904.580828338</v>
      </c>
      <c r="F1727">
        <v>43926.714065724598</v>
      </c>
      <c r="G1727">
        <v>435.97094187827599</v>
      </c>
      <c r="H1727">
        <v>0</v>
      </c>
      <c r="I1727">
        <v>1</v>
      </c>
      <c r="J1727">
        <f t="shared" si="26"/>
        <v>3</v>
      </c>
      <c r="K1727">
        <v>0</v>
      </c>
      <c r="Q1727" t="s">
        <v>12</v>
      </c>
    </row>
    <row r="1728" spans="1:17" x14ac:dyDescent="0.25">
      <c r="A1728">
        <v>5000</v>
      </c>
      <c r="B1728">
        <v>29</v>
      </c>
      <c r="C1728">
        <v>2</v>
      </c>
      <c r="D1728">
        <v>1</v>
      </c>
      <c r="E1728">
        <v>12413.0328632374</v>
      </c>
      <c r="F1728">
        <v>15573.2526066436</v>
      </c>
      <c r="G1728">
        <v>513.31118798167404</v>
      </c>
      <c r="H1728">
        <v>1</v>
      </c>
      <c r="I1728">
        <v>1</v>
      </c>
      <c r="J1728">
        <f t="shared" si="26"/>
        <v>1</v>
      </c>
      <c r="K1728">
        <v>0</v>
      </c>
      <c r="Q1728" t="s">
        <v>10</v>
      </c>
    </row>
    <row r="1729" spans="1:17" x14ac:dyDescent="0.25">
      <c r="A1729">
        <v>46377.1692660681</v>
      </c>
      <c r="B1729">
        <v>64</v>
      </c>
      <c r="C1729">
        <v>3</v>
      </c>
      <c r="D1729">
        <v>1</v>
      </c>
      <c r="E1729">
        <v>65929.144616497506</v>
      </c>
      <c r="F1729">
        <v>42488.451947396097</v>
      </c>
      <c r="G1729">
        <v>300</v>
      </c>
      <c r="H1729">
        <v>0</v>
      </c>
      <c r="I1729">
        <v>0</v>
      </c>
      <c r="J1729">
        <f t="shared" si="26"/>
        <v>1</v>
      </c>
      <c r="K1729">
        <v>0</v>
      </c>
      <c r="Q1729" t="s">
        <v>10</v>
      </c>
    </row>
    <row r="1730" spans="1:17" x14ac:dyDescent="0.25">
      <c r="A1730">
        <v>72854.298480787402</v>
      </c>
      <c r="B1730">
        <v>38</v>
      </c>
      <c r="C1730">
        <v>4</v>
      </c>
      <c r="D1730">
        <v>1</v>
      </c>
      <c r="E1730">
        <v>85502.441169157697</v>
      </c>
      <c r="F1730">
        <v>6426.3225609302199</v>
      </c>
      <c r="G1730">
        <v>758.71280842155204</v>
      </c>
      <c r="H1730">
        <v>0</v>
      </c>
      <c r="I1730">
        <v>1</v>
      </c>
      <c r="J1730">
        <f t="shared" ref="J1730:J1793" si="27">LOOKUP(Q1730,$N$6:$O$9)</f>
        <v>4</v>
      </c>
      <c r="K1730">
        <v>0</v>
      </c>
      <c r="Q1730" t="s">
        <v>11</v>
      </c>
    </row>
    <row r="1731" spans="1:17" x14ac:dyDescent="0.25">
      <c r="A1731">
        <v>78336.924566520698</v>
      </c>
      <c r="B1731">
        <v>61</v>
      </c>
      <c r="C1731">
        <v>2</v>
      </c>
      <c r="D1731">
        <v>1</v>
      </c>
      <c r="E1731">
        <v>165343.194352789</v>
      </c>
      <c r="F1731">
        <v>34886.533807112799</v>
      </c>
      <c r="G1731">
        <v>634.477635483874</v>
      </c>
      <c r="H1731">
        <v>0</v>
      </c>
      <c r="I1731">
        <v>1</v>
      </c>
      <c r="J1731">
        <f t="shared" si="27"/>
        <v>2</v>
      </c>
      <c r="K1731">
        <v>0</v>
      </c>
      <c r="Q1731" t="s">
        <v>13</v>
      </c>
    </row>
    <row r="1732" spans="1:17" x14ac:dyDescent="0.25">
      <c r="A1732">
        <v>93045.541440308807</v>
      </c>
      <c r="B1732">
        <v>56</v>
      </c>
      <c r="C1732">
        <v>4</v>
      </c>
      <c r="D1732">
        <v>1</v>
      </c>
      <c r="E1732">
        <v>130677.51270159701</v>
      </c>
      <c r="F1732">
        <v>23186.252530204201</v>
      </c>
      <c r="G1732">
        <v>587.79902784697299</v>
      </c>
      <c r="H1732">
        <v>0</v>
      </c>
      <c r="I1732">
        <v>0</v>
      </c>
      <c r="J1732">
        <f t="shared" si="27"/>
        <v>1</v>
      </c>
      <c r="K1732">
        <v>1</v>
      </c>
      <c r="Q1732" t="s">
        <v>10</v>
      </c>
    </row>
    <row r="1733" spans="1:17" x14ac:dyDescent="0.25">
      <c r="A1733">
        <v>80354.087110855093</v>
      </c>
      <c r="B1733">
        <v>57</v>
      </c>
      <c r="C1733">
        <v>2</v>
      </c>
      <c r="D1733">
        <v>1</v>
      </c>
      <c r="E1733">
        <v>65126.758293053899</v>
      </c>
      <c r="F1733">
        <v>46133.990826595698</v>
      </c>
      <c r="G1733">
        <v>300</v>
      </c>
      <c r="H1733">
        <v>1</v>
      </c>
      <c r="I1733">
        <v>1</v>
      </c>
      <c r="J1733">
        <f t="shared" si="27"/>
        <v>1</v>
      </c>
      <c r="K1733">
        <v>1</v>
      </c>
      <c r="Q1733" t="s">
        <v>10</v>
      </c>
    </row>
    <row r="1734" spans="1:17" x14ac:dyDescent="0.25">
      <c r="A1734">
        <v>67836.849595027204</v>
      </c>
      <c r="B1734">
        <v>21</v>
      </c>
      <c r="C1734">
        <v>5</v>
      </c>
      <c r="D1734">
        <v>1</v>
      </c>
      <c r="E1734">
        <v>37115.1504061468</v>
      </c>
      <c r="F1734">
        <v>33402.399877923803</v>
      </c>
      <c r="G1734">
        <v>490.01155291622302</v>
      </c>
      <c r="H1734">
        <v>0</v>
      </c>
      <c r="I1734">
        <v>1</v>
      </c>
      <c r="J1734">
        <f t="shared" si="27"/>
        <v>2</v>
      </c>
      <c r="K1734">
        <v>0</v>
      </c>
      <c r="Q1734" t="s">
        <v>13</v>
      </c>
    </row>
    <row r="1735" spans="1:17" x14ac:dyDescent="0.25">
      <c r="A1735">
        <v>59243.743295696702</v>
      </c>
      <c r="B1735">
        <v>44</v>
      </c>
      <c r="C1735">
        <v>4</v>
      </c>
      <c r="D1735">
        <v>1</v>
      </c>
      <c r="E1735">
        <v>140035.86589194901</v>
      </c>
      <c r="F1735">
        <v>15150.8832803019</v>
      </c>
      <c r="G1735">
        <v>654.55157637264006</v>
      </c>
      <c r="H1735">
        <v>1</v>
      </c>
      <c r="I1735">
        <v>0</v>
      </c>
      <c r="J1735">
        <f t="shared" si="27"/>
        <v>4</v>
      </c>
      <c r="K1735">
        <v>0</v>
      </c>
      <c r="Q1735" t="s">
        <v>11</v>
      </c>
    </row>
    <row r="1736" spans="1:17" x14ac:dyDescent="0.25">
      <c r="A1736">
        <v>88017.344790409697</v>
      </c>
      <c r="B1736">
        <v>50</v>
      </c>
      <c r="C1736">
        <v>4</v>
      </c>
      <c r="D1736">
        <v>1</v>
      </c>
      <c r="E1736">
        <v>215435.79637356201</v>
      </c>
      <c r="F1736">
        <v>31187.7170720578</v>
      </c>
      <c r="G1736">
        <v>729.74385039116999</v>
      </c>
      <c r="H1736">
        <v>0</v>
      </c>
      <c r="I1736">
        <v>1</v>
      </c>
      <c r="J1736">
        <f t="shared" si="27"/>
        <v>1</v>
      </c>
      <c r="K1736">
        <v>0</v>
      </c>
      <c r="Q1736" t="s">
        <v>10</v>
      </c>
    </row>
    <row r="1737" spans="1:17" x14ac:dyDescent="0.25">
      <c r="A1737">
        <v>71962.884585255902</v>
      </c>
      <c r="B1737">
        <v>47</v>
      </c>
      <c r="C1737">
        <v>1</v>
      </c>
      <c r="D1737">
        <v>1</v>
      </c>
      <c r="E1737">
        <v>158207.818646942</v>
      </c>
      <c r="F1737">
        <v>43330.478229813598</v>
      </c>
      <c r="G1737">
        <v>414.58356196407101</v>
      </c>
      <c r="H1737">
        <v>0</v>
      </c>
      <c r="I1737">
        <v>1</v>
      </c>
      <c r="J1737">
        <f t="shared" si="27"/>
        <v>2</v>
      </c>
      <c r="K1737">
        <v>0</v>
      </c>
      <c r="Q1737" t="s">
        <v>13</v>
      </c>
    </row>
    <row r="1738" spans="1:17" x14ac:dyDescent="0.25">
      <c r="A1738">
        <v>31501.3156479467</v>
      </c>
      <c r="B1738">
        <v>48</v>
      </c>
      <c r="C1738">
        <v>3</v>
      </c>
      <c r="D1738">
        <v>1</v>
      </c>
      <c r="E1738">
        <v>24134.115111039999</v>
      </c>
      <c r="F1738">
        <v>45196.9058124613</v>
      </c>
      <c r="G1738">
        <v>300</v>
      </c>
      <c r="H1738">
        <v>1</v>
      </c>
      <c r="I1738">
        <v>1</v>
      </c>
      <c r="J1738">
        <f t="shared" si="27"/>
        <v>4</v>
      </c>
      <c r="K1738">
        <v>0</v>
      </c>
      <c r="Q1738" t="s">
        <v>11</v>
      </c>
    </row>
    <row r="1739" spans="1:17" x14ac:dyDescent="0.25">
      <c r="A1739">
        <v>51742.333239079897</v>
      </c>
      <c r="B1739">
        <v>30</v>
      </c>
      <c r="C1739">
        <v>2</v>
      </c>
      <c r="D1739">
        <v>1</v>
      </c>
      <c r="E1739">
        <v>107987.727332789</v>
      </c>
      <c r="F1739">
        <v>36333.739572314997</v>
      </c>
      <c r="G1739">
        <v>431.01906521945898</v>
      </c>
      <c r="H1739">
        <v>0</v>
      </c>
      <c r="I1739">
        <v>0</v>
      </c>
      <c r="J1739">
        <f t="shared" si="27"/>
        <v>4</v>
      </c>
      <c r="K1739">
        <v>0</v>
      </c>
      <c r="Q1739" t="s">
        <v>11</v>
      </c>
    </row>
    <row r="1740" spans="1:17" x14ac:dyDescent="0.25">
      <c r="A1740">
        <v>59302.039282858503</v>
      </c>
      <c r="B1740">
        <v>52</v>
      </c>
      <c r="C1740">
        <v>5</v>
      </c>
      <c r="D1740">
        <v>0</v>
      </c>
      <c r="E1740">
        <v>54780.647216163503</v>
      </c>
      <c r="F1740">
        <v>14025.9664779226</v>
      </c>
      <c r="G1740">
        <v>632.61310107002703</v>
      </c>
      <c r="H1740">
        <v>1</v>
      </c>
      <c r="I1740">
        <v>1</v>
      </c>
      <c r="J1740">
        <f t="shared" si="27"/>
        <v>3</v>
      </c>
      <c r="K1740">
        <v>0</v>
      </c>
      <c r="Q1740" t="s">
        <v>12</v>
      </c>
    </row>
    <row r="1741" spans="1:17" x14ac:dyDescent="0.25">
      <c r="A1741">
        <v>70537.857922409297</v>
      </c>
      <c r="B1741">
        <v>36</v>
      </c>
      <c r="C1741">
        <v>3</v>
      </c>
      <c r="D1741">
        <v>1</v>
      </c>
      <c r="E1741">
        <v>107464.47635809499</v>
      </c>
      <c r="F1741">
        <v>48685.512089638898</v>
      </c>
      <c r="G1741">
        <v>366.13239209521902</v>
      </c>
      <c r="H1741">
        <v>1</v>
      </c>
      <c r="I1741">
        <v>0</v>
      </c>
      <c r="J1741">
        <f t="shared" si="27"/>
        <v>3</v>
      </c>
      <c r="K1741">
        <v>0</v>
      </c>
      <c r="Q1741" t="s">
        <v>12</v>
      </c>
    </row>
    <row r="1742" spans="1:17" x14ac:dyDescent="0.25">
      <c r="A1742">
        <v>41949.251218099002</v>
      </c>
      <c r="B1742">
        <v>62</v>
      </c>
      <c r="C1742">
        <v>5</v>
      </c>
      <c r="D1742">
        <v>1</v>
      </c>
      <c r="E1742">
        <v>53724.515965575803</v>
      </c>
      <c r="F1742">
        <v>19626.2077968087</v>
      </c>
      <c r="G1742">
        <v>527.40870734236205</v>
      </c>
      <c r="H1742">
        <v>1</v>
      </c>
      <c r="I1742">
        <v>1</v>
      </c>
      <c r="J1742">
        <f t="shared" si="27"/>
        <v>3</v>
      </c>
      <c r="K1742">
        <v>1</v>
      </c>
      <c r="Q1742" t="s">
        <v>12</v>
      </c>
    </row>
    <row r="1743" spans="1:17" x14ac:dyDescent="0.25">
      <c r="A1743">
        <v>65232.1771047722</v>
      </c>
      <c r="B1743">
        <v>63</v>
      </c>
      <c r="C1743">
        <v>4</v>
      </c>
      <c r="D1743">
        <v>1</v>
      </c>
      <c r="E1743">
        <v>34935.951214113702</v>
      </c>
      <c r="F1743">
        <v>43035.268856849703</v>
      </c>
      <c r="G1743">
        <v>419.62091255529401</v>
      </c>
      <c r="H1743">
        <v>0</v>
      </c>
      <c r="I1743">
        <v>1</v>
      </c>
      <c r="J1743">
        <f t="shared" si="27"/>
        <v>3</v>
      </c>
      <c r="K1743">
        <v>0</v>
      </c>
      <c r="Q1743" t="s">
        <v>12</v>
      </c>
    </row>
    <row r="1744" spans="1:17" x14ac:dyDescent="0.25">
      <c r="A1744">
        <v>54706.929663223898</v>
      </c>
      <c r="B1744">
        <v>64</v>
      </c>
      <c r="C1744">
        <v>1</v>
      </c>
      <c r="D1744">
        <v>1</v>
      </c>
      <c r="E1744">
        <v>59526.068884942797</v>
      </c>
      <c r="F1744">
        <v>40295.430294170801</v>
      </c>
      <c r="G1744">
        <v>435.33446171021001</v>
      </c>
      <c r="H1744">
        <v>0</v>
      </c>
      <c r="I1744">
        <v>0</v>
      </c>
      <c r="J1744">
        <f t="shared" si="27"/>
        <v>4</v>
      </c>
      <c r="K1744">
        <v>0</v>
      </c>
      <c r="Q1744" t="s">
        <v>11</v>
      </c>
    </row>
    <row r="1745" spans="1:17" x14ac:dyDescent="0.25">
      <c r="A1745">
        <v>44545.707454934003</v>
      </c>
      <c r="B1745">
        <v>54</v>
      </c>
      <c r="C1745">
        <v>5</v>
      </c>
      <c r="D1745">
        <v>1</v>
      </c>
      <c r="E1745">
        <v>109101.18074519699</v>
      </c>
      <c r="F1745">
        <v>20677.111683628798</v>
      </c>
      <c r="G1745">
        <v>613.69086288121798</v>
      </c>
      <c r="H1745">
        <v>0</v>
      </c>
      <c r="I1745">
        <v>1</v>
      </c>
      <c r="J1745">
        <f t="shared" si="27"/>
        <v>4</v>
      </c>
      <c r="K1745">
        <v>1</v>
      </c>
      <c r="Q1745" t="s">
        <v>11</v>
      </c>
    </row>
    <row r="1746" spans="1:17" x14ac:dyDescent="0.25">
      <c r="A1746">
        <v>47188.136932821202</v>
      </c>
      <c r="B1746">
        <v>31</v>
      </c>
      <c r="C1746">
        <v>3</v>
      </c>
      <c r="D1746">
        <v>1</v>
      </c>
      <c r="E1746">
        <v>89979.2714007459</v>
      </c>
      <c r="F1746">
        <v>37221.389793323397</v>
      </c>
      <c r="G1746">
        <v>442.24839141327499</v>
      </c>
      <c r="H1746">
        <v>1</v>
      </c>
      <c r="I1746">
        <v>1</v>
      </c>
      <c r="J1746">
        <f t="shared" si="27"/>
        <v>2</v>
      </c>
      <c r="K1746">
        <v>0</v>
      </c>
      <c r="Q1746" t="s">
        <v>13</v>
      </c>
    </row>
    <row r="1747" spans="1:17" x14ac:dyDescent="0.25">
      <c r="A1747">
        <v>8329.7846565953696</v>
      </c>
      <c r="B1747">
        <v>47</v>
      </c>
      <c r="C1747">
        <v>2</v>
      </c>
      <c r="D1747">
        <v>1</v>
      </c>
      <c r="E1747">
        <v>11232.449543567</v>
      </c>
      <c r="F1747">
        <v>32428.560392899501</v>
      </c>
      <c r="G1747">
        <v>379.28760542764201</v>
      </c>
      <c r="H1747">
        <v>0</v>
      </c>
      <c r="I1747">
        <v>0</v>
      </c>
      <c r="J1747">
        <f t="shared" si="27"/>
        <v>3</v>
      </c>
      <c r="K1747">
        <v>1</v>
      </c>
      <c r="Q1747" t="s">
        <v>12</v>
      </c>
    </row>
    <row r="1748" spans="1:17" x14ac:dyDescent="0.25">
      <c r="A1748">
        <v>53192.909800946101</v>
      </c>
      <c r="B1748">
        <v>38</v>
      </c>
      <c r="C1748">
        <v>3</v>
      </c>
      <c r="D1748">
        <v>1</v>
      </c>
      <c r="E1748">
        <v>95387.888880214494</v>
      </c>
      <c r="F1748">
        <v>37263.861034177797</v>
      </c>
      <c r="G1748">
        <v>452.51089575959702</v>
      </c>
      <c r="H1748">
        <v>0</v>
      </c>
      <c r="I1748">
        <v>0</v>
      </c>
      <c r="J1748">
        <f t="shared" si="27"/>
        <v>2</v>
      </c>
      <c r="K1748">
        <v>1</v>
      </c>
      <c r="Q1748" t="s">
        <v>13</v>
      </c>
    </row>
    <row r="1749" spans="1:17" x14ac:dyDescent="0.25">
      <c r="A1749">
        <v>67329.7408909269</v>
      </c>
      <c r="B1749">
        <v>52</v>
      </c>
      <c r="C1749">
        <v>2</v>
      </c>
      <c r="D1749">
        <v>1</v>
      </c>
      <c r="E1749">
        <v>45473.6435266318</v>
      </c>
      <c r="F1749">
        <v>46039.749324272801</v>
      </c>
      <c r="G1749">
        <v>353.47455330313198</v>
      </c>
      <c r="H1749">
        <v>0</v>
      </c>
      <c r="I1749">
        <v>1</v>
      </c>
      <c r="J1749">
        <f t="shared" si="27"/>
        <v>3</v>
      </c>
      <c r="K1749">
        <v>0</v>
      </c>
      <c r="Q1749" t="s">
        <v>12</v>
      </c>
    </row>
    <row r="1750" spans="1:17" x14ac:dyDescent="0.25">
      <c r="A1750">
        <v>28967.420013698498</v>
      </c>
      <c r="B1750">
        <v>55</v>
      </c>
      <c r="C1750">
        <v>1</v>
      </c>
      <c r="D1750">
        <v>1</v>
      </c>
      <c r="E1750">
        <v>41581.519455515598</v>
      </c>
      <c r="F1750">
        <v>43595.366403114102</v>
      </c>
      <c r="G1750">
        <v>300</v>
      </c>
      <c r="H1750">
        <v>0</v>
      </c>
      <c r="I1750">
        <v>1</v>
      </c>
      <c r="J1750">
        <f t="shared" si="27"/>
        <v>2</v>
      </c>
      <c r="K1750">
        <v>0</v>
      </c>
      <c r="Q1750" t="s">
        <v>13</v>
      </c>
    </row>
    <row r="1751" spans="1:17" x14ac:dyDescent="0.25">
      <c r="A1751">
        <v>89893.320646488399</v>
      </c>
      <c r="B1751">
        <v>22</v>
      </c>
      <c r="C1751">
        <v>4</v>
      </c>
      <c r="D1751">
        <v>1</v>
      </c>
      <c r="E1751">
        <v>50015.8880474486</v>
      </c>
      <c r="F1751">
        <v>18613.654549717801</v>
      </c>
      <c r="G1751">
        <v>677.99660572884204</v>
      </c>
      <c r="H1751">
        <v>0</v>
      </c>
      <c r="I1751">
        <v>0</v>
      </c>
      <c r="J1751">
        <f t="shared" si="27"/>
        <v>4</v>
      </c>
      <c r="K1751">
        <v>0</v>
      </c>
      <c r="Q1751" t="s">
        <v>11</v>
      </c>
    </row>
    <row r="1752" spans="1:17" x14ac:dyDescent="0.25">
      <c r="A1752">
        <v>55872.2519883688</v>
      </c>
      <c r="B1752">
        <v>58</v>
      </c>
      <c r="C1752">
        <v>1</v>
      </c>
      <c r="D1752">
        <v>0</v>
      </c>
      <c r="E1752">
        <v>80548.383807137405</v>
      </c>
      <c r="F1752">
        <v>15509.4513151212</v>
      </c>
      <c r="G1752">
        <v>695.34291902516804</v>
      </c>
      <c r="H1752">
        <v>0</v>
      </c>
      <c r="I1752">
        <v>1</v>
      </c>
      <c r="J1752">
        <f t="shared" si="27"/>
        <v>3</v>
      </c>
      <c r="K1752">
        <v>0</v>
      </c>
      <c r="Q1752" t="s">
        <v>12</v>
      </c>
    </row>
    <row r="1753" spans="1:17" x14ac:dyDescent="0.25">
      <c r="A1753">
        <v>64061.134981431002</v>
      </c>
      <c r="B1753">
        <v>34</v>
      </c>
      <c r="C1753">
        <v>5</v>
      </c>
      <c r="D1753">
        <v>0</v>
      </c>
      <c r="E1753">
        <v>102748.76592985701</v>
      </c>
      <c r="F1753">
        <v>10970.1181328731</v>
      </c>
      <c r="G1753">
        <v>683.01152043624302</v>
      </c>
      <c r="H1753">
        <v>0</v>
      </c>
      <c r="I1753">
        <v>1</v>
      </c>
      <c r="J1753">
        <f t="shared" si="27"/>
        <v>1</v>
      </c>
      <c r="K1753">
        <v>0</v>
      </c>
      <c r="Q1753" t="s">
        <v>10</v>
      </c>
    </row>
    <row r="1754" spans="1:17" x14ac:dyDescent="0.25">
      <c r="A1754">
        <v>53153.143100685498</v>
      </c>
      <c r="B1754">
        <v>37</v>
      </c>
      <c r="C1754">
        <v>3</v>
      </c>
      <c r="D1754">
        <v>1</v>
      </c>
      <c r="E1754">
        <v>33433.389825069498</v>
      </c>
      <c r="F1754">
        <v>19529.998746154499</v>
      </c>
      <c r="G1754">
        <v>581.03989639154395</v>
      </c>
      <c r="H1754">
        <v>0</v>
      </c>
      <c r="I1754">
        <v>1</v>
      </c>
      <c r="J1754">
        <f t="shared" si="27"/>
        <v>3</v>
      </c>
      <c r="K1754">
        <v>1</v>
      </c>
      <c r="Q1754" t="s">
        <v>12</v>
      </c>
    </row>
    <row r="1755" spans="1:17" x14ac:dyDescent="0.25">
      <c r="A1755">
        <v>56610.753396196502</v>
      </c>
      <c r="B1755">
        <v>48</v>
      </c>
      <c r="C1755">
        <v>4</v>
      </c>
      <c r="D1755">
        <v>1</v>
      </c>
      <c r="E1755">
        <v>29092.233576764898</v>
      </c>
      <c r="F1755">
        <v>30129.5863846623</v>
      </c>
      <c r="G1755">
        <v>573.31672470685601</v>
      </c>
      <c r="H1755">
        <v>0</v>
      </c>
      <c r="I1755">
        <v>1</v>
      </c>
      <c r="J1755">
        <f t="shared" si="27"/>
        <v>3</v>
      </c>
      <c r="K1755">
        <v>0</v>
      </c>
      <c r="Q1755" t="s">
        <v>12</v>
      </c>
    </row>
    <row r="1756" spans="1:17" x14ac:dyDescent="0.25">
      <c r="A1756">
        <v>57222.926673875801</v>
      </c>
      <c r="B1756">
        <v>68</v>
      </c>
      <c r="C1756">
        <v>1</v>
      </c>
      <c r="D1756">
        <v>1</v>
      </c>
      <c r="E1756">
        <v>86618.963871011802</v>
      </c>
      <c r="F1756">
        <v>22773.032576426202</v>
      </c>
      <c r="G1756">
        <v>607.53554371506402</v>
      </c>
      <c r="H1756">
        <v>0</v>
      </c>
      <c r="I1756">
        <v>1</v>
      </c>
      <c r="J1756">
        <f t="shared" si="27"/>
        <v>1</v>
      </c>
      <c r="K1756">
        <v>0</v>
      </c>
      <c r="Q1756" t="s">
        <v>10</v>
      </c>
    </row>
    <row r="1757" spans="1:17" x14ac:dyDescent="0.25">
      <c r="A1757">
        <v>54554.5864204795</v>
      </c>
      <c r="B1757">
        <v>25</v>
      </c>
      <c r="C1757">
        <v>5</v>
      </c>
      <c r="D1757">
        <v>1</v>
      </c>
      <c r="E1757">
        <v>105735.034691869</v>
      </c>
      <c r="F1757">
        <v>49320.835061274804</v>
      </c>
      <c r="G1757">
        <v>300</v>
      </c>
      <c r="H1757">
        <v>0</v>
      </c>
      <c r="I1757">
        <v>0</v>
      </c>
      <c r="J1757">
        <f t="shared" si="27"/>
        <v>2</v>
      </c>
      <c r="K1757">
        <v>1</v>
      </c>
      <c r="Q1757" t="s">
        <v>13</v>
      </c>
    </row>
    <row r="1758" spans="1:17" x14ac:dyDescent="0.25">
      <c r="A1758">
        <v>65464.516105629598</v>
      </c>
      <c r="B1758">
        <v>48</v>
      </c>
      <c r="C1758">
        <v>4</v>
      </c>
      <c r="D1758">
        <v>1</v>
      </c>
      <c r="E1758">
        <v>88767.763799572407</v>
      </c>
      <c r="F1758">
        <v>44076.971994108702</v>
      </c>
      <c r="G1758">
        <v>382.43612214485597</v>
      </c>
      <c r="H1758">
        <v>0</v>
      </c>
      <c r="I1758">
        <v>1</v>
      </c>
      <c r="J1758">
        <f t="shared" si="27"/>
        <v>1</v>
      </c>
      <c r="K1758">
        <v>0</v>
      </c>
      <c r="Q1758" t="s">
        <v>10</v>
      </c>
    </row>
    <row r="1759" spans="1:17" x14ac:dyDescent="0.25">
      <c r="A1759">
        <v>68622.348114157096</v>
      </c>
      <c r="B1759">
        <v>35</v>
      </c>
      <c r="C1759">
        <v>2</v>
      </c>
      <c r="D1759">
        <v>1</v>
      </c>
      <c r="E1759">
        <v>105913.808852683</v>
      </c>
      <c r="F1759">
        <v>14511.3632997403</v>
      </c>
      <c r="G1759">
        <v>725.67375017501797</v>
      </c>
      <c r="H1759">
        <v>0</v>
      </c>
      <c r="I1759">
        <v>1</v>
      </c>
      <c r="J1759">
        <f t="shared" si="27"/>
        <v>3</v>
      </c>
      <c r="K1759">
        <v>0</v>
      </c>
      <c r="Q1759" t="s">
        <v>12</v>
      </c>
    </row>
    <row r="1760" spans="1:17" x14ac:dyDescent="0.25">
      <c r="A1760">
        <v>67177.837949023698</v>
      </c>
      <c r="B1760">
        <v>34</v>
      </c>
      <c r="C1760">
        <v>5</v>
      </c>
      <c r="D1760">
        <v>1</v>
      </c>
      <c r="E1760">
        <v>70586.356324758701</v>
      </c>
      <c r="F1760">
        <v>26099.820626190201</v>
      </c>
      <c r="G1760">
        <v>577.64263708446299</v>
      </c>
      <c r="H1760">
        <v>1</v>
      </c>
      <c r="I1760">
        <v>1</v>
      </c>
      <c r="J1760">
        <f t="shared" si="27"/>
        <v>1</v>
      </c>
      <c r="K1760">
        <v>0</v>
      </c>
      <c r="Q1760" t="s">
        <v>10</v>
      </c>
    </row>
    <row r="1761" spans="1:17" x14ac:dyDescent="0.25">
      <c r="A1761">
        <v>57682.248326803099</v>
      </c>
      <c r="B1761">
        <v>22</v>
      </c>
      <c r="C1761">
        <v>3</v>
      </c>
      <c r="D1761">
        <v>1</v>
      </c>
      <c r="E1761">
        <v>105577.20363149801</v>
      </c>
      <c r="F1761">
        <v>17865.099895214302</v>
      </c>
      <c r="G1761">
        <v>623.93113303290795</v>
      </c>
      <c r="H1761">
        <v>1</v>
      </c>
      <c r="I1761">
        <v>1</v>
      </c>
      <c r="J1761">
        <f t="shared" si="27"/>
        <v>4</v>
      </c>
      <c r="K1761">
        <v>0</v>
      </c>
      <c r="Q1761" t="s">
        <v>11</v>
      </c>
    </row>
    <row r="1762" spans="1:17" x14ac:dyDescent="0.25">
      <c r="A1762">
        <v>98130.956152870494</v>
      </c>
      <c r="B1762">
        <v>54</v>
      </c>
      <c r="C1762">
        <v>2</v>
      </c>
      <c r="D1762">
        <v>1</v>
      </c>
      <c r="E1762">
        <v>201212.59942018599</v>
      </c>
      <c r="F1762">
        <v>41604.914263920597</v>
      </c>
      <c r="G1762">
        <v>609.59663957192197</v>
      </c>
      <c r="H1762">
        <v>1</v>
      </c>
      <c r="I1762">
        <v>0</v>
      </c>
      <c r="J1762">
        <f t="shared" si="27"/>
        <v>2</v>
      </c>
      <c r="K1762">
        <v>0</v>
      </c>
      <c r="Q1762" t="s">
        <v>13</v>
      </c>
    </row>
    <row r="1763" spans="1:17" x14ac:dyDescent="0.25">
      <c r="A1763">
        <v>71888.852667643994</v>
      </c>
      <c r="B1763">
        <v>38</v>
      </c>
      <c r="C1763">
        <v>3</v>
      </c>
      <c r="D1763">
        <v>1</v>
      </c>
      <c r="E1763">
        <v>98695.166420482798</v>
      </c>
      <c r="F1763">
        <v>44621.675538570998</v>
      </c>
      <c r="G1763">
        <v>372.15344262165303</v>
      </c>
      <c r="H1763">
        <v>0</v>
      </c>
      <c r="I1763">
        <v>1</v>
      </c>
      <c r="J1763">
        <f t="shared" si="27"/>
        <v>3</v>
      </c>
      <c r="K1763">
        <v>1</v>
      </c>
      <c r="Q1763" t="s">
        <v>12</v>
      </c>
    </row>
    <row r="1764" spans="1:17" x14ac:dyDescent="0.25">
      <c r="A1764">
        <v>81521.029680242296</v>
      </c>
      <c r="B1764">
        <v>50</v>
      </c>
      <c r="C1764">
        <v>5</v>
      </c>
      <c r="D1764">
        <v>1</v>
      </c>
      <c r="E1764">
        <v>203348.222811752</v>
      </c>
      <c r="F1764">
        <v>39596.515493742103</v>
      </c>
      <c r="G1764">
        <v>487.80530151382698</v>
      </c>
      <c r="H1764">
        <v>0</v>
      </c>
      <c r="I1764">
        <v>1</v>
      </c>
      <c r="J1764">
        <f t="shared" si="27"/>
        <v>1</v>
      </c>
      <c r="K1764">
        <v>0</v>
      </c>
      <c r="Q1764" t="s">
        <v>10</v>
      </c>
    </row>
    <row r="1765" spans="1:17" x14ac:dyDescent="0.25">
      <c r="A1765">
        <v>60926.940384433197</v>
      </c>
      <c r="B1765">
        <v>67</v>
      </c>
      <c r="C1765">
        <v>4</v>
      </c>
      <c r="D1765">
        <v>1</v>
      </c>
      <c r="E1765">
        <v>46991.790438672302</v>
      </c>
      <c r="F1765">
        <v>33485.213645943397</v>
      </c>
      <c r="G1765">
        <v>431.87285583673201</v>
      </c>
      <c r="H1765">
        <v>0</v>
      </c>
      <c r="I1765">
        <v>1</v>
      </c>
      <c r="J1765">
        <f t="shared" si="27"/>
        <v>3</v>
      </c>
      <c r="K1765">
        <v>0</v>
      </c>
      <c r="Q1765" t="s">
        <v>12</v>
      </c>
    </row>
    <row r="1766" spans="1:17" x14ac:dyDescent="0.25">
      <c r="A1766">
        <v>62713.2702159736</v>
      </c>
      <c r="B1766">
        <v>43</v>
      </c>
      <c r="C1766">
        <v>4</v>
      </c>
      <c r="D1766">
        <v>0</v>
      </c>
      <c r="E1766">
        <v>87598.405395183101</v>
      </c>
      <c r="F1766">
        <v>45326.2055562268</v>
      </c>
      <c r="G1766">
        <v>421.86544250770999</v>
      </c>
      <c r="H1766">
        <v>0</v>
      </c>
      <c r="I1766">
        <v>1</v>
      </c>
      <c r="J1766">
        <f t="shared" si="27"/>
        <v>1</v>
      </c>
      <c r="K1766">
        <v>1</v>
      </c>
      <c r="Q1766" t="s">
        <v>10</v>
      </c>
    </row>
    <row r="1767" spans="1:17" x14ac:dyDescent="0.25">
      <c r="A1767">
        <v>56306.922728802601</v>
      </c>
      <c r="B1767">
        <v>34</v>
      </c>
      <c r="C1767">
        <v>1</v>
      </c>
      <c r="D1767">
        <v>1</v>
      </c>
      <c r="E1767">
        <v>75807.398226396996</v>
      </c>
      <c r="F1767">
        <v>45085.500378291799</v>
      </c>
      <c r="G1767">
        <v>300</v>
      </c>
      <c r="H1767">
        <v>0</v>
      </c>
      <c r="I1767">
        <v>0</v>
      </c>
      <c r="J1767">
        <f t="shared" si="27"/>
        <v>4</v>
      </c>
      <c r="K1767">
        <v>0</v>
      </c>
      <c r="Q1767" t="s">
        <v>11</v>
      </c>
    </row>
    <row r="1768" spans="1:17" x14ac:dyDescent="0.25">
      <c r="A1768">
        <v>18409.628297617899</v>
      </c>
      <c r="B1768">
        <v>67</v>
      </c>
      <c r="C1768">
        <v>3</v>
      </c>
      <c r="D1768">
        <v>1</v>
      </c>
      <c r="E1768">
        <v>29602.031978764</v>
      </c>
      <c r="F1768">
        <v>15189.761233110299</v>
      </c>
      <c r="G1768">
        <v>506.61596090893602</v>
      </c>
      <c r="H1768">
        <v>0</v>
      </c>
      <c r="I1768">
        <v>1</v>
      </c>
      <c r="J1768">
        <f t="shared" si="27"/>
        <v>1</v>
      </c>
      <c r="K1768">
        <v>0</v>
      </c>
      <c r="Q1768" t="s">
        <v>10</v>
      </c>
    </row>
    <row r="1769" spans="1:17" x14ac:dyDescent="0.25">
      <c r="A1769">
        <v>78028.383666858499</v>
      </c>
      <c r="B1769">
        <v>54</v>
      </c>
      <c r="C1769">
        <v>1</v>
      </c>
      <c r="D1769">
        <v>1</v>
      </c>
      <c r="E1769">
        <v>100520.22123876</v>
      </c>
      <c r="F1769">
        <v>43916.3156378801</v>
      </c>
      <c r="G1769">
        <v>385.89667231494099</v>
      </c>
      <c r="H1769">
        <v>0</v>
      </c>
      <c r="I1769">
        <v>1</v>
      </c>
      <c r="J1769">
        <f t="shared" si="27"/>
        <v>3</v>
      </c>
      <c r="K1769">
        <v>0</v>
      </c>
      <c r="Q1769" t="s">
        <v>12</v>
      </c>
    </row>
    <row r="1770" spans="1:17" x14ac:dyDescent="0.25">
      <c r="A1770">
        <v>72657.905023576299</v>
      </c>
      <c r="B1770">
        <v>61</v>
      </c>
      <c r="C1770">
        <v>4</v>
      </c>
      <c r="D1770">
        <v>1</v>
      </c>
      <c r="E1770">
        <v>117729.475301286</v>
      </c>
      <c r="F1770">
        <v>18614.980980101202</v>
      </c>
      <c r="G1770">
        <v>770.00703718932596</v>
      </c>
      <c r="H1770">
        <v>0</v>
      </c>
      <c r="I1770">
        <v>0</v>
      </c>
      <c r="J1770">
        <f t="shared" si="27"/>
        <v>1</v>
      </c>
      <c r="K1770">
        <v>0</v>
      </c>
      <c r="Q1770" t="s">
        <v>10</v>
      </c>
    </row>
    <row r="1771" spans="1:17" x14ac:dyDescent="0.25">
      <c r="A1771">
        <v>67376.213893919805</v>
      </c>
      <c r="B1771">
        <v>50</v>
      </c>
      <c r="C1771">
        <v>1</v>
      </c>
      <c r="D1771">
        <v>1</v>
      </c>
      <c r="E1771">
        <v>147337.961915842</v>
      </c>
      <c r="F1771">
        <v>47439.454473834798</v>
      </c>
      <c r="G1771">
        <v>382.06983645669402</v>
      </c>
      <c r="H1771">
        <v>0</v>
      </c>
      <c r="I1771">
        <v>1</v>
      </c>
      <c r="J1771">
        <f t="shared" si="27"/>
        <v>4</v>
      </c>
      <c r="K1771">
        <v>1</v>
      </c>
      <c r="Q1771" t="s">
        <v>11</v>
      </c>
    </row>
    <row r="1772" spans="1:17" x14ac:dyDescent="0.25">
      <c r="A1772">
        <v>27404.196185288401</v>
      </c>
      <c r="B1772">
        <v>47</v>
      </c>
      <c r="C1772">
        <v>1</v>
      </c>
      <c r="D1772">
        <v>0</v>
      </c>
      <c r="E1772">
        <v>19479.007801905402</v>
      </c>
      <c r="F1772">
        <v>18280.1069545469</v>
      </c>
      <c r="G1772">
        <v>533.98172271342696</v>
      </c>
      <c r="H1772">
        <v>0</v>
      </c>
      <c r="I1772">
        <v>0</v>
      </c>
      <c r="J1772">
        <f t="shared" si="27"/>
        <v>4</v>
      </c>
      <c r="K1772">
        <v>0</v>
      </c>
      <c r="Q1772" t="s">
        <v>11</v>
      </c>
    </row>
    <row r="1773" spans="1:17" x14ac:dyDescent="0.25">
      <c r="A1773">
        <v>75023.637278665294</v>
      </c>
      <c r="B1773">
        <v>60</v>
      </c>
      <c r="C1773">
        <v>2</v>
      </c>
      <c r="D1773">
        <v>1</v>
      </c>
      <c r="E1773">
        <v>155729.45150070099</v>
      </c>
      <c r="F1773">
        <v>17129.5094094089</v>
      </c>
      <c r="G1773">
        <v>739.82527952861403</v>
      </c>
      <c r="H1773">
        <v>0</v>
      </c>
      <c r="I1773">
        <v>1</v>
      </c>
      <c r="J1773">
        <f t="shared" si="27"/>
        <v>4</v>
      </c>
      <c r="K1773">
        <v>0</v>
      </c>
      <c r="Q1773" t="s">
        <v>11</v>
      </c>
    </row>
    <row r="1774" spans="1:17" x14ac:dyDescent="0.25">
      <c r="A1774">
        <v>43794.817497515498</v>
      </c>
      <c r="B1774">
        <v>34</v>
      </c>
      <c r="C1774">
        <v>2</v>
      </c>
      <c r="D1774">
        <v>0</v>
      </c>
      <c r="E1774">
        <v>69243.344161502799</v>
      </c>
      <c r="F1774">
        <v>31996.3822837468</v>
      </c>
      <c r="G1774">
        <v>449.85663450892201</v>
      </c>
      <c r="H1774">
        <v>1</v>
      </c>
      <c r="I1774">
        <v>0</v>
      </c>
      <c r="J1774">
        <f t="shared" si="27"/>
        <v>2</v>
      </c>
      <c r="K1774">
        <v>1</v>
      </c>
      <c r="Q1774" t="s">
        <v>13</v>
      </c>
    </row>
    <row r="1775" spans="1:17" x14ac:dyDescent="0.25">
      <c r="A1775">
        <v>65161.537123020003</v>
      </c>
      <c r="B1775">
        <v>49</v>
      </c>
      <c r="C1775">
        <v>1</v>
      </c>
      <c r="D1775">
        <v>1</v>
      </c>
      <c r="E1775">
        <v>54311.424936378098</v>
      </c>
      <c r="F1775">
        <v>33356.551478993802</v>
      </c>
      <c r="G1775">
        <v>401.784983017044</v>
      </c>
      <c r="H1775">
        <v>1</v>
      </c>
      <c r="I1775">
        <v>0</v>
      </c>
      <c r="J1775">
        <f t="shared" si="27"/>
        <v>2</v>
      </c>
      <c r="K1775">
        <v>1</v>
      </c>
      <c r="Q1775" t="s">
        <v>13</v>
      </c>
    </row>
    <row r="1776" spans="1:17" x14ac:dyDescent="0.25">
      <c r="A1776">
        <v>85795.156097020707</v>
      </c>
      <c r="B1776">
        <v>39</v>
      </c>
      <c r="C1776">
        <v>4</v>
      </c>
      <c r="D1776">
        <v>1</v>
      </c>
      <c r="E1776">
        <v>95234.309399267106</v>
      </c>
      <c r="F1776">
        <v>44174.961494224503</v>
      </c>
      <c r="G1776">
        <v>348.47950034841602</v>
      </c>
      <c r="H1776">
        <v>0</v>
      </c>
      <c r="I1776">
        <v>1</v>
      </c>
      <c r="J1776">
        <f t="shared" si="27"/>
        <v>4</v>
      </c>
      <c r="K1776">
        <v>1</v>
      </c>
      <c r="Q1776" t="s">
        <v>11</v>
      </c>
    </row>
    <row r="1777" spans="1:17" x14ac:dyDescent="0.25">
      <c r="A1777">
        <v>29815.774875875199</v>
      </c>
      <c r="B1777">
        <v>27</v>
      </c>
      <c r="C1777">
        <v>1</v>
      </c>
      <c r="D1777">
        <v>1</v>
      </c>
      <c r="E1777">
        <v>25330.8967121477</v>
      </c>
      <c r="F1777">
        <v>39695.986104460499</v>
      </c>
      <c r="G1777">
        <v>344.27771287621698</v>
      </c>
      <c r="H1777">
        <v>0</v>
      </c>
      <c r="I1777">
        <v>0</v>
      </c>
      <c r="J1777">
        <f t="shared" si="27"/>
        <v>2</v>
      </c>
      <c r="K1777">
        <v>1</v>
      </c>
      <c r="Q1777" t="s">
        <v>13</v>
      </c>
    </row>
    <row r="1778" spans="1:17" x14ac:dyDescent="0.25">
      <c r="A1778">
        <v>57693.066884758096</v>
      </c>
      <c r="B1778">
        <v>48</v>
      </c>
      <c r="C1778">
        <v>2</v>
      </c>
      <c r="D1778">
        <v>0</v>
      </c>
      <c r="E1778">
        <v>49973.336365128504</v>
      </c>
      <c r="F1778">
        <v>39362.6090409752</v>
      </c>
      <c r="G1778">
        <v>427.37333967653899</v>
      </c>
      <c r="H1778">
        <v>0</v>
      </c>
      <c r="I1778">
        <v>1</v>
      </c>
      <c r="J1778">
        <f t="shared" si="27"/>
        <v>2</v>
      </c>
      <c r="K1778">
        <v>1</v>
      </c>
      <c r="Q1778" t="s">
        <v>13</v>
      </c>
    </row>
    <row r="1779" spans="1:17" x14ac:dyDescent="0.25">
      <c r="A1779">
        <v>49522.849862272902</v>
      </c>
      <c r="B1779">
        <v>39</v>
      </c>
      <c r="C1779">
        <v>1</v>
      </c>
      <c r="D1779">
        <v>1</v>
      </c>
      <c r="E1779">
        <v>74027.086360589601</v>
      </c>
      <c r="F1779">
        <v>44415.832193266397</v>
      </c>
      <c r="G1779">
        <v>331.242416934934</v>
      </c>
      <c r="H1779">
        <v>1</v>
      </c>
      <c r="I1779">
        <v>1</v>
      </c>
      <c r="J1779">
        <f t="shared" si="27"/>
        <v>1</v>
      </c>
      <c r="K1779">
        <v>1</v>
      </c>
      <c r="Q1779" t="s">
        <v>10</v>
      </c>
    </row>
    <row r="1780" spans="1:17" x14ac:dyDescent="0.25">
      <c r="A1780">
        <v>35576.266639134701</v>
      </c>
      <c r="B1780">
        <v>22</v>
      </c>
      <c r="C1780">
        <v>1</v>
      </c>
      <c r="D1780">
        <v>0</v>
      </c>
      <c r="E1780">
        <v>31142.8340016808</v>
      </c>
      <c r="F1780">
        <v>29323.5036205836</v>
      </c>
      <c r="G1780">
        <v>442.43516268110199</v>
      </c>
      <c r="H1780">
        <v>0</v>
      </c>
      <c r="I1780">
        <v>0</v>
      </c>
      <c r="J1780">
        <f t="shared" si="27"/>
        <v>1</v>
      </c>
      <c r="K1780">
        <v>1</v>
      </c>
      <c r="Q1780" t="s">
        <v>10</v>
      </c>
    </row>
    <row r="1781" spans="1:17" x14ac:dyDescent="0.25">
      <c r="A1781">
        <v>23570.6968327225</v>
      </c>
      <c r="B1781">
        <v>47</v>
      </c>
      <c r="C1781">
        <v>3</v>
      </c>
      <c r="D1781">
        <v>1</v>
      </c>
      <c r="E1781">
        <v>22728.3772505952</v>
      </c>
      <c r="F1781">
        <v>44644.2049911945</v>
      </c>
      <c r="G1781">
        <v>300</v>
      </c>
      <c r="H1781">
        <v>0</v>
      </c>
      <c r="I1781">
        <v>1</v>
      </c>
      <c r="J1781">
        <f t="shared" si="27"/>
        <v>4</v>
      </c>
      <c r="K1781">
        <v>1</v>
      </c>
      <c r="Q1781" t="s">
        <v>11</v>
      </c>
    </row>
    <row r="1782" spans="1:17" x14ac:dyDescent="0.25">
      <c r="A1782">
        <v>34503.874749551003</v>
      </c>
      <c r="B1782">
        <v>65</v>
      </c>
      <c r="C1782">
        <v>3</v>
      </c>
      <c r="D1782">
        <v>1</v>
      </c>
      <c r="E1782">
        <v>62399.466384017003</v>
      </c>
      <c r="F1782">
        <v>45292.687042702899</v>
      </c>
      <c r="G1782">
        <v>328.22514563066898</v>
      </c>
      <c r="H1782">
        <v>1</v>
      </c>
      <c r="I1782">
        <v>1</v>
      </c>
      <c r="J1782">
        <f t="shared" si="27"/>
        <v>3</v>
      </c>
      <c r="K1782">
        <v>0</v>
      </c>
      <c r="Q1782" t="s">
        <v>12</v>
      </c>
    </row>
    <row r="1783" spans="1:17" x14ac:dyDescent="0.25">
      <c r="A1783">
        <v>82217.117843049695</v>
      </c>
      <c r="B1783">
        <v>42</v>
      </c>
      <c r="C1783">
        <v>3</v>
      </c>
      <c r="D1783">
        <v>0</v>
      </c>
      <c r="E1783">
        <v>59420.218501952899</v>
      </c>
      <c r="F1783">
        <v>19107.029612902501</v>
      </c>
      <c r="G1783">
        <v>693.13689243897397</v>
      </c>
      <c r="H1783">
        <v>0</v>
      </c>
      <c r="I1783">
        <v>0</v>
      </c>
      <c r="J1783">
        <f t="shared" si="27"/>
        <v>2</v>
      </c>
      <c r="K1783">
        <v>0</v>
      </c>
      <c r="Q1783" t="s">
        <v>13</v>
      </c>
    </row>
    <row r="1784" spans="1:17" x14ac:dyDescent="0.25">
      <c r="A1784">
        <v>73213.403823686502</v>
      </c>
      <c r="B1784">
        <v>45</v>
      </c>
      <c r="C1784">
        <v>2</v>
      </c>
      <c r="D1784">
        <v>1</v>
      </c>
      <c r="E1784">
        <v>79350.141755314296</v>
      </c>
      <c r="F1784">
        <v>5056.1486233711903</v>
      </c>
      <c r="G1784">
        <v>785.82548018925797</v>
      </c>
      <c r="H1784">
        <v>0</v>
      </c>
      <c r="I1784">
        <v>1</v>
      </c>
      <c r="J1784">
        <f t="shared" si="27"/>
        <v>3</v>
      </c>
      <c r="K1784">
        <v>0</v>
      </c>
      <c r="Q1784" t="s">
        <v>12</v>
      </c>
    </row>
    <row r="1785" spans="1:17" x14ac:dyDescent="0.25">
      <c r="A1785">
        <v>57770.2019734403</v>
      </c>
      <c r="B1785">
        <v>57</v>
      </c>
      <c r="C1785">
        <v>5</v>
      </c>
      <c r="D1785">
        <v>1</v>
      </c>
      <c r="E1785">
        <v>140435.518628352</v>
      </c>
      <c r="F1785">
        <v>6738.1682478759203</v>
      </c>
      <c r="G1785">
        <v>785.68591396037095</v>
      </c>
      <c r="H1785">
        <v>0</v>
      </c>
      <c r="I1785">
        <v>0</v>
      </c>
      <c r="J1785">
        <f t="shared" si="27"/>
        <v>3</v>
      </c>
      <c r="K1785">
        <v>0</v>
      </c>
      <c r="Q1785" t="s">
        <v>12</v>
      </c>
    </row>
    <row r="1786" spans="1:17" x14ac:dyDescent="0.25">
      <c r="A1786">
        <v>67744.731619515398</v>
      </c>
      <c r="B1786">
        <v>54</v>
      </c>
      <c r="C1786">
        <v>3</v>
      </c>
      <c r="D1786">
        <v>1</v>
      </c>
      <c r="E1786">
        <v>97593.6844398252</v>
      </c>
      <c r="F1786">
        <v>36350.275371687901</v>
      </c>
      <c r="G1786">
        <v>476.78797320190301</v>
      </c>
      <c r="H1786">
        <v>1</v>
      </c>
      <c r="I1786">
        <v>1</v>
      </c>
      <c r="J1786">
        <f t="shared" si="27"/>
        <v>3</v>
      </c>
      <c r="K1786">
        <v>1</v>
      </c>
      <c r="Q1786" t="s">
        <v>12</v>
      </c>
    </row>
    <row r="1787" spans="1:17" x14ac:dyDescent="0.25">
      <c r="A1787">
        <v>88955.036276548301</v>
      </c>
      <c r="B1787">
        <v>58</v>
      </c>
      <c r="C1787">
        <v>2</v>
      </c>
      <c r="D1787">
        <v>1</v>
      </c>
      <c r="E1787">
        <v>145293.047238322</v>
      </c>
      <c r="F1787">
        <v>40654.985767594299</v>
      </c>
      <c r="G1787">
        <v>537.29373045810098</v>
      </c>
      <c r="H1787">
        <v>0</v>
      </c>
      <c r="I1787">
        <v>1</v>
      </c>
      <c r="J1787">
        <f t="shared" si="27"/>
        <v>3</v>
      </c>
      <c r="K1787">
        <v>0</v>
      </c>
      <c r="Q1787" t="s">
        <v>12</v>
      </c>
    </row>
    <row r="1788" spans="1:17" x14ac:dyDescent="0.25">
      <c r="A1788">
        <v>75048.922830475902</v>
      </c>
      <c r="B1788">
        <v>22</v>
      </c>
      <c r="C1788">
        <v>1</v>
      </c>
      <c r="D1788">
        <v>1</v>
      </c>
      <c r="E1788">
        <v>45671.047667451501</v>
      </c>
      <c r="F1788">
        <v>30562.9817345224</v>
      </c>
      <c r="G1788">
        <v>415.03409899138097</v>
      </c>
      <c r="H1788">
        <v>0</v>
      </c>
      <c r="I1788">
        <v>1</v>
      </c>
      <c r="J1788">
        <f t="shared" si="27"/>
        <v>1</v>
      </c>
      <c r="K1788">
        <v>0</v>
      </c>
      <c r="Q1788" t="s">
        <v>10</v>
      </c>
    </row>
    <row r="1789" spans="1:17" x14ac:dyDescent="0.25">
      <c r="A1789">
        <v>20525.205335646799</v>
      </c>
      <c r="B1789">
        <v>57</v>
      </c>
      <c r="C1789">
        <v>1</v>
      </c>
      <c r="D1789">
        <v>1</v>
      </c>
      <c r="E1789">
        <v>12822.677667333601</v>
      </c>
      <c r="F1789">
        <v>6951.10212989302</v>
      </c>
      <c r="G1789">
        <v>643.84355780248598</v>
      </c>
      <c r="H1789">
        <v>1</v>
      </c>
      <c r="I1789">
        <v>1</v>
      </c>
      <c r="J1789">
        <f t="shared" si="27"/>
        <v>4</v>
      </c>
      <c r="K1789">
        <v>0</v>
      </c>
      <c r="Q1789" t="s">
        <v>11</v>
      </c>
    </row>
    <row r="1790" spans="1:17" x14ac:dyDescent="0.25">
      <c r="A1790">
        <v>56507.713122483801</v>
      </c>
      <c r="B1790">
        <v>36</v>
      </c>
      <c r="C1790">
        <v>2</v>
      </c>
      <c r="D1790">
        <v>1</v>
      </c>
      <c r="E1790">
        <v>87153.026909630702</v>
      </c>
      <c r="F1790">
        <v>21995.4114635931</v>
      </c>
      <c r="G1790">
        <v>618.85513384534704</v>
      </c>
      <c r="H1790">
        <v>0</v>
      </c>
      <c r="I1790">
        <v>1</v>
      </c>
      <c r="J1790">
        <f t="shared" si="27"/>
        <v>3</v>
      </c>
      <c r="K1790">
        <v>0</v>
      </c>
      <c r="Q1790" t="s">
        <v>12</v>
      </c>
    </row>
    <row r="1791" spans="1:17" x14ac:dyDescent="0.25">
      <c r="A1791">
        <v>75126.359123275703</v>
      </c>
      <c r="B1791">
        <v>61</v>
      </c>
      <c r="C1791">
        <v>2</v>
      </c>
      <c r="D1791">
        <v>1</v>
      </c>
      <c r="E1791">
        <v>99564.903407613805</v>
      </c>
      <c r="F1791">
        <v>27935.487256018001</v>
      </c>
      <c r="G1791">
        <v>597.52632650838598</v>
      </c>
      <c r="H1791">
        <v>0</v>
      </c>
      <c r="I1791">
        <v>1</v>
      </c>
      <c r="J1791">
        <f t="shared" si="27"/>
        <v>2</v>
      </c>
      <c r="K1791">
        <v>0</v>
      </c>
      <c r="Q1791" t="s">
        <v>13</v>
      </c>
    </row>
    <row r="1792" spans="1:17" x14ac:dyDescent="0.25">
      <c r="A1792">
        <v>32536.977142562399</v>
      </c>
      <c r="B1792">
        <v>55</v>
      </c>
      <c r="C1792">
        <v>4</v>
      </c>
      <c r="D1792">
        <v>1</v>
      </c>
      <c r="E1792">
        <v>59190.229887584203</v>
      </c>
      <c r="F1792">
        <v>30233.189764643099</v>
      </c>
      <c r="G1792">
        <v>369.36207476094398</v>
      </c>
      <c r="H1792">
        <v>0</v>
      </c>
      <c r="I1792">
        <v>0</v>
      </c>
      <c r="J1792">
        <f t="shared" si="27"/>
        <v>4</v>
      </c>
      <c r="K1792">
        <v>0</v>
      </c>
      <c r="Q1792" t="s">
        <v>11</v>
      </c>
    </row>
    <row r="1793" spans="1:17" x14ac:dyDescent="0.25">
      <c r="A1793">
        <v>51123.682550723002</v>
      </c>
      <c r="B1793">
        <v>53</v>
      </c>
      <c r="C1793">
        <v>4</v>
      </c>
      <c r="D1793">
        <v>1</v>
      </c>
      <c r="E1793">
        <v>45648.0856543544</v>
      </c>
      <c r="F1793">
        <v>32270.206163101098</v>
      </c>
      <c r="G1793">
        <v>512.68227829764396</v>
      </c>
      <c r="H1793">
        <v>0</v>
      </c>
      <c r="I1793">
        <v>0</v>
      </c>
      <c r="J1793">
        <f t="shared" si="27"/>
        <v>2</v>
      </c>
      <c r="K1793">
        <v>1</v>
      </c>
      <c r="Q1793" t="s">
        <v>13</v>
      </c>
    </row>
    <row r="1794" spans="1:17" x14ac:dyDescent="0.25">
      <c r="A1794">
        <v>75693.192493984301</v>
      </c>
      <c r="B1794">
        <v>58</v>
      </c>
      <c r="C1794">
        <v>3</v>
      </c>
      <c r="D1794">
        <v>1</v>
      </c>
      <c r="E1794">
        <v>156537.898853305</v>
      </c>
      <c r="F1794">
        <v>26747.869639881101</v>
      </c>
      <c r="G1794">
        <v>656.56050401925199</v>
      </c>
      <c r="H1794">
        <v>0</v>
      </c>
      <c r="I1794">
        <v>0</v>
      </c>
      <c r="J1794">
        <f t="shared" ref="J1794:J1857" si="28">LOOKUP(Q1794,$N$6:$O$9)</f>
        <v>3</v>
      </c>
      <c r="K1794">
        <v>0</v>
      </c>
      <c r="Q1794" t="s">
        <v>12</v>
      </c>
    </row>
    <row r="1795" spans="1:17" x14ac:dyDescent="0.25">
      <c r="A1795">
        <v>68776.542616023798</v>
      </c>
      <c r="B1795">
        <v>41</v>
      </c>
      <c r="C1795">
        <v>1</v>
      </c>
      <c r="D1795">
        <v>1</v>
      </c>
      <c r="E1795">
        <v>135070.031818419</v>
      </c>
      <c r="F1795">
        <v>31434.229992499699</v>
      </c>
      <c r="G1795">
        <v>648.27166048584604</v>
      </c>
      <c r="H1795">
        <v>0</v>
      </c>
      <c r="I1795">
        <v>1</v>
      </c>
      <c r="J1795">
        <f t="shared" si="28"/>
        <v>4</v>
      </c>
      <c r="K1795">
        <v>0</v>
      </c>
      <c r="Q1795" t="s">
        <v>11</v>
      </c>
    </row>
    <row r="1796" spans="1:17" x14ac:dyDescent="0.25">
      <c r="A1796">
        <v>72639.733169428</v>
      </c>
      <c r="B1796">
        <v>60</v>
      </c>
      <c r="C1796">
        <v>3</v>
      </c>
      <c r="D1796">
        <v>1</v>
      </c>
      <c r="E1796">
        <v>110849.659839833</v>
      </c>
      <c r="F1796">
        <v>42767.385261226496</v>
      </c>
      <c r="G1796">
        <v>350.11460203007698</v>
      </c>
      <c r="H1796">
        <v>0</v>
      </c>
      <c r="I1796">
        <v>1</v>
      </c>
      <c r="J1796">
        <f t="shared" si="28"/>
        <v>3</v>
      </c>
      <c r="K1796">
        <v>1</v>
      </c>
      <c r="Q1796" t="s">
        <v>12</v>
      </c>
    </row>
    <row r="1797" spans="1:17" x14ac:dyDescent="0.25">
      <c r="A1797">
        <v>64855.937589481502</v>
      </c>
      <c r="B1797">
        <v>39</v>
      </c>
      <c r="C1797">
        <v>2</v>
      </c>
      <c r="D1797">
        <v>1</v>
      </c>
      <c r="E1797">
        <v>136154.08118153099</v>
      </c>
      <c r="F1797">
        <v>31648.160695785798</v>
      </c>
      <c r="G1797">
        <v>604.08867675680995</v>
      </c>
      <c r="H1797">
        <v>0</v>
      </c>
      <c r="I1797">
        <v>1</v>
      </c>
      <c r="J1797">
        <f t="shared" si="28"/>
        <v>2</v>
      </c>
      <c r="K1797">
        <v>0</v>
      </c>
      <c r="Q1797" t="s">
        <v>13</v>
      </c>
    </row>
    <row r="1798" spans="1:17" x14ac:dyDescent="0.25">
      <c r="A1798">
        <v>40604.525386267902</v>
      </c>
      <c r="B1798">
        <v>27</v>
      </c>
      <c r="C1798">
        <v>3</v>
      </c>
      <c r="D1798">
        <v>1</v>
      </c>
      <c r="E1798">
        <v>34221.256227763603</v>
      </c>
      <c r="F1798">
        <v>34319.647946549303</v>
      </c>
      <c r="G1798">
        <v>410.566786365741</v>
      </c>
      <c r="H1798">
        <v>0</v>
      </c>
      <c r="I1798">
        <v>1</v>
      </c>
      <c r="J1798">
        <f t="shared" si="28"/>
        <v>4</v>
      </c>
      <c r="K1798">
        <v>1</v>
      </c>
      <c r="Q1798" t="s">
        <v>11</v>
      </c>
    </row>
    <row r="1799" spans="1:17" x14ac:dyDescent="0.25">
      <c r="A1799">
        <v>92024.048017897599</v>
      </c>
      <c r="B1799">
        <v>46</v>
      </c>
      <c r="C1799">
        <v>2</v>
      </c>
      <c r="D1799">
        <v>1</v>
      </c>
      <c r="E1799">
        <v>72290.219501006301</v>
      </c>
      <c r="F1799">
        <v>9022.8497446148594</v>
      </c>
      <c r="G1799">
        <v>786.57675177625595</v>
      </c>
      <c r="H1799">
        <v>1</v>
      </c>
      <c r="I1799">
        <v>1</v>
      </c>
      <c r="J1799">
        <f t="shared" si="28"/>
        <v>2</v>
      </c>
      <c r="K1799">
        <v>0</v>
      </c>
      <c r="Q1799" t="s">
        <v>13</v>
      </c>
    </row>
    <row r="1800" spans="1:17" x14ac:dyDescent="0.25">
      <c r="A1800">
        <v>51003.512766459702</v>
      </c>
      <c r="B1800">
        <v>58</v>
      </c>
      <c r="C1800">
        <v>2</v>
      </c>
      <c r="D1800">
        <v>1</v>
      </c>
      <c r="E1800">
        <v>92265.028357500996</v>
      </c>
      <c r="F1800">
        <v>41323.211894491396</v>
      </c>
      <c r="G1800">
        <v>357.92079534247398</v>
      </c>
      <c r="H1800">
        <v>0</v>
      </c>
      <c r="I1800">
        <v>1</v>
      </c>
      <c r="J1800">
        <f t="shared" si="28"/>
        <v>1</v>
      </c>
      <c r="K1800">
        <v>0</v>
      </c>
      <c r="Q1800" t="s">
        <v>10</v>
      </c>
    </row>
    <row r="1801" spans="1:17" x14ac:dyDescent="0.25">
      <c r="A1801">
        <v>47605.905527231604</v>
      </c>
      <c r="B1801">
        <v>34</v>
      </c>
      <c r="C1801">
        <v>1</v>
      </c>
      <c r="D1801">
        <v>1</v>
      </c>
      <c r="E1801">
        <v>58038.461477253499</v>
      </c>
      <c r="F1801">
        <v>45609.279448583999</v>
      </c>
      <c r="G1801">
        <v>300</v>
      </c>
      <c r="H1801">
        <v>0</v>
      </c>
      <c r="I1801">
        <v>1</v>
      </c>
      <c r="J1801">
        <f t="shared" si="28"/>
        <v>2</v>
      </c>
      <c r="K1801">
        <v>1</v>
      </c>
      <c r="Q1801" t="s">
        <v>13</v>
      </c>
    </row>
    <row r="1802" spans="1:17" x14ac:dyDescent="0.25">
      <c r="A1802">
        <v>51488.222109965798</v>
      </c>
      <c r="B1802">
        <v>34</v>
      </c>
      <c r="C1802">
        <v>5</v>
      </c>
      <c r="D1802">
        <v>1</v>
      </c>
      <c r="E1802">
        <v>125973.124291952</v>
      </c>
      <c r="F1802">
        <v>19337.576005850999</v>
      </c>
      <c r="G1802">
        <v>683.16799738530199</v>
      </c>
      <c r="H1802">
        <v>0</v>
      </c>
      <c r="I1802">
        <v>1</v>
      </c>
      <c r="J1802">
        <f t="shared" si="28"/>
        <v>4</v>
      </c>
      <c r="K1802">
        <v>0</v>
      </c>
      <c r="Q1802" t="s">
        <v>11</v>
      </c>
    </row>
    <row r="1803" spans="1:17" x14ac:dyDescent="0.25">
      <c r="A1803">
        <v>25263.0488637698</v>
      </c>
      <c r="B1803">
        <v>52</v>
      </c>
      <c r="C1803">
        <v>2</v>
      </c>
      <c r="D1803">
        <v>1</v>
      </c>
      <c r="E1803">
        <v>55638.993761370097</v>
      </c>
      <c r="F1803">
        <v>40772.4433983993</v>
      </c>
      <c r="G1803">
        <v>306.23101421403999</v>
      </c>
      <c r="H1803">
        <v>0</v>
      </c>
      <c r="I1803">
        <v>1</v>
      </c>
      <c r="J1803">
        <f t="shared" si="28"/>
        <v>1</v>
      </c>
      <c r="K1803">
        <v>1</v>
      </c>
      <c r="Q1803" t="s">
        <v>10</v>
      </c>
    </row>
    <row r="1804" spans="1:17" x14ac:dyDescent="0.25">
      <c r="A1804">
        <v>29460.242605972799</v>
      </c>
      <c r="B1804">
        <v>43</v>
      </c>
      <c r="C1804">
        <v>3</v>
      </c>
      <c r="D1804">
        <v>1</v>
      </c>
      <c r="E1804">
        <v>47757.426732474101</v>
      </c>
      <c r="F1804">
        <v>40406.773146439402</v>
      </c>
      <c r="G1804">
        <v>300</v>
      </c>
      <c r="H1804">
        <v>0</v>
      </c>
      <c r="I1804">
        <v>0</v>
      </c>
      <c r="J1804">
        <f t="shared" si="28"/>
        <v>4</v>
      </c>
      <c r="K1804">
        <v>1</v>
      </c>
      <c r="Q1804" t="s">
        <v>11</v>
      </c>
    </row>
    <row r="1805" spans="1:17" x14ac:dyDescent="0.25">
      <c r="A1805">
        <v>27677.1178598601</v>
      </c>
      <c r="B1805">
        <v>31</v>
      </c>
      <c r="C1805">
        <v>1</v>
      </c>
      <c r="D1805">
        <v>0</v>
      </c>
      <c r="E1805">
        <v>17709.808227941201</v>
      </c>
      <c r="F1805">
        <v>9895.1436296472893</v>
      </c>
      <c r="G1805">
        <v>614.18898735068694</v>
      </c>
      <c r="H1805">
        <v>0</v>
      </c>
      <c r="I1805">
        <v>1</v>
      </c>
      <c r="J1805">
        <f t="shared" si="28"/>
        <v>2</v>
      </c>
      <c r="K1805">
        <v>0</v>
      </c>
      <c r="Q1805" t="s">
        <v>13</v>
      </c>
    </row>
    <row r="1806" spans="1:17" x14ac:dyDescent="0.25">
      <c r="A1806">
        <v>43114.2147527212</v>
      </c>
      <c r="B1806">
        <v>38</v>
      </c>
      <c r="C1806">
        <v>3</v>
      </c>
      <c r="D1806">
        <v>0</v>
      </c>
      <c r="E1806">
        <v>55235.010842335803</v>
      </c>
      <c r="F1806">
        <v>36618.354901568498</v>
      </c>
      <c r="G1806">
        <v>366.66358663697201</v>
      </c>
      <c r="H1806">
        <v>1</v>
      </c>
      <c r="I1806">
        <v>0</v>
      </c>
      <c r="J1806">
        <f t="shared" si="28"/>
        <v>1</v>
      </c>
      <c r="K1806">
        <v>1</v>
      </c>
      <c r="Q1806" t="s">
        <v>10</v>
      </c>
    </row>
    <row r="1807" spans="1:17" x14ac:dyDescent="0.25">
      <c r="A1807">
        <v>76980.145940679999</v>
      </c>
      <c r="B1807">
        <v>67</v>
      </c>
      <c r="C1807">
        <v>4</v>
      </c>
      <c r="D1807">
        <v>1</v>
      </c>
      <c r="E1807">
        <v>142452.822669549</v>
      </c>
      <c r="F1807">
        <v>47402.028976833397</v>
      </c>
      <c r="G1807">
        <v>300</v>
      </c>
      <c r="H1807">
        <v>0</v>
      </c>
      <c r="I1807">
        <v>1</v>
      </c>
      <c r="J1807">
        <f t="shared" si="28"/>
        <v>1</v>
      </c>
      <c r="K1807">
        <v>1</v>
      </c>
      <c r="Q1807" t="s">
        <v>10</v>
      </c>
    </row>
    <row r="1808" spans="1:17" x14ac:dyDescent="0.25">
      <c r="A1808">
        <v>83983.781449040005</v>
      </c>
      <c r="B1808">
        <v>31</v>
      </c>
      <c r="C1808">
        <v>4</v>
      </c>
      <c r="D1808">
        <v>1</v>
      </c>
      <c r="E1808">
        <v>61554.892449566498</v>
      </c>
      <c r="F1808">
        <v>31210.647680091701</v>
      </c>
      <c r="G1808">
        <v>507.66059989163301</v>
      </c>
      <c r="H1808">
        <v>0</v>
      </c>
      <c r="I1808">
        <v>0</v>
      </c>
      <c r="J1808">
        <f t="shared" si="28"/>
        <v>1</v>
      </c>
      <c r="K1808">
        <v>0</v>
      </c>
      <c r="Q1808" t="s">
        <v>10</v>
      </c>
    </row>
    <row r="1809" spans="1:17" x14ac:dyDescent="0.25">
      <c r="A1809">
        <v>27689.957163705301</v>
      </c>
      <c r="B1809">
        <v>47</v>
      </c>
      <c r="C1809">
        <v>2</v>
      </c>
      <c r="D1809">
        <v>0</v>
      </c>
      <c r="E1809">
        <v>30568.859999848199</v>
      </c>
      <c r="F1809">
        <v>46787.508267564001</v>
      </c>
      <c r="G1809">
        <v>300</v>
      </c>
      <c r="H1809">
        <v>0</v>
      </c>
      <c r="I1809">
        <v>0</v>
      </c>
      <c r="J1809">
        <f t="shared" si="28"/>
        <v>3</v>
      </c>
      <c r="K1809">
        <v>1</v>
      </c>
      <c r="Q1809" t="s">
        <v>12</v>
      </c>
    </row>
    <row r="1810" spans="1:17" x14ac:dyDescent="0.25">
      <c r="A1810">
        <v>58421.453115702403</v>
      </c>
      <c r="B1810">
        <v>63</v>
      </c>
      <c r="C1810">
        <v>1</v>
      </c>
      <c r="D1810">
        <v>1</v>
      </c>
      <c r="E1810">
        <v>143046.27295456399</v>
      </c>
      <c r="F1810">
        <v>5879.5173752529799</v>
      </c>
      <c r="G1810">
        <v>750.15668008958005</v>
      </c>
      <c r="H1810">
        <v>0</v>
      </c>
      <c r="I1810">
        <v>0</v>
      </c>
      <c r="J1810">
        <f t="shared" si="28"/>
        <v>2</v>
      </c>
      <c r="K1810">
        <v>0</v>
      </c>
      <c r="Q1810" t="s">
        <v>13</v>
      </c>
    </row>
    <row r="1811" spans="1:17" x14ac:dyDescent="0.25">
      <c r="A1811">
        <v>52570.112490297302</v>
      </c>
      <c r="B1811">
        <v>39</v>
      </c>
      <c r="C1811">
        <v>1</v>
      </c>
      <c r="D1811">
        <v>1</v>
      </c>
      <c r="E1811">
        <v>70428.021738449897</v>
      </c>
      <c r="F1811">
        <v>6033.8921428411604</v>
      </c>
      <c r="G1811">
        <v>721.70869360148504</v>
      </c>
      <c r="H1811">
        <v>0</v>
      </c>
      <c r="I1811">
        <v>0</v>
      </c>
      <c r="J1811">
        <f t="shared" si="28"/>
        <v>3</v>
      </c>
      <c r="K1811">
        <v>0</v>
      </c>
      <c r="Q1811" t="s">
        <v>12</v>
      </c>
    </row>
    <row r="1812" spans="1:17" x14ac:dyDescent="0.25">
      <c r="A1812">
        <v>81602.725950449196</v>
      </c>
      <c r="B1812">
        <v>42</v>
      </c>
      <c r="C1812">
        <v>3</v>
      </c>
      <c r="D1812">
        <v>1</v>
      </c>
      <c r="E1812">
        <v>182418.56359135499</v>
      </c>
      <c r="F1812">
        <v>13794.3171129655</v>
      </c>
      <c r="G1812">
        <v>659.02943112935895</v>
      </c>
      <c r="H1812">
        <v>0</v>
      </c>
      <c r="I1812">
        <v>1</v>
      </c>
      <c r="J1812">
        <f t="shared" si="28"/>
        <v>2</v>
      </c>
      <c r="K1812">
        <v>1</v>
      </c>
      <c r="Q1812" t="s">
        <v>13</v>
      </c>
    </row>
    <row r="1813" spans="1:17" x14ac:dyDescent="0.25">
      <c r="A1813">
        <v>23688.1793489355</v>
      </c>
      <c r="B1813">
        <v>28</v>
      </c>
      <c r="C1813">
        <v>2</v>
      </c>
      <c r="D1813">
        <v>1</v>
      </c>
      <c r="E1813">
        <v>58339.586388948897</v>
      </c>
      <c r="F1813">
        <v>13619.983197875201</v>
      </c>
      <c r="G1813">
        <v>632.95676548027097</v>
      </c>
      <c r="H1813">
        <v>0</v>
      </c>
      <c r="I1813">
        <v>0</v>
      </c>
      <c r="J1813">
        <f t="shared" si="28"/>
        <v>2</v>
      </c>
      <c r="K1813">
        <v>0</v>
      </c>
      <c r="Q1813" t="s">
        <v>13</v>
      </c>
    </row>
    <row r="1814" spans="1:17" x14ac:dyDescent="0.25">
      <c r="A1814">
        <v>99273.708807887</v>
      </c>
      <c r="B1814">
        <v>35</v>
      </c>
      <c r="C1814">
        <v>4</v>
      </c>
      <c r="D1814">
        <v>1</v>
      </c>
      <c r="E1814">
        <v>221413.79760136601</v>
      </c>
      <c r="F1814">
        <v>40156.498019251703</v>
      </c>
      <c r="G1814">
        <v>511.17069848828498</v>
      </c>
      <c r="H1814">
        <v>0</v>
      </c>
      <c r="I1814">
        <v>1</v>
      </c>
      <c r="J1814">
        <f t="shared" si="28"/>
        <v>4</v>
      </c>
      <c r="K1814">
        <v>0</v>
      </c>
      <c r="Q1814" t="s">
        <v>11</v>
      </c>
    </row>
    <row r="1815" spans="1:17" x14ac:dyDescent="0.25">
      <c r="A1815">
        <v>62495.498007162903</v>
      </c>
      <c r="B1815">
        <v>24</v>
      </c>
      <c r="C1815">
        <v>1</v>
      </c>
      <c r="D1815">
        <v>1</v>
      </c>
      <c r="E1815">
        <v>81490.735181523705</v>
      </c>
      <c r="F1815">
        <v>8637.7837465197299</v>
      </c>
      <c r="G1815">
        <v>732.49931258723495</v>
      </c>
      <c r="H1815">
        <v>0</v>
      </c>
      <c r="I1815">
        <v>0</v>
      </c>
      <c r="J1815">
        <f t="shared" si="28"/>
        <v>3</v>
      </c>
      <c r="K1815">
        <v>0</v>
      </c>
      <c r="Q1815" t="s">
        <v>12</v>
      </c>
    </row>
    <row r="1816" spans="1:17" x14ac:dyDescent="0.25">
      <c r="A1816">
        <v>41954.7815823657</v>
      </c>
      <c r="B1816">
        <v>57</v>
      </c>
      <c r="C1816">
        <v>4</v>
      </c>
      <c r="D1816">
        <v>1</v>
      </c>
      <c r="E1816">
        <v>49616.257406334902</v>
      </c>
      <c r="F1816">
        <v>14866.904462750999</v>
      </c>
      <c r="G1816">
        <v>608.22907121696596</v>
      </c>
      <c r="H1816">
        <v>0</v>
      </c>
      <c r="I1816">
        <v>1</v>
      </c>
      <c r="J1816">
        <f t="shared" si="28"/>
        <v>3</v>
      </c>
      <c r="K1816">
        <v>0</v>
      </c>
      <c r="Q1816" t="s">
        <v>12</v>
      </c>
    </row>
    <row r="1817" spans="1:17" x14ac:dyDescent="0.25">
      <c r="A1817">
        <v>97385.883966995403</v>
      </c>
      <c r="B1817">
        <v>60</v>
      </c>
      <c r="C1817">
        <v>2</v>
      </c>
      <c r="D1817">
        <v>0</v>
      </c>
      <c r="E1817">
        <v>219575.57567831501</v>
      </c>
      <c r="F1817">
        <v>6786.1970336301301</v>
      </c>
      <c r="G1817">
        <v>815.18429311379998</v>
      </c>
      <c r="H1817">
        <v>0</v>
      </c>
      <c r="I1817">
        <v>1</v>
      </c>
      <c r="J1817">
        <f t="shared" si="28"/>
        <v>3</v>
      </c>
      <c r="K1817">
        <v>0</v>
      </c>
      <c r="Q1817" t="s">
        <v>12</v>
      </c>
    </row>
    <row r="1818" spans="1:17" x14ac:dyDescent="0.25">
      <c r="A1818">
        <v>85587.797803808702</v>
      </c>
      <c r="B1818">
        <v>58</v>
      </c>
      <c r="C1818">
        <v>1</v>
      </c>
      <c r="D1818">
        <v>1</v>
      </c>
      <c r="E1818">
        <v>205577.96702380601</v>
      </c>
      <c r="F1818">
        <v>29673.5889210122</v>
      </c>
      <c r="G1818">
        <v>598.14522228357498</v>
      </c>
      <c r="H1818">
        <v>0</v>
      </c>
      <c r="I1818">
        <v>0</v>
      </c>
      <c r="J1818">
        <f t="shared" si="28"/>
        <v>2</v>
      </c>
      <c r="K1818">
        <v>1</v>
      </c>
      <c r="Q1818" t="s">
        <v>13</v>
      </c>
    </row>
    <row r="1819" spans="1:17" x14ac:dyDescent="0.25">
      <c r="A1819">
        <v>42465.503355750901</v>
      </c>
      <c r="B1819">
        <v>46</v>
      </c>
      <c r="C1819">
        <v>3</v>
      </c>
      <c r="D1819">
        <v>0</v>
      </c>
      <c r="E1819">
        <v>82948.679548248401</v>
      </c>
      <c r="F1819">
        <v>36647.2470021958</v>
      </c>
      <c r="G1819">
        <v>418.70530558698403</v>
      </c>
      <c r="H1819">
        <v>0</v>
      </c>
      <c r="I1819">
        <v>0</v>
      </c>
      <c r="J1819">
        <f t="shared" si="28"/>
        <v>3</v>
      </c>
      <c r="K1819">
        <v>0</v>
      </c>
      <c r="Q1819" t="s">
        <v>12</v>
      </c>
    </row>
    <row r="1820" spans="1:17" x14ac:dyDescent="0.25">
      <c r="A1820">
        <v>45228.590141369299</v>
      </c>
      <c r="B1820">
        <v>34</v>
      </c>
      <c r="C1820">
        <v>1</v>
      </c>
      <c r="D1820">
        <v>1</v>
      </c>
      <c r="E1820">
        <v>35154.272603254998</v>
      </c>
      <c r="F1820">
        <v>15784.153780909401</v>
      </c>
      <c r="G1820">
        <v>664.98116369800198</v>
      </c>
      <c r="H1820">
        <v>0</v>
      </c>
      <c r="I1820">
        <v>1</v>
      </c>
      <c r="J1820">
        <f t="shared" si="28"/>
        <v>1</v>
      </c>
      <c r="K1820">
        <v>0</v>
      </c>
      <c r="Q1820" t="s">
        <v>10</v>
      </c>
    </row>
    <row r="1821" spans="1:17" x14ac:dyDescent="0.25">
      <c r="A1821">
        <v>44303.274326409199</v>
      </c>
      <c r="B1821">
        <v>43</v>
      </c>
      <c r="C1821">
        <v>5</v>
      </c>
      <c r="D1821">
        <v>1</v>
      </c>
      <c r="E1821">
        <v>92880.864801581003</v>
      </c>
      <c r="F1821">
        <v>31901.671491575999</v>
      </c>
      <c r="G1821">
        <v>468.06083983933001</v>
      </c>
      <c r="H1821">
        <v>1</v>
      </c>
      <c r="I1821">
        <v>0</v>
      </c>
      <c r="J1821">
        <f t="shared" si="28"/>
        <v>1</v>
      </c>
      <c r="K1821">
        <v>1</v>
      </c>
      <c r="Q1821" t="s">
        <v>10</v>
      </c>
    </row>
    <row r="1822" spans="1:17" x14ac:dyDescent="0.25">
      <c r="A1822">
        <v>54219.048051222999</v>
      </c>
      <c r="B1822">
        <v>56</v>
      </c>
      <c r="C1822">
        <v>1</v>
      </c>
      <c r="D1822">
        <v>1</v>
      </c>
      <c r="E1822">
        <v>96845.213173222495</v>
      </c>
      <c r="F1822">
        <v>25560.880723201099</v>
      </c>
      <c r="G1822">
        <v>508.51594929140799</v>
      </c>
      <c r="H1822">
        <v>1</v>
      </c>
      <c r="I1822">
        <v>0</v>
      </c>
      <c r="J1822">
        <f t="shared" si="28"/>
        <v>4</v>
      </c>
      <c r="K1822">
        <v>0</v>
      </c>
      <c r="Q1822" t="s">
        <v>11</v>
      </c>
    </row>
    <row r="1823" spans="1:17" x14ac:dyDescent="0.25">
      <c r="A1823">
        <v>95701.649703200499</v>
      </c>
      <c r="B1823">
        <v>60</v>
      </c>
      <c r="C1823">
        <v>4</v>
      </c>
      <c r="D1823">
        <v>0</v>
      </c>
      <c r="E1823">
        <v>162440.00726498701</v>
      </c>
      <c r="F1823">
        <v>36509.607023991099</v>
      </c>
      <c r="G1823">
        <v>680.30802428011702</v>
      </c>
      <c r="H1823">
        <v>0</v>
      </c>
      <c r="I1823">
        <v>1</v>
      </c>
      <c r="J1823">
        <f t="shared" si="28"/>
        <v>1</v>
      </c>
      <c r="K1823">
        <v>0</v>
      </c>
      <c r="Q1823" t="s">
        <v>10</v>
      </c>
    </row>
    <row r="1824" spans="1:17" x14ac:dyDescent="0.25">
      <c r="A1824">
        <v>39445.571721777698</v>
      </c>
      <c r="B1824">
        <v>31</v>
      </c>
      <c r="C1824">
        <v>4</v>
      </c>
      <c r="D1824">
        <v>0</v>
      </c>
      <c r="E1824">
        <v>43012.376618078299</v>
      </c>
      <c r="F1824">
        <v>49024.957242096403</v>
      </c>
      <c r="G1824">
        <v>322.94400958033299</v>
      </c>
      <c r="H1824">
        <v>0</v>
      </c>
      <c r="I1824">
        <v>1</v>
      </c>
      <c r="J1824">
        <f t="shared" si="28"/>
        <v>2</v>
      </c>
      <c r="K1824">
        <v>1</v>
      </c>
      <c r="Q1824" t="s">
        <v>13</v>
      </c>
    </row>
    <row r="1825" spans="1:17" x14ac:dyDescent="0.25">
      <c r="A1825">
        <v>37578.000339542203</v>
      </c>
      <c r="B1825">
        <v>58</v>
      </c>
      <c r="C1825">
        <v>1</v>
      </c>
      <c r="D1825">
        <v>1</v>
      </c>
      <c r="E1825">
        <v>40194.043527965798</v>
      </c>
      <c r="F1825">
        <v>47955.250912018098</v>
      </c>
      <c r="G1825">
        <v>300</v>
      </c>
      <c r="H1825">
        <v>0</v>
      </c>
      <c r="I1825">
        <v>1</v>
      </c>
      <c r="J1825">
        <f t="shared" si="28"/>
        <v>2</v>
      </c>
      <c r="K1825">
        <v>1</v>
      </c>
      <c r="Q1825" t="s">
        <v>13</v>
      </c>
    </row>
    <row r="1826" spans="1:17" x14ac:dyDescent="0.25">
      <c r="A1826">
        <v>54385.967988423799</v>
      </c>
      <c r="B1826">
        <v>54</v>
      </c>
      <c r="C1826">
        <v>1</v>
      </c>
      <c r="D1826">
        <v>1</v>
      </c>
      <c r="E1826">
        <v>70777.617196523905</v>
      </c>
      <c r="F1826">
        <v>46552.767834110498</v>
      </c>
      <c r="G1826">
        <v>300</v>
      </c>
      <c r="H1826">
        <v>1</v>
      </c>
      <c r="I1826">
        <v>0</v>
      </c>
      <c r="J1826">
        <f t="shared" si="28"/>
        <v>1</v>
      </c>
      <c r="K1826">
        <v>1</v>
      </c>
      <c r="Q1826" t="s">
        <v>10</v>
      </c>
    </row>
    <row r="1827" spans="1:17" x14ac:dyDescent="0.25">
      <c r="A1827">
        <v>49595.378282741804</v>
      </c>
      <c r="B1827">
        <v>42</v>
      </c>
      <c r="C1827">
        <v>1</v>
      </c>
      <c r="D1827">
        <v>1</v>
      </c>
      <c r="E1827">
        <v>121710.844772133</v>
      </c>
      <c r="F1827">
        <v>12717.828355740799</v>
      </c>
      <c r="G1827">
        <v>633.25436308273504</v>
      </c>
      <c r="H1827">
        <v>0</v>
      </c>
      <c r="I1827">
        <v>1</v>
      </c>
      <c r="J1827">
        <f t="shared" si="28"/>
        <v>1</v>
      </c>
      <c r="K1827">
        <v>0</v>
      </c>
      <c r="Q1827" t="s">
        <v>10</v>
      </c>
    </row>
    <row r="1828" spans="1:17" x14ac:dyDescent="0.25">
      <c r="A1828">
        <v>93360.158289291896</v>
      </c>
      <c r="B1828">
        <v>50</v>
      </c>
      <c r="C1828">
        <v>4</v>
      </c>
      <c r="D1828">
        <v>0</v>
      </c>
      <c r="E1828">
        <v>201523.58494416499</v>
      </c>
      <c r="F1828">
        <v>35638.8043765275</v>
      </c>
      <c r="G1828">
        <v>540.96781327692895</v>
      </c>
      <c r="H1828">
        <v>1</v>
      </c>
      <c r="I1828">
        <v>0</v>
      </c>
      <c r="J1828">
        <f t="shared" si="28"/>
        <v>3</v>
      </c>
      <c r="K1828">
        <v>1</v>
      </c>
      <c r="Q1828" t="s">
        <v>12</v>
      </c>
    </row>
    <row r="1829" spans="1:17" x14ac:dyDescent="0.25">
      <c r="A1829">
        <v>29989.3809519024</v>
      </c>
      <c r="B1829">
        <v>27</v>
      </c>
      <c r="C1829">
        <v>5</v>
      </c>
      <c r="D1829">
        <v>1</v>
      </c>
      <c r="E1829">
        <v>37318.030674481</v>
      </c>
      <c r="F1829">
        <v>36865.585115425201</v>
      </c>
      <c r="G1829">
        <v>300</v>
      </c>
      <c r="H1829">
        <v>0</v>
      </c>
      <c r="I1829">
        <v>1</v>
      </c>
      <c r="J1829">
        <f t="shared" si="28"/>
        <v>4</v>
      </c>
      <c r="K1829">
        <v>1</v>
      </c>
      <c r="Q1829" t="s">
        <v>11</v>
      </c>
    </row>
    <row r="1830" spans="1:17" x14ac:dyDescent="0.25">
      <c r="A1830">
        <v>78007.177663509894</v>
      </c>
      <c r="B1830">
        <v>56</v>
      </c>
      <c r="C1830">
        <v>2</v>
      </c>
      <c r="D1830">
        <v>1</v>
      </c>
      <c r="E1830">
        <v>97514.670644974205</v>
      </c>
      <c r="F1830">
        <v>19392.977198594901</v>
      </c>
      <c r="G1830">
        <v>677.32527686881804</v>
      </c>
      <c r="H1830">
        <v>0</v>
      </c>
      <c r="I1830">
        <v>0</v>
      </c>
      <c r="J1830">
        <f t="shared" si="28"/>
        <v>1</v>
      </c>
      <c r="K1830">
        <v>0</v>
      </c>
      <c r="Q1830" t="s">
        <v>10</v>
      </c>
    </row>
    <row r="1831" spans="1:17" x14ac:dyDescent="0.25">
      <c r="A1831">
        <v>66118.815470464193</v>
      </c>
      <c r="B1831">
        <v>52</v>
      </c>
      <c r="C1831">
        <v>4</v>
      </c>
      <c r="D1831">
        <v>1</v>
      </c>
      <c r="E1831">
        <v>128953.78197100099</v>
      </c>
      <c r="F1831">
        <v>8341.4143719992699</v>
      </c>
      <c r="G1831">
        <v>728.79174369708505</v>
      </c>
      <c r="H1831">
        <v>0</v>
      </c>
      <c r="I1831">
        <v>1</v>
      </c>
      <c r="J1831">
        <f t="shared" si="28"/>
        <v>2</v>
      </c>
      <c r="K1831">
        <v>1</v>
      </c>
      <c r="Q1831" t="s">
        <v>13</v>
      </c>
    </row>
    <row r="1832" spans="1:17" x14ac:dyDescent="0.25">
      <c r="A1832">
        <v>53490.167386614397</v>
      </c>
      <c r="B1832">
        <v>34</v>
      </c>
      <c r="C1832">
        <v>4</v>
      </c>
      <c r="D1832">
        <v>1</v>
      </c>
      <c r="E1832">
        <v>90797.320614430297</v>
      </c>
      <c r="F1832">
        <v>41382.3501268685</v>
      </c>
      <c r="G1832">
        <v>406.41350786624997</v>
      </c>
      <c r="H1832">
        <v>0</v>
      </c>
      <c r="I1832">
        <v>1</v>
      </c>
      <c r="J1832">
        <f t="shared" si="28"/>
        <v>1</v>
      </c>
      <c r="K1832">
        <v>0</v>
      </c>
      <c r="Q1832" t="s">
        <v>10</v>
      </c>
    </row>
    <row r="1833" spans="1:17" x14ac:dyDescent="0.25">
      <c r="A1833">
        <v>65500.527753670198</v>
      </c>
      <c r="B1833">
        <v>63</v>
      </c>
      <c r="C1833">
        <v>5</v>
      </c>
      <c r="D1833">
        <v>1</v>
      </c>
      <c r="E1833">
        <v>58350.625696356103</v>
      </c>
      <c r="F1833">
        <v>42788.599129220602</v>
      </c>
      <c r="G1833">
        <v>372.30046093263701</v>
      </c>
      <c r="H1833">
        <v>0</v>
      </c>
      <c r="I1833">
        <v>0</v>
      </c>
      <c r="J1833">
        <f t="shared" si="28"/>
        <v>3</v>
      </c>
      <c r="K1833">
        <v>1</v>
      </c>
      <c r="Q1833" t="s">
        <v>12</v>
      </c>
    </row>
    <row r="1834" spans="1:17" x14ac:dyDescent="0.25">
      <c r="A1834">
        <v>48586.463242321501</v>
      </c>
      <c r="B1834">
        <v>61</v>
      </c>
      <c r="C1834">
        <v>5</v>
      </c>
      <c r="D1834">
        <v>1</v>
      </c>
      <c r="E1834">
        <v>118744.328599891</v>
      </c>
      <c r="F1834">
        <v>36851.371757850902</v>
      </c>
      <c r="G1834">
        <v>406.18481364461098</v>
      </c>
      <c r="H1834">
        <v>1</v>
      </c>
      <c r="I1834">
        <v>0</v>
      </c>
      <c r="J1834">
        <f t="shared" si="28"/>
        <v>4</v>
      </c>
      <c r="K1834">
        <v>0</v>
      </c>
      <c r="Q1834" t="s">
        <v>11</v>
      </c>
    </row>
    <row r="1835" spans="1:17" x14ac:dyDescent="0.25">
      <c r="A1835">
        <v>84986.870731559902</v>
      </c>
      <c r="B1835">
        <v>43</v>
      </c>
      <c r="C1835">
        <v>4</v>
      </c>
      <c r="D1835">
        <v>1</v>
      </c>
      <c r="E1835">
        <v>50299.964171940599</v>
      </c>
      <c r="F1835">
        <v>46436.9487818544</v>
      </c>
      <c r="G1835">
        <v>350.00813984544197</v>
      </c>
      <c r="H1835">
        <v>1</v>
      </c>
      <c r="I1835">
        <v>1</v>
      </c>
      <c r="J1835">
        <f t="shared" si="28"/>
        <v>3</v>
      </c>
      <c r="K1835">
        <v>0</v>
      </c>
      <c r="Q1835" t="s">
        <v>12</v>
      </c>
    </row>
    <row r="1836" spans="1:17" x14ac:dyDescent="0.25">
      <c r="A1836">
        <v>86672.5067905217</v>
      </c>
      <c r="B1836">
        <v>63</v>
      </c>
      <c r="C1836">
        <v>1</v>
      </c>
      <c r="D1836">
        <v>1</v>
      </c>
      <c r="E1836">
        <v>125377.590551463</v>
      </c>
      <c r="F1836">
        <v>8367.0562340992401</v>
      </c>
      <c r="G1836">
        <v>695.66816643942195</v>
      </c>
      <c r="H1836">
        <v>0</v>
      </c>
      <c r="I1836">
        <v>0</v>
      </c>
      <c r="J1836">
        <f t="shared" si="28"/>
        <v>2</v>
      </c>
      <c r="K1836">
        <v>0</v>
      </c>
      <c r="Q1836" t="s">
        <v>13</v>
      </c>
    </row>
    <row r="1837" spans="1:17" x14ac:dyDescent="0.25">
      <c r="A1837">
        <v>94998.805313210498</v>
      </c>
      <c r="B1837">
        <v>32</v>
      </c>
      <c r="C1837">
        <v>4</v>
      </c>
      <c r="D1837">
        <v>1</v>
      </c>
      <c r="E1837">
        <v>59108.846659604998</v>
      </c>
      <c r="F1837">
        <v>35505.172365144397</v>
      </c>
      <c r="G1837">
        <v>596.99795891578401</v>
      </c>
      <c r="H1837">
        <v>0</v>
      </c>
      <c r="I1837">
        <v>1</v>
      </c>
      <c r="J1837">
        <f t="shared" si="28"/>
        <v>4</v>
      </c>
      <c r="K1837">
        <v>1</v>
      </c>
      <c r="Q1837" t="s">
        <v>11</v>
      </c>
    </row>
    <row r="1838" spans="1:17" x14ac:dyDescent="0.25">
      <c r="A1838">
        <v>16221.779462664101</v>
      </c>
      <c r="B1838">
        <v>41</v>
      </c>
      <c r="C1838">
        <v>3</v>
      </c>
      <c r="D1838">
        <v>1</v>
      </c>
      <c r="E1838">
        <v>30228.623837970401</v>
      </c>
      <c r="F1838">
        <v>37151.782490373298</v>
      </c>
      <c r="G1838">
        <v>308.39173154984297</v>
      </c>
      <c r="H1838">
        <v>1</v>
      </c>
      <c r="I1838">
        <v>0</v>
      </c>
      <c r="J1838">
        <f t="shared" si="28"/>
        <v>2</v>
      </c>
      <c r="K1838">
        <v>1</v>
      </c>
      <c r="Q1838" t="s">
        <v>13</v>
      </c>
    </row>
    <row r="1839" spans="1:17" x14ac:dyDescent="0.25">
      <c r="A1839">
        <v>28375.417909156698</v>
      </c>
      <c r="B1839">
        <v>65</v>
      </c>
      <c r="C1839">
        <v>2</v>
      </c>
      <c r="D1839">
        <v>1</v>
      </c>
      <c r="E1839">
        <v>56587.450259846402</v>
      </c>
      <c r="F1839">
        <v>30974.207968514602</v>
      </c>
      <c r="G1839">
        <v>300</v>
      </c>
      <c r="H1839">
        <v>0</v>
      </c>
      <c r="I1839">
        <v>0</v>
      </c>
      <c r="J1839">
        <f t="shared" si="28"/>
        <v>4</v>
      </c>
      <c r="K1839">
        <v>0</v>
      </c>
      <c r="Q1839" t="s">
        <v>11</v>
      </c>
    </row>
    <row r="1840" spans="1:17" x14ac:dyDescent="0.25">
      <c r="A1840">
        <v>62384.54008028</v>
      </c>
      <c r="B1840">
        <v>25</v>
      </c>
      <c r="C1840">
        <v>3</v>
      </c>
      <c r="D1840">
        <v>1</v>
      </c>
      <c r="E1840">
        <v>107600.483787267</v>
      </c>
      <c r="F1840">
        <v>15829.2092502462</v>
      </c>
      <c r="G1840">
        <v>548.945565106044</v>
      </c>
      <c r="H1840">
        <v>0</v>
      </c>
      <c r="I1840">
        <v>0</v>
      </c>
      <c r="J1840">
        <f t="shared" si="28"/>
        <v>4</v>
      </c>
      <c r="K1840">
        <v>0</v>
      </c>
      <c r="Q1840" t="s">
        <v>11</v>
      </c>
    </row>
    <row r="1841" spans="1:17" x14ac:dyDescent="0.25">
      <c r="A1841">
        <v>45093.842537494398</v>
      </c>
      <c r="B1841">
        <v>55</v>
      </c>
      <c r="C1841">
        <v>4</v>
      </c>
      <c r="D1841">
        <v>1</v>
      </c>
      <c r="E1841">
        <v>95604.769405188199</v>
      </c>
      <c r="F1841">
        <v>25601.623699363801</v>
      </c>
      <c r="G1841">
        <v>517.09774316242397</v>
      </c>
      <c r="H1841">
        <v>0</v>
      </c>
      <c r="I1841">
        <v>0</v>
      </c>
      <c r="J1841">
        <f t="shared" si="28"/>
        <v>2</v>
      </c>
      <c r="K1841">
        <v>0</v>
      </c>
      <c r="Q1841" t="s">
        <v>13</v>
      </c>
    </row>
    <row r="1842" spans="1:17" x14ac:dyDescent="0.25">
      <c r="A1842">
        <v>31091.719617261999</v>
      </c>
      <c r="B1842">
        <v>63</v>
      </c>
      <c r="C1842">
        <v>1</v>
      </c>
      <c r="D1842">
        <v>1</v>
      </c>
      <c r="E1842">
        <v>76660.106417705203</v>
      </c>
      <c r="F1842">
        <v>24832.149129541602</v>
      </c>
      <c r="G1842">
        <v>480.68175406659901</v>
      </c>
      <c r="H1842">
        <v>0</v>
      </c>
      <c r="I1842">
        <v>0</v>
      </c>
      <c r="J1842">
        <f t="shared" si="28"/>
        <v>4</v>
      </c>
      <c r="K1842">
        <v>0</v>
      </c>
      <c r="Q1842" t="s">
        <v>11</v>
      </c>
    </row>
    <row r="1843" spans="1:17" x14ac:dyDescent="0.25">
      <c r="A1843">
        <v>76950.411226461001</v>
      </c>
      <c r="B1843">
        <v>29</v>
      </c>
      <c r="C1843">
        <v>4</v>
      </c>
      <c r="D1843">
        <v>1</v>
      </c>
      <c r="E1843">
        <v>187030.24449932101</v>
      </c>
      <c r="F1843">
        <v>45885.823311212298</v>
      </c>
      <c r="G1843">
        <v>395.99040223313801</v>
      </c>
      <c r="H1843">
        <v>0</v>
      </c>
      <c r="I1843">
        <v>1</v>
      </c>
      <c r="J1843">
        <f t="shared" si="28"/>
        <v>1</v>
      </c>
      <c r="K1843">
        <v>0</v>
      </c>
      <c r="Q1843" t="s">
        <v>10</v>
      </c>
    </row>
    <row r="1844" spans="1:17" x14ac:dyDescent="0.25">
      <c r="A1844">
        <v>86447.864151383095</v>
      </c>
      <c r="B1844">
        <v>38</v>
      </c>
      <c r="C1844">
        <v>2</v>
      </c>
      <c r="D1844">
        <v>1</v>
      </c>
      <c r="E1844">
        <v>69352.413055070501</v>
      </c>
      <c r="F1844">
        <v>37220.810106326899</v>
      </c>
      <c r="G1844">
        <v>427.88096841315502</v>
      </c>
      <c r="H1844">
        <v>0</v>
      </c>
      <c r="I1844">
        <v>0</v>
      </c>
      <c r="J1844">
        <f t="shared" si="28"/>
        <v>1</v>
      </c>
      <c r="K1844">
        <v>1</v>
      </c>
      <c r="Q1844" t="s">
        <v>10</v>
      </c>
    </row>
    <row r="1845" spans="1:17" x14ac:dyDescent="0.25">
      <c r="A1845">
        <v>89460.480009399005</v>
      </c>
      <c r="B1845">
        <v>29</v>
      </c>
      <c r="C1845">
        <v>5</v>
      </c>
      <c r="D1845">
        <v>1</v>
      </c>
      <c r="E1845">
        <v>50753.511211247896</v>
      </c>
      <c r="F1845">
        <v>38445.080388461</v>
      </c>
      <c r="G1845">
        <v>396.77777614946899</v>
      </c>
      <c r="H1845">
        <v>1</v>
      </c>
      <c r="I1845">
        <v>0</v>
      </c>
      <c r="J1845">
        <f t="shared" si="28"/>
        <v>1</v>
      </c>
      <c r="K1845">
        <v>1</v>
      </c>
      <c r="Q1845" t="s">
        <v>10</v>
      </c>
    </row>
    <row r="1846" spans="1:17" x14ac:dyDescent="0.25">
      <c r="A1846">
        <v>23168.979481464001</v>
      </c>
      <c r="B1846">
        <v>54</v>
      </c>
      <c r="C1846">
        <v>5</v>
      </c>
      <c r="D1846">
        <v>1</v>
      </c>
      <c r="E1846">
        <v>46396.343615137099</v>
      </c>
      <c r="F1846">
        <v>22949.332927064501</v>
      </c>
      <c r="G1846">
        <v>419.55922373703601</v>
      </c>
      <c r="H1846">
        <v>1</v>
      </c>
      <c r="I1846">
        <v>0</v>
      </c>
      <c r="J1846">
        <f t="shared" si="28"/>
        <v>1</v>
      </c>
      <c r="K1846">
        <v>1</v>
      </c>
      <c r="Q1846" t="s">
        <v>10</v>
      </c>
    </row>
    <row r="1847" spans="1:17" x14ac:dyDescent="0.25">
      <c r="A1847">
        <v>67275.715778002297</v>
      </c>
      <c r="B1847">
        <v>49</v>
      </c>
      <c r="C1847">
        <v>2</v>
      </c>
      <c r="D1847">
        <v>1</v>
      </c>
      <c r="E1847">
        <v>38953.114123387699</v>
      </c>
      <c r="F1847">
        <v>37042.874083695599</v>
      </c>
      <c r="G1847">
        <v>450.12055534421302</v>
      </c>
      <c r="H1847">
        <v>1</v>
      </c>
      <c r="I1847">
        <v>1</v>
      </c>
      <c r="J1847">
        <f t="shared" si="28"/>
        <v>3</v>
      </c>
      <c r="K1847">
        <v>1</v>
      </c>
      <c r="Q1847" t="s">
        <v>12</v>
      </c>
    </row>
    <row r="1848" spans="1:17" x14ac:dyDescent="0.25">
      <c r="A1848">
        <v>88377.583117747694</v>
      </c>
      <c r="B1848">
        <v>66</v>
      </c>
      <c r="C1848">
        <v>3</v>
      </c>
      <c r="D1848">
        <v>1</v>
      </c>
      <c r="E1848">
        <v>198417.742672889</v>
      </c>
      <c r="F1848">
        <v>31422.577458565702</v>
      </c>
      <c r="G1848">
        <v>600.17098549677803</v>
      </c>
      <c r="H1848">
        <v>0</v>
      </c>
      <c r="I1848">
        <v>0</v>
      </c>
      <c r="J1848">
        <f t="shared" si="28"/>
        <v>2</v>
      </c>
      <c r="K1848">
        <v>0</v>
      </c>
      <c r="Q1848" t="s">
        <v>13</v>
      </c>
    </row>
    <row r="1849" spans="1:17" x14ac:dyDescent="0.25">
      <c r="A1849">
        <v>73828.746217685795</v>
      </c>
      <c r="B1849">
        <v>43</v>
      </c>
      <c r="C1849">
        <v>1</v>
      </c>
      <c r="D1849">
        <v>1</v>
      </c>
      <c r="E1849">
        <v>48459.0269161865</v>
      </c>
      <c r="F1849">
        <v>33471.329459913999</v>
      </c>
      <c r="G1849">
        <v>565.43861438479701</v>
      </c>
      <c r="H1849">
        <v>0</v>
      </c>
      <c r="I1849">
        <v>1</v>
      </c>
      <c r="J1849">
        <f t="shared" si="28"/>
        <v>1</v>
      </c>
      <c r="K1849">
        <v>0</v>
      </c>
      <c r="Q1849" t="s">
        <v>10</v>
      </c>
    </row>
    <row r="1850" spans="1:17" x14ac:dyDescent="0.25">
      <c r="A1850">
        <v>33936.466119031698</v>
      </c>
      <c r="B1850">
        <v>24</v>
      </c>
      <c r="C1850">
        <v>1</v>
      </c>
      <c r="D1850">
        <v>1</v>
      </c>
      <c r="E1850">
        <v>47060.043292863797</v>
      </c>
      <c r="F1850">
        <v>30767.0788879053</v>
      </c>
      <c r="G1850">
        <v>410.35411485798602</v>
      </c>
      <c r="H1850">
        <v>0</v>
      </c>
      <c r="I1850">
        <v>1</v>
      </c>
      <c r="J1850">
        <f t="shared" si="28"/>
        <v>1</v>
      </c>
      <c r="K1850">
        <v>0</v>
      </c>
      <c r="Q1850" t="s">
        <v>10</v>
      </c>
    </row>
    <row r="1851" spans="1:17" x14ac:dyDescent="0.25">
      <c r="A1851">
        <v>64101.785937635002</v>
      </c>
      <c r="B1851">
        <v>44</v>
      </c>
      <c r="C1851">
        <v>1</v>
      </c>
      <c r="D1851">
        <v>1</v>
      </c>
      <c r="E1851">
        <v>126018.30857761401</v>
      </c>
      <c r="F1851">
        <v>16766.794827869599</v>
      </c>
      <c r="G1851">
        <v>639.38346610209805</v>
      </c>
      <c r="H1851">
        <v>0</v>
      </c>
      <c r="I1851">
        <v>1</v>
      </c>
      <c r="J1851">
        <f t="shared" si="28"/>
        <v>2</v>
      </c>
      <c r="K1851">
        <v>0</v>
      </c>
      <c r="Q1851" t="s">
        <v>13</v>
      </c>
    </row>
    <row r="1852" spans="1:17" x14ac:dyDescent="0.25">
      <c r="A1852">
        <v>57439.938614165003</v>
      </c>
      <c r="B1852">
        <v>46</v>
      </c>
      <c r="C1852">
        <v>5</v>
      </c>
      <c r="D1852">
        <v>1</v>
      </c>
      <c r="E1852">
        <v>37527.609554709401</v>
      </c>
      <c r="F1852">
        <v>8357.4379541661692</v>
      </c>
      <c r="G1852">
        <v>773.25521025210503</v>
      </c>
      <c r="H1852">
        <v>0</v>
      </c>
      <c r="I1852">
        <v>1</v>
      </c>
      <c r="J1852">
        <f t="shared" si="28"/>
        <v>2</v>
      </c>
      <c r="K1852">
        <v>0</v>
      </c>
      <c r="Q1852" t="s">
        <v>13</v>
      </c>
    </row>
    <row r="1853" spans="1:17" x14ac:dyDescent="0.25">
      <c r="A1853">
        <v>39802.326626991598</v>
      </c>
      <c r="B1853">
        <v>57</v>
      </c>
      <c r="C1853">
        <v>3</v>
      </c>
      <c r="D1853">
        <v>1</v>
      </c>
      <c r="E1853">
        <v>82198.2954141964</v>
      </c>
      <c r="F1853">
        <v>14559.6832563968</v>
      </c>
      <c r="G1853">
        <v>676.97635470802902</v>
      </c>
      <c r="H1853">
        <v>0</v>
      </c>
      <c r="I1853">
        <v>1</v>
      </c>
      <c r="J1853">
        <f t="shared" si="28"/>
        <v>4</v>
      </c>
      <c r="K1853">
        <v>1</v>
      </c>
      <c r="Q1853" t="s">
        <v>11</v>
      </c>
    </row>
    <row r="1854" spans="1:17" x14ac:dyDescent="0.25">
      <c r="A1854">
        <v>39754.117607037202</v>
      </c>
      <c r="B1854">
        <v>60</v>
      </c>
      <c r="C1854">
        <v>3</v>
      </c>
      <c r="D1854">
        <v>1</v>
      </c>
      <c r="E1854">
        <v>36628.741823583798</v>
      </c>
      <c r="F1854">
        <v>12681.7201544741</v>
      </c>
      <c r="G1854">
        <v>652.84321854125994</v>
      </c>
      <c r="H1854">
        <v>0</v>
      </c>
      <c r="I1854">
        <v>1</v>
      </c>
      <c r="J1854">
        <f t="shared" si="28"/>
        <v>3</v>
      </c>
      <c r="K1854">
        <v>0</v>
      </c>
      <c r="Q1854" t="s">
        <v>12</v>
      </c>
    </row>
    <row r="1855" spans="1:17" x14ac:dyDescent="0.25">
      <c r="A1855">
        <v>57211.485804464501</v>
      </c>
      <c r="B1855">
        <v>36</v>
      </c>
      <c r="C1855">
        <v>4</v>
      </c>
      <c r="D1855">
        <v>1</v>
      </c>
      <c r="E1855">
        <v>42829.736831787901</v>
      </c>
      <c r="F1855">
        <v>47320.111466387702</v>
      </c>
      <c r="G1855">
        <v>342.81219618882</v>
      </c>
      <c r="H1855">
        <v>0</v>
      </c>
      <c r="I1855">
        <v>0</v>
      </c>
      <c r="J1855">
        <f t="shared" si="28"/>
        <v>2</v>
      </c>
      <c r="K1855">
        <v>0</v>
      </c>
      <c r="Q1855" t="s">
        <v>13</v>
      </c>
    </row>
    <row r="1856" spans="1:17" x14ac:dyDescent="0.25">
      <c r="A1856">
        <v>60617.434918932697</v>
      </c>
      <c r="B1856">
        <v>25</v>
      </c>
      <c r="C1856">
        <v>2</v>
      </c>
      <c r="D1856">
        <v>1</v>
      </c>
      <c r="E1856">
        <v>99460.431562984202</v>
      </c>
      <c r="F1856">
        <v>27407.671601335202</v>
      </c>
      <c r="G1856">
        <v>543.79413519979505</v>
      </c>
      <c r="H1856">
        <v>0</v>
      </c>
      <c r="I1856">
        <v>0</v>
      </c>
      <c r="J1856">
        <f t="shared" si="28"/>
        <v>1</v>
      </c>
      <c r="K1856">
        <v>0</v>
      </c>
      <c r="Q1856" t="s">
        <v>10</v>
      </c>
    </row>
    <row r="1857" spans="1:17" x14ac:dyDescent="0.25">
      <c r="A1857">
        <v>86684.672551439202</v>
      </c>
      <c r="B1857">
        <v>61</v>
      </c>
      <c r="C1857">
        <v>2</v>
      </c>
      <c r="D1857">
        <v>1</v>
      </c>
      <c r="E1857">
        <v>112254.31250551299</v>
      </c>
      <c r="F1857">
        <v>41832.554140710497</v>
      </c>
      <c r="G1857">
        <v>475.904449473434</v>
      </c>
      <c r="H1857">
        <v>0</v>
      </c>
      <c r="I1857">
        <v>1</v>
      </c>
      <c r="J1857">
        <f t="shared" si="28"/>
        <v>1</v>
      </c>
      <c r="K1857">
        <v>1</v>
      </c>
      <c r="Q1857" t="s">
        <v>10</v>
      </c>
    </row>
    <row r="1858" spans="1:17" x14ac:dyDescent="0.25">
      <c r="A1858">
        <v>49978.575046247301</v>
      </c>
      <c r="B1858">
        <v>24</v>
      </c>
      <c r="C1858">
        <v>4</v>
      </c>
      <c r="D1858">
        <v>1</v>
      </c>
      <c r="E1858">
        <v>93822.259178129199</v>
      </c>
      <c r="F1858">
        <v>8976.1633731103793</v>
      </c>
      <c r="G1858">
        <v>721.59056213801603</v>
      </c>
      <c r="H1858">
        <v>1</v>
      </c>
      <c r="I1858">
        <v>0</v>
      </c>
      <c r="J1858">
        <f t="shared" ref="J1858:J1921" si="29">LOOKUP(Q1858,$N$6:$O$9)</f>
        <v>4</v>
      </c>
      <c r="K1858">
        <v>1</v>
      </c>
      <c r="Q1858" t="s">
        <v>11</v>
      </c>
    </row>
    <row r="1859" spans="1:17" x14ac:dyDescent="0.25">
      <c r="A1859">
        <v>54643.442372135098</v>
      </c>
      <c r="B1859">
        <v>35</v>
      </c>
      <c r="C1859">
        <v>3</v>
      </c>
      <c r="D1859">
        <v>1</v>
      </c>
      <c r="E1859">
        <v>65500.795167457698</v>
      </c>
      <c r="F1859">
        <v>24663.521240980801</v>
      </c>
      <c r="G1859">
        <v>563.35085248794996</v>
      </c>
      <c r="H1859">
        <v>0</v>
      </c>
      <c r="I1859">
        <v>1</v>
      </c>
      <c r="J1859">
        <f t="shared" si="29"/>
        <v>4</v>
      </c>
      <c r="K1859">
        <v>1</v>
      </c>
      <c r="Q1859" t="s">
        <v>11</v>
      </c>
    </row>
    <row r="1860" spans="1:17" x14ac:dyDescent="0.25">
      <c r="A1860">
        <v>72583.374235454103</v>
      </c>
      <c r="B1860">
        <v>59</v>
      </c>
      <c r="C1860">
        <v>5</v>
      </c>
      <c r="D1860">
        <v>1</v>
      </c>
      <c r="E1860">
        <v>146155.28437322599</v>
      </c>
      <c r="F1860">
        <v>34757.702237628102</v>
      </c>
      <c r="G1860">
        <v>454.784422866348</v>
      </c>
      <c r="H1860">
        <v>0</v>
      </c>
      <c r="I1860">
        <v>1</v>
      </c>
      <c r="J1860">
        <f t="shared" si="29"/>
        <v>1</v>
      </c>
      <c r="K1860">
        <v>1</v>
      </c>
      <c r="Q1860" t="s">
        <v>10</v>
      </c>
    </row>
    <row r="1861" spans="1:17" x14ac:dyDescent="0.25">
      <c r="A1861">
        <v>50457.944014744098</v>
      </c>
      <c r="B1861">
        <v>37</v>
      </c>
      <c r="C1861">
        <v>2</v>
      </c>
      <c r="D1861">
        <v>1</v>
      </c>
      <c r="E1861">
        <v>125994.663132324</v>
      </c>
      <c r="F1861">
        <v>49057.407806995099</v>
      </c>
      <c r="G1861">
        <v>306.05288433431201</v>
      </c>
      <c r="H1861">
        <v>0</v>
      </c>
      <c r="I1861">
        <v>1</v>
      </c>
      <c r="J1861">
        <f t="shared" si="29"/>
        <v>4</v>
      </c>
      <c r="K1861">
        <v>0</v>
      </c>
      <c r="Q1861" t="s">
        <v>11</v>
      </c>
    </row>
    <row r="1862" spans="1:17" x14ac:dyDescent="0.25">
      <c r="A1862">
        <v>72776.042359570201</v>
      </c>
      <c r="B1862">
        <v>37</v>
      </c>
      <c r="C1862">
        <v>5</v>
      </c>
      <c r="D1862">
        <v>1</v>
      </c>
      <c r="E1862">
        <v>166249.331292427</v>
      </c>
      <c r="F1862">
        <v>14853.955666394901</v>
      </c>
      <c r="G1862">
        <v>768.907678046049</v>
      </c>
      <c r="H1862">
        <v>0</v>
      </c>
      <c r="I1862">
        <v>0</v>
      </c>
      <c r="J1862">
        <f t="shared" si="29"/>
        <v>2</v>
      </c>
      <c r="K1862">
        <v>0</v>
      </c>
      <c r="Q1862" t="s">
        <v>13</v>
      </c>
    </row>
    <row r="1863" spans="1:17" x14ac:dyDescent="0.25">
      <c r="A1863">
        <v>36880.189506523398</v>
      </c>
      <c r="B1863">
        <v>39</v>
      </c>
      <c r="C1863">
        <v>4</v>
      </c>
      <c r="D1863">
        <v>1</v>
      </c>
      <c r="E1863">
        <v>90329.552312016094</v>
      </c>
      <c r="F1863">
        <v>18692.300281162399</v>
      </c>
      <c r="G1863">
        <v>578.28145341811899</v>
      </c>
      <c r="H1863">
        <v>0</v>
      </c>
      <c r="I1863">
        <v>1</v>
      </c>
      <c r="J1863">
        <f t="shared" si="29"/>
        <v>4</v>
      </c>
      <c r="K1863">
        <v>1</v>
      </c>
      <c r="Q1863" t="s">
        <v>11</v>
      </c>
    </row>
    <row r="1864" spans="1:17" x14ac:dyDescent="0.25">
      <c r="A1864">
        <v>63516.008805767</v>
      </c>
      <c r="B1864">
        <v>35</v>
      </c>
      <c r="C1864">
        <v>5</v>
      </c>
      <c r="D1864">
        <v>0</v>
      </c>
      <c r="E1864">
        <v>123610.924924309</v>
      </c>
      <c r="F1864">
        <v>30489.0576187238</v>
      </c>
      <c r="G1864">
        <v>477.72906449432901</v>
      </c>
      <c r="H1864">
        <v>0</v>
      </c>
      <c r="I1864">
        <v>0</v>
      </c>
      <c r="J1864">
        <f t="shared" si="29"/>
        <v>4</v>
      </c>
      <c r="K1864">
        <v>0</v>
      </c>
      <c r="Q1864" t="s">
        <v>11</v>
      </c>
    </row>
    <row r="1865" spans="1:17" x14ac:dyDescent="0.25">
      <c r="A1865">
        <v>42278.652465319698</v>
      </c>
      <c r="B1865">
        <v>63</v>
      </c>
      <c r="C1865">
        <v>5</v>
      </c>
      <c r="D1865">
        <v>1</v>
      </c>
      <c r="E1865">
        <v>59428.161130857101</v>
      </c>
      <c r="F1865">
        <v>11635.3163174606</v>
      </c>
      <c r="G1865">
        <v>606.96376606512001</v>
      </c>
      <c r="H1865">
        <v>0</v>
      </c>
      <c r="I1865">
        <v>1</v>
      </c>
      <c r="J1865">
        <f t="shared" si="29"/>
        <v>4</v>
      </c>
      <c r="K1865">
        <v>0</v>
      </c>
      <c r="Q1865" t="s">
        <v>11</v>
      </c>
    </row>
    <row r="1866" spans="1:17" x14ac:dyDescent="0.25">
      <c r="A1866">
        <v>109984.941283536</v>
      </c>
      <c r="B1866">
        <v>63</v>
      </c>
      <c r="C1866">
        <v>1</v>
      </c>
      <c r="D1866">
        <v>1</v>
      </c>
      <c r="E1866">
        <v>272780.63275784202</v>
      </c>
      <c r="F1866">
        <v>32670.900044962498</v>
      </c>
      <c r="G1866">
        <v>663.21814086272502</v>
      </c>
      <c r="H1866">
        <v>1</v>
      </c>
      <c r="I1866">
        <v>1</v>
      </c>
      <c r="J1866">
        <f t="shared" si="29"/>
        <v>1</v>
      </c>
      <c r="K1866">
        <v>1</v>
      </c>
      <c r="Q1866" t="s">
        <v>10</v>
      </c>
    </row>
    <row r="1867" spans="1:17" x14ac:dyDescent="0.25">
      <c r="A1867">
        <v>31823.378762974899</v>
      </c>
      <c r="B1867">
        <v>24</v>
      </c>
      <c r="C1867">
        <v>3</v>
      </c>
      <c r="D1867">
        <v>1</v>
      </c>
      <c r="E1867">
        <v>21598.628656055</v>
      </c>
      <c r="F1867">
        <v>45470.879127152002</v>
      </c>
      <c r="G1867">
        <v>300</v>
      </c>
      <c r="H1867">
        <v>0</v>
      </c>
      <c r="I1867">
        <v>1</v>
      </c>
      <c r="J1867">
        <f t="shared" si="29"/>
        <v>4</v>
      </c>
      <c r="K1867">
        <v>1</v>
      </c>
      <c r="Q1867" t="s">
        <v>11</v>
      </c>
    </row>
    <row r="1868" spans="1:17" x14ac:dyDescent="0.25">
      <c r="A1868">
        <v>40120.605337962501</v>
      </c>
      <c r="B1868">
        <v>39</v>
      </c>
      <c r="C1868">
        <v>3</v>
      </c>
      <c r="D1868">
        <v>1</v>
      </c>
      <c r="E1868">
        <v>46771.367094365502</v>
      </c>
      <c r="F1868">
        <v>21335.8040675927</v>
      </c>
      <c r="G1868">
        <v>584.30376974773696</v>
      </c>
      <c r="H1868">
        <v>0</v>
      </c>
      <c r="I1868">
        <v>1</v>
      </c>
      <c r="J1868">
        <f t="shared" si="29"/>
        <v>3</v>
      </c>
      <c r="K1868">
        <v>0</v>
      </c>
      <c r="Q1868" t="s">
        <v>12</v>
      </c>
    </row>
    <row r="1869" spans="1:17" x14ac:dyDescent="0.25">
      <c r="A1869">
        <v>30748.573565389801</v>
      </c>
      <c r="B1869">
        <v>46</v>
      </c>
      <c r="C1869">
        <v>3</v>
      </c>
      <c r="D1869">
        <v>0</v>
      </c>
      <c r="E1869">
        <v>66457.341263020993</v>
      </c>
      <c r="F1869">
        <v>38399.093804337797</v>
      </c>
      <c r="G1869">
        <v>400.30228129014898</v>
      </c>
      <c r="H1869">
        <v>0</v>
      </c>
      <c r="I1869">
        <v>1</v>
      </c>
      <c r="J1869">
        <f t="shared" si="29"/>
        <v>4</v>
      </c>
      <c r="K1869">
        <v>1</v>
      </c>
      <c r="Q1869" t="s">
        <v>11</v>
      </c>
    </row>
    <row r="1870" spans="1:17" x14ac:dyDescent="0.25">
      <c r="A1870">
        <v>35072.084794095303</v>
      </c>
      <c r="B1870">
        <v>66</v>
      </c>
      <c r="C1870">
        <v>3</v>
      </c>
      <c r="D1870">
        <v>1</v>
      </c>
      <c r="E1870">
        <v>48640.272548455701</v>
      </c>
      <c r="F1870">
        <v>18169.085223325201</v>
      </c>
      <c r="G1870">
        <v>589.36575728552305</v>
      </c>
      <c r="H1870">
        <v>0</v>
      </c>
      <c r="I1870">
        <v>1</v>
      </c>
      <c r="J1870">
        <f t="shared" si="29"/>
        <v>2</v>
      </c>
      <c r="K1870">
        <v>1</v>
      </c>
      <c r="Q1870" t="s">
        <v>13</v>
      </c>
    </row>
    <row r="1871" spans="1:17" x14ac:dyDescent="0.25">
      <c r="A1871">
        <v>69960.644520306596</v>
      </c>
      <c r="B1871">
        <v>69</v>
      </c>
      <c r="C1871">
        <v>5</v>
      </c>
      <c r="D1871">
        <v>1</v>
      </c>
      <c r="E1871">
        <v>109634.622999706</v>
      </c>
      <c r="F1871">
        <v>44455.327826039102</v>
      </c>
      <c r="G1871">
        <v>387.32133569082202</v>
      </c>
      <c r="H1871">
        <v>0</v>
      </c>
      <c r="I1871">
        <v>1</v>
      </c>
      <c r="J1871">
        <f t="shared" si="29"/>
        <v>4</v>
      </c>
      <c r="K1871">
        <v>0</v>
      </c>
      <c r="Q1871" t="s">
        <v>11</v>
      </c>
    </row>
    <row r="1872" spans="1:17" x14ac:dyDescent="0.25">
      <c r="A1872">
        <v>27596.683731673598</v>
      </c>
      <c r="B1872">
        <v>44</v>
      </c>
      <c r="C1872">
        <v>5</v>
      </c>
      <c r="D1872">
        <v>1</v>
      </c>
      <c r="E1872">
        <v>49504.898884501898</v>
      </c>
      <c r="F1872">
        <v>8800.3714337912206</v>
      </c>
      <c r="G1872">
        <v>559.33819355820594</v>
      </c>
      <c r="H1872">
        <v>0</v>
      </c>
      <c r="I1872">
        <v>1</v>
      </c>
      <c r="J1872">
        <f t="shared" si="29"/>
        <v>1</v>
      </c>
      <c r="K1872">
        <v>0</v>
      </c>
      <c r="Q1872" t="s">
        <v>10</v>
      </c>
    </row>
    <row r="1873" spans="1:17" x14ac:dyDescent="0.25">
      <c r="A1873">
        <v>89540.632029294895</v>
      </c>
      <c r="B1873">
        <v>26</v>
      </c>
      <c r="C1873">
        <v>3</v>
      </c>
      <c r="D1873">
        <v>1</v>
      </c>
      <c r="E1873">
        <v>201312.86772227701</v>
      </c>
      <c r="F1873">
        <v>6447.6189635826104</v>
      </c>
      <c r="G1873">
        <v>839.05468707303305</v>
      </c>
      <c r="H1873">
        <v>0</v>
      </c>
      <c r="I1873">
        <v>0</v>
      </c>
      <c r="J1873">
        <f t="shared" si="29"/>
        <v>3</v>
      </c>
      <c r="K1873">
        <v>0</v>
      </c>
      <c r="Q1873" t="s">
        <v>12</v>
      </c>
    </row>
    <row r="1874" spans="1:17" x14ac:dyDescent="0.25">
      <c r="A1874">
        <v>67967.640171131003</v>
      </c>
      <c r="B1874">
        <v>69</v>
      </c>
      <c r="C1874">
        <v>1</v>
      </c>
      <c r="D1874">
        <v>1</v>
      </c>
      <c r="E1874">
        <v>108027.298745109</v>
      </c>
      <c r="F1874">
        <v>18660.415552327999</v>
      </c>
      <c r="G1874">
        <v>724.28103864324703</v>
      </c>
      <c r="H1874">
        <v>1</v>
      </c>
      <c r="I1874">
        <v>0</v>
      </c>
      <c r="J1874">
        <f t="shared" si="29"/>
        <v>2</v>
      </c>
      <c r="K1874">
        <v>0</v>
      </c>
      <c r="Q1874" t="s">
        <v>13</v>
      </c>
    </row>
    <row r="1875" spans="1:17" x14ac:dyDescent="0.25">
      <c r="A1875">
        <v>14019.6930938102</v>
      </c>
      <c r="B1875">
        <v>27</v>
      </c>
      <c r="C1875">
        <v>1</v>
      </c>
      <c r="D1875">
        <v>1</v>
      </c>
      <c r="E1875">
        <v>24713.117674538898</v>
      </c>
      <c r="F1875">
        <v>27653.738877273099</v>
      </c>
      <c r="G1875">
        <v>417.355855945906</v>
      </c>
      <c r="H1875">
        <v>0</v>
      </c>
      <c r="I1875">
        <v>0</v>
      </c>
      <c r="J1875">
        <f t="shared" si="29"/>
        <v>2</v>
      </c>
      <c r="K1875">
        <v>0</v>
      </c>
      <c r="Q1875" t="s">
        <v>13</v>
      </c>
    </row>
    <row r="1876" spans="1:17" x14ac:dyDescent="0.25">
      <c r="A1876">
        <v>73646.637843182907</v>
      </c>
      <c r="B1876">
        <v>55</v>
      </c>
      <c r="C1876">
        <v>1</v>
      </c>
      <c r="D1876">
        <v>0</v>
      </c>
      <c r="E1876">
        <v>44364.208234749502</v>
      </c>
      <c r="F1876">
        <v>47759.182146289699</v>
      </c>
      <c r="G1876">
        <v>300.895543251096</v>
      </c>
      <c r="H1876">
        <v>0</v>
      </c>
      <c r="I1876">
        <v>0</v>
      </c>
      <c r="J1876">
        <f t="shared" si="29"/>
        <v>2</v>
      </c>
      <c r="K1876">
        <v>0</v>
      </c>
      <c r="Q1876" t="s">
        <v>13</v>
      </c>
    </row>
    <row r="1877" spans="1:17" x14ac:dyDescent="0.25">
      <c r="A1877">
        <v>78831.109593757501</v>
      </c>
      <c r="B1877">
        <v>21</v>
      </c>
      <c r="C1877">
        <v>3</v>
      </c>
      <c r="D1877">
        <v>1</v>
      </c>
      <c r="E1877">
        <v>82787.823488580296</v>
      </c>
      <c r="F1877">
        <v>17907.374213738301</v>
      </c>
      <c r="G1877">
        <v>680.09450495951501</v>
      </c>
      <c r="H1877">
        <v>0</v>
      </c>
      <c r="I1877">
        <v>1</v>
      </c>
      <c r="J1877">
        <f t="shared" si="29"/>
        <v>1</v>
      </c>
      <c r="K1877">
        <v>0</v>
      </c>
      <c r="Q1877" t="s">
        <v>10</v>
      </c>
    </row>
    <row r="1878" spans="1:17" x14ac:dyDescent="0.25">
      <c r="A1878">
        <v>18538.019975249201</v>
      </c>
      <c r="B1878">
        <v>54</v>
      </c>
      <c r="C1878">
        <v>1</v>
      </c>
      <c r="D1878">
        <v>1</v>
      </c>
      <c r="E1878">
        <v>39192.977230120901</v>
      </c>
      <c r="F1878">
        <v>33986.505808436799</v>
      </c>
      <c r="G1878">
        <v>438.98052411227599</v>
      </c>
      <c r="H1878">
        <v>0</v>
      </c>
      <c r="I1878">
        <v>0</v>
      </c>
      <c r="J1878">
        <f t="shared" si="29"/>
        <v>2</v>
      </c>
      <c r="K1878">
        <v>0</v>
      </c>
      <c r="Q1878" t="s">
        <v>13</v>
      </c>
    </row>
    <row r="1879" spans="1:17" x14ac:dyDescent="0.25">
      <c r="A1879">
        <v>74584.444600543298</v>
      </c>
      <c r="B1879">
        <v>63</v>
      </c>
      <c r="C1879">
        <v>3</v>
      </c>
      <c r="D1879">
        <v>1</v>
      </c>
      <c r="E1879">
        <v>77109.052543810802</v>
      </c>
      <c r="F1879">
        <v>48659.795011779999</v>
      </c>
      <c r="G1879">
        <v>399.78468616572599</v>
      </c>
      <c r="H1879">
        <v>0</v>
      </c>
      <c r="I1879">
        <v>1</v>
      </c>
      <c r="J1879">
        <f t="shared" si="29"/>
        <v>1</v>
      </c>
      <c r="K1879">
        <v>1</v>
      </c>
      <c r="Q1879" t="s">
        <v>10</v>
      </c>
    </row>
    <row r="1880" spans="1:17" x14ac:dyDescent="0.25">
      <c r="A1880">
        <v>41423.134558020502</v>
      </c>
      <c r="B1880">
        <v>63</v>
      </c>
      <c r="C1880">
        <v>3</v>
      </c>
      <c r="D1880">
        <v>1</v>
      </c>
      <c r="E1880">
        <v>72096.550288347804</v>
      </c>
      <c r="F1880">
        <v>29742.763971467401</v>
      </c>
      <c r="G1880">
        <v>387.498658289628</v>
      </c>
      <c r="H1880">
        <v>1</v>
      </c>
      <c r="I1880">
        <v>1</v>
      </c>
      <c r="J1880">
        <f t="shared" si="29"/>
        <v>2</v>
      </c>
      <c r="K1880">
        <v>1</v>
      </c>
      <c r="Q1880" t="s">
        <v>13</v>
      </c>
    </row>
    <row r="1881" spans="1:17" x14ac:dyDescent="0.25">
      <c r="A1881">
        <v>59357.847602277798</v>
      </c>
      <c r="B1881">
        <v>30</v>
      </c>
      <c r="C1881">
        <v>3</v>
      </c>
      <c r="D1881">
        <v>1</v>
      </c>
      <c r="E1881">
        <v>145999.035777991</v>
      </c>
      <c r="F1881">
        <v>27382.847349793101</v>
      </c>
      <c r="G1881">
        <v>566.31860685761001</v>
      </c>
      <c r="H1881">
        <v>0</v>
      </c>
      <c r="I1881">
        <v>1</v>
      </c>
      <c r="J1881">
        <f t="shared" si="29"/>
        <v>2</v>
      </c>
      <c r="K1881">
        <v>0</v>
      </c>
      <c r="Q1881" t="s">
        <v>13</v>
      </c>
    </row>
    <row r="1882" spans="1:17" x14ac:dyDescent="0.25">
      <c r="A1882">
        <v>68734.141306956604</v>
      </c>
      <c r="B1882">
        <v>38</v>
      </c>
      <c r="C1882">
        <v>3</v>
      </c>
      <c r="D1882">
        <v>1</v>
      </c>
      <c r="E1882">
        <v>114596.83590284101</v>
      </c>
      <c r="F1882">
        <v>27186.924611181199</v>
      </c>
      <c r="G1882">
        <v>590.03876725702901</v>
      </c>
      <c r="H1882">
        <v>0</v>
      </c>
      <c r="I1882">
        <v>1</v>
      </c>
      <c r="J1882">
        <f t="shared" si="29"/>
        <v>3</v>
      </c>
      <c r="K1882">
        <v>0</v>
      </c>
      <c r="Q1882" t="s">
        <v>12</v>
      </c>
    </row>
    <row r="1883" spans="1:17" x14ac:dyDescent="0.25">
      <c r="A1883">
        <v>104698.066711807</v>
      </c>
      <c r="B1883">
        <v>35</v>
      </c>
      <c r="C1883">
        <v>5</v>
      </c>
      <c r="D1883">
        <v>1</v>
      </c>
      <c r="E1883">
        <v>79402.942033053696</v>
      </c>
      <c r="F1883">
        <v>44418.072959943798</v>
      </c>
      <c r="G1883">
        <v>482.86898373180497</v>
      </c>
      <c r="H1883">
        <v>0</v>
      </c>
      <c r="I1883">
        <v>1</v>
      </c>
      <c r="J1883">
        <f t="shared" si="29"/>
        <v>4</v>
      </c>
      <c r="K1883">
        <v>0</v>
      </c>
      <c r="Q1883" t="s">
        <v>11</v>
      </c>
    </row>
    <row r="1884" spans="1:17" x14ac:dyDescent="0.25">
      <c r="A1884">
        <v>55864.735489306797</v>
      </c>
      <c r="B1884">
        <v>57</v>
      </c>
      <c r="C1884">
        <v>3</v>
      </c>
      <c r="D1884">
        <v>1</v>
      </c>
      <c r="E1884">
        <v>108992.36888848701</v>
      </c>
      <c r="F1884">
        <v>37874.7699161255</v>
      </c>
      <c r="G1884">
        <v>424.14245904572698</v>
      </c>
      <c r="H1884">
        <v>0</v>
      </c>
      <c r="I1884">
        <v>1</v>
      </c>
      <c r="J1884">
        <f t="shared" si="29"/>
        <v>2</v>
      </c>
      <c r="K1884">
        <v>0</v>
      </c>
      <c r="Q1884" t="s">
        <v>13</v>
      </c>
    </row>
    <row r="1885" spans="1:17" x14ac:dyDescent="0.25">
      <c r="A1885">
        <v>52830.6411300896</v>
      </c>
      <c r="B1885">
        <v>37</v>
      </c>
      <c r="C1885">
        <v>1</v>
      </c>
      <c r="D1885">
        <v>1</v>
      </c>
      <c r="E1885">
        <v>107819.686889794</v>
      </c>
      <c r="F1885">
        <v>6837.8615708957796</v>
      </c>
      <c r="G1885">
        <v>753.17965962032099</v>
      </c>
      <c r="H1885">
        <v>1</v>
      </c>
      <c r="I1885">
        <v>0</v>
      </c>
      <c r="J1885">
        <f t="shared" si="29"/>
        <v>3</v>
      </c>
      <c r="K1885">
        <v>0</v>
      </c>
      <c r="Q1885" t="s">
        <v>12</v>
      </c>
    </row>
    <row r="1886" spans="1:17" x14ac:dyDescent="0.25">
      <c r="A1886">
        <v>57537.211216310599</v>
      </c>
      <c r="B1886">
        <v>54</v>
      </c>
      <c r="C1886">
        <v>1</v>
      </c>
      <c r="D1886">
        <v>1</v>
      </c>
      <c r="E1886">
        <v>136916.999566129</v>
      </c>
      <c r="F1886">
        <v>39747.894700977697</v>
      </c>
      <c r="G1886">
        <v>415.45054254008198</v>
      </c>
      <c r="H1886">
        <v>0</v>
      </c>
      <c r="I1886">
        <v>1</v>
      </c>
      <c r="J1886">
        <f t="shared" si="29"/>
        <v>2</v>
      </c>
      <c r="K1886">
        <v>0</v>
      </c>
      <c r="Q1886" t="s">
        <v>13</v>
      </c>
    </row>
    <row r="1887" spans="1:17" x14ac:dyDescent="0.25">
      <c r="A1887">
        <v>64192.883387557697</v>
      </c>
      <c r="B1887">
        <v>23</v>
      </c>
      <c r="C1887">
        <v>2</v>
      </c>
      <c r="D1887">
        <v>1</v>
      </c>
      <c r="E1887">
        <v>129267.831593814</v>
      </c>
      <c r="F1887">
        <v>34196.376583781799</v>
      </c>
      <c r="G1887">
        <v>574.89228240874297</v>
      </c>
      <c r="H1887">
        <v>0</v>
      </c>
      <c r="I1887">
        <v>1</v>
      </c>
      <c r="J1887">
        <f t="shared" si="29"/>
        <v>3</v>
      </c>
      <c r="K1887">
        <v>0</v>
      </c>
      <c r="Q1887" t="s">
        <v>12</v>
      </c>
    </row>
    <row r="1888" spans="1:17" x14ac:dyDescent="0.25">
      <c r="A1888">
        <v>29125.7867862805</v>
      </c>
      <c r="B1888">
        <v>62</v>
      </c>
      <c r="C1888">
        <v>4</v>
      </c>
      <c r="D1888">
        <v>1</v>
      </c>
      <c r="E1888">
        <v>14756.357320978301</v>
      </c>
      <c r="F1888">
        <v>38373.020141663401</v>
      </c>
      <c r="G1888">
        <v>300</v>
      </c>
      <c r="H1888">
        <v>0</v>
      </c>
      <c r="I1888">
        <v>1</v>
      </c>
      <c r="J1888">
        <f t="shared" si="29"/>
        <v>2</v>
      </c>
      <c r="K1888">
        <v>1</v>
      </c>
      <c r="Q1888" t="s">
        <v>13</v>
      </c>
    </row>
    <row r="1889" spans="1:17" x14ac:dyDescent="0.25">
      <c r="A1889">
        <v>40967.3615051753</v>
      </c>
      <c r="B1889">
        <v>41</v>
      </c>
      <c r="C1889">
        <v>3</v>
      </c>
      <c r="D1889">
        <v>1</v>
      </c>
      <c r="E1889">
        <v>33044.346639148403</v>
      </c>
      <c r="F1889">
        <v>6800.6712807858303</v>
      </c>
      <c r="G1889">
        <v>692.454528377771</v>
      </c>
      <c r="H1889">
        <v>0</v>
      </c>
      <c r="I1889">
        <v>1</v>
      </c>
      <c r="J1889">
        <f t="shared" si="29"/>
        <v>3</v>
      </c>
      <c r="K1889">
        <v>0</v>
      </c>
      <c r="Q1889" t="s">
        <v>12</v>
      </c>
    </row>
    <row r="1890" spans="1:17" x14ac:dyDescent="0.25">
      <c r="A1890">
        <v>36553.9700421538</v>
      </c>
      <c r="B1890">
        <v>64</v>
      </c>
      <c r="C1890">
        <v>2</v>
      </c>
      <c r="D1890">
        <v>1</v>
      </c>
      <c r="E1890">
        <v>38729.7798634879</v>
      </c>
      <c r="F1890">
        <v>13699.3390178592</v>
      </c>
      <c r="G1890">
        <v>652.55563559929794</v>
      </c>
      <c r="H1890">
        <v>0</v>
      </c>
      <c r="I1890">
        <v>1</v>
      </c>
      <c r="J1890">
        <f t="shared" si="29"/>
        <v>1</v>
      </c>
      <c r="K1890">
        <v>1</v>
      </c>
      <c r="Q1890" t="s">
        <v>10</v>
      </c>
    </row>
    <row r="1891" spans="1:17" x14ac:dyDescent="0.25">
      <c r="A1891">
        <v>67621.338857797702</v>
      </c>
      <c r="B1891">
        <v>33</v>
      </c>
      <c r="C1891">
        <v>3</v>
      </c>
      <c r="D1891">
        <v>1</v>
      </c>
      <c r="E1891">
        <v>135213.845271825</v>
      </c>
      <c r="F1891">
        <v>17302.1620819282</v>
      </c>
      <c r="G1891">
        <v>711.34322819768499</v>
      </c>
      <c r="H1891">
        <v>0</v>
      </c>
      <c r="I1891">
        <v>1</v>
      </c>
      <c r="J1891">
        <f t="shared" si="29"/>
        <v>3</v>
      </c>
      <c r="K1891">
        <v>0</v>
      </c>
      <c r="Q1891" t="s">
        <v>12</v>
      </c>
    </row>
    <row r="1892" spans="1:17" x14ac:dyDescent="0.25">
      <c r="A1892">
        <v>69367.171343717506</v>
      </c>
      <c r="B1892">
        <v>26</v>
      </c>
      <c r="C1892">
        <v>1</v>
      </c>
      <c r="D1892">
        <v>1</v>
      </c>
      <c r="E1892">
        <v>123854.490576693</v>
      </c>
      <c r="F1892">
        <v>29724.0695620402</v>
      </c>
      <c r="G1892">
        <v>541.18997822601705</v>
      </c>
      <c r="H1892">
        <v>0</v>
      </c>
      <c r="I1892">
        <v>1</v>
      </c>
      <c r="J1892">
        <f t="shared" si="29"/>
        <v>3</v>
      </c>
      <c r="K1892">
        <v>0</v>
      </c>
      <c r="Q1892" t="s">
        <v>12</v>
      </c>
    </row>
    <row r="1893" spans="1:17" x14ac:dyDescent="0.25">
      <c r="A1893">
        <v>73691.570715762398</v>
      </c>
      <c r="B1893">
        <v>65</v>
      </c>
      <c r="C1893">
        <v>4</v>
      </c>
      <c r="D1893">
        <v>1</v>
      </c>
      <c r="E1893">
        <v>51263.723555836797</v>
      </c>
      <c r="F1893">
        <v>37310.752738551302</v>
      </c>
      <c r="G1893">
        <v>468.09171593785697</v>
      </c>
      <c r="H1893">
        <v>0</v>
      </c>
      <c r="I1893">
        <v>1</v>
      </c>
      <c r="J1893">
        <f t="shared" si="29"/>
        <v>3</v>
      </c>
      <c r="K1893">
        <v>0</v>
      </c>
      <c r="Q1893" t="s">
        <v>12</v>
      </c>
    </row>
    <row r="1894" spans="1:17" x14ac:dyDescent="0.25">
      <c r="A1894">
        <v>67111.312349577303</v>
      </c>
      <c r="B1894">
        <v>52</v>
      </c>
      <c r="C1894">
        <v>2</v>
      </c>
      <c r="D1894">
        <v>1</v>
      </c>
      <c r="E1894">
        <v>128270.63975109901</v>
      </c>
      <c r="F1894">
        <v>30968.931350905699</v>
      </c>
      <c r="G1894">
        <v>458.201030585664</v>
      </c>
      <c r="H1894">
        <v>0</v>
      </c>
      <c r="I1894">
        <v>1</v>
      </c>
      <c r="J1894">
        <f t="shared" si="29"/>
        <v>1</v>
      </c>
      <c r="K1894">
        <v>1</v>
      </c>
      <c r="Q1894" t="s">
        <v>10</v>
      </c>
    </row>
    <row r="1895" spans="1:17" x14ac:dyDescent="0.25">
      <c r="A1895">
        <v>101954.809367294</v>
      </c>
      <c r="B1895">
        <v>54</v>
      </c>
      <c r="C1895">
        <v>1</v>
      </c>
      <c r="D1895">
        <v>0</v>
      </c>
      <c r="E1895">
        <v>170746.05082372899</v>
      </c>
      <c r="F1895">
        <v>26262.423900951901</v>
      </c>
      <c r="G1895">
        <v>697.68047610908798</v>
      </c>
      <c r="H1895">
        <v>0</v>
      </c>
      <c r="I1895">
        <v>0</v>
      </c>
      <c r="J1895">
        <f t="shared" si="29"/>
        <v>4</v>
      </c>
      <c r="K1895">
        <v>0</v>
      </c>
      <c r="Q1895" t="s">
        <v>11</v>
      </c>
    </row>
    <row r="1896" spans="1:17" x14ac:dyDescent="0.25">
      <c r="A1896">
        <v>40870.8199003798</v>
      </c>
      <c r="B1896">
        <v>35</v>
      </c>
      <c r="C1896">
        <v>4</v>
      </c>
      <c r="D1896">
        <v>0</v>
      </c>
      <c r="E1896">
        <v>94861.463332248095</v>
      </c>
      <c r="F1896">
        <v>33274.186898610104</v>
      </c>
      <c r="G1896">
        <v>497.03082963110501</v>
      </c>
      <c r="H1896">
        <v>0</v>
      </c>
      <c r="I1896">
        <v>1</v>
      </c>
      <c r="J1896">
        <f t="shared" si="29"/>
        <v>2</v>
      </c>
      <c r="K1896">
        <v>1</v>
      </c>
      <c r="Q1896" t="s">
        <v>13</v>
      </c>
    </row>
    <row r="1897" spans="1:17" x14ac:dyDescent="0.25">
      <c r="A1897">
        <v>53488.045477852502</v>
      </c>
      <c r="B1897">
        <v>45</v>
      </c>
      <c r="C1897">
        <v>3</v>
      </c>
      <c r="D1897">
        <v>1</v>
      </c>
      <c r="E1897">
        <v>31007.7199251563</v>
      </c>
      <c r="F1897">
        <v>19399.434093681499</v>
      </c>
      <c r="G1897">
        <v>620.71310516948995</v>
      </c>
      <c r="H1897">
        <v>0</v>
      </c>
      <c r="I1897">
        <v>1</v>
      </c>
      <c r="J1897">
        <f t="shared" si="29"/>
        <v>3</v>
      </c>
      <c r="K1897">
        <v>0</v>
      </c>
      <c r="Q1897" t="s">
        <v>12</v>
      </c>
    </row>
    <row r="1898" spans="1:17" x14ac:dyDescent="0.25">
      <c r="A1898">
        <v>78245.914911128799</v>
      </c>
      <c r="B1898">
        <v>28</v>
      </c>
      <c r="C1898">
        <v>3</v>
      </c>
      <c r="D1898">
        <v>1</v>
      </c>
      <c r="E1898">
        <v>179707.97886418301</v>
      </c>
      <c r="F1898">
        <v>7321.2200189087998</v>
      </c>
      <c r="G1898">
        <v>823.47932114202899</v>
      </c>
      <c r="H1898">
        <v>0</v>
      </c>
      <c r="I1898">
        <v>0</v>
      </c>
      <c r="J1898">
        <f t="shared" si="29"/>
        <v>3</v>
      </c>
      <c r="K1898">
        <v>0</v>
      </c>
      <c r="Q1898" t="s">
        <v>12</v>
      </c>
    </row>
    <row r="1899" spans="1:17" x14ac:dyDescent="0.25">
      <c r="A1899">
        <v>27167.544858048201</v>
      </c>
      <c r="B1899">
        <v>57</v>
      </c>
      <c r="C1899">
        <v>2</v>
      </c>
      <c r="D1899">
        <v>1</v>
      </c>
      <c r="E1899">
        <v>31774.352851980901</v>
      </c>
      <c r="F1899">
        <v>39967.761078454998</v>
      </c>
      <c r="G1899">
        <v>300</v>
      </c>
      <c r="H1899">
        <v>0</v>
      </c>
      <c r="I1899">
        <v>0</v>
      </c>
      <c r="J1899">
        <f t="shared" si="29"/>
        <v>4</v>
      </c>
      <c r="K1899">
        <v>0</v>
      </c>
      <c r="Q1899" t="s">
        <v>11</v>
      </c>
    </row>
    <row r="1900" spans="1:17" x14ac:dyDescent="0.25">
      <c r="A1900">
        <v>77098.797598878096</v>
      </c>
      <c r="B1900">
        <v>69</v>
      </c>
      <c r="C1900">
        <v>1</v>
      </c>
      <c r="D1900">
        <v>1</v>
      </c>
      <c r="E1900">
        <v>83564.088019747403</v>
      </c>
      <c r="F1900">
        <v>47331.310397520501</v>
      </c>
      <c r="G1900">
        <v>352.35294337735502</v>
      </c>
      <c r="H1900">
        <v>1</v>
      </c>
      <c r="I1900">
        <v>1</v>
      </c>
      <c r="J1900">
        <f t="shared" si="29"/>
        <v>2</v>
      </c>
      <c r="K1900">
        <v>0</v>
      </c>
      <c r="Q1900" t="s">
        <v>13</v>
      </c>
    </row>
    <row r="1901" spans="1:17" x14ac:dyDescent="0.25">
      <c r="A1901">
        <v>34762.131568434401</v>
      </c>
      <c r="B1901">
        <v>65</v>
      </c>
      <c r="C1901">
        <v>3</v>
      </c>
      <c r="D1901">
        <v>1</v>
      </c>
      <c r="E1901">
        <v>33894.200796609803</v>
      </c>
      <c r="F1901">
        <v>6241.3415373964599</v>
      </c>
      <c r="G1901">
        <v>673.59563031103301</v>
      </c>
      <c r="H1901">
        <v>0</v>
      </c>
      <c r="I1901">
        <v>0</v>
      </c>
      <c r="J1901">
        <f t="shared" si="29"/>
        <v>2</v>
      </c>
      <c r="K1901">
        <v>0</v>
      </c>
      <c r="Q1901" t="s">
        <v>13</v>
      </c>
    </row>
    <row r="1902" spans="1:17" x14ac:dyDescent="0.25">
      <c r="A1902">
        <v>69043.952097686997</v>
      </c>
      <c r="B1902">
        <v>50</v>
      </c>
      <c r="C1902">
        <v>2</v>
      </c>
      <c r="D1902">
        <v>1</v>
      </c>
      <c r="E1902">
        <v>116885.44884122199</v>
      </c>
      <c r="F1902">
        <v>9979.8247550778797</v>
      </c>
      <c r="G1902">
        <v>731.43869126427899</v>
      </c>
      <c r="H1902">
        <v>0</v>
      </c>
      <c r="I1902">
        <v>1</v>
      </c>
      <c r="J1902">
        <f t="shared" si="29"/>
        <v>4</v>
      </c>
      <c r="K1902">
        <v>0</v>
      </c>
      <c r="Q1902" t="s">
        <v>11</v>
      </c>
    </row>
    <row r="1903" spans="1:17" x14ac:dyDescent="0.25">
      <c r="A1903">
        <v>82640.836583964498</v>
      </c>
      <c r="B1903">
        <v>44</v>
      </c>
      <c r="C1903">
        <v>3</v>
      </c>
      <c r="D1903">
        <v>1</v>
      </c>
      <c r="E1903">
        <v>176508.225778794</v>
      </c>
      <c r="F1903">
        <v>9038.3066909004592</v>
      </c>
      <c r="G1903">
        <v>800.21113175499602</v>
      </c>
      <c r="H1903">
        <v>1</v>
      </c>
      <c r="I1903">
        <v>1</v>
      </c>
      <c r="J1903">
        <f t="shared" si="29"/>
        <v>1</v>
      </c>
      <c r="K1903">
        <v>0</v>
      </c>
      <c r="Q1903" t="s">
        <v>10</v>
      </c>
    </row>
    <row r="1904" spans="1:17" x14ac:dyDescent="0.25">
      <c r="A1904">
        <v>32349.6214776048</v>
      </c>
      <c r="B1904">
        <v>44</v>
      </c>
      <c r="C1904">
        <v>3</v>
      </c>
      <c r="D1904">
        <v>1</v>
      </c>
      <c r="E1904">
        <v>36703.944056422697</v>
      </c>
      <c r="F1904">
        <v>18161.236737790499</v>
      </c>
      <c r="G1904">
        <v>607.26656173434003</v>
      </c>
      <c r="H1904">
        <v>0</v>
      </c>
      <c r="I1904">
        <v>1</v>
      </c>
      <c r="J1904">
        <f t="shared" si="29"/>
        <v>4</v>
      </c>
      <c r="K1904">
        <v>1</v>
      </c>
      <c r="Q1904" t="s">
        <v>11</v>
      </c>
    </row>
    <row r="1905" spans="1:17" x14ac:dyDescent="0.25">
      <c r="A1905">
        <v>63822.505714272003</v>
      </c>
      <c r="B1905">
        <v>23</v>
      </c>
      <c r="C1905">
        <v>4</v>
      </c>
      <c r="D1905">
        <v>1</v>
      </c>
      <c r="E1905">
        <v>125405.362245956</v>
      </c>
      <c r="F1905">
        <v>34472.556328070503</v>
      </c>
      <c r="G1905">
        <v>462.118518890779</v>
      </c>
      <c r="H1905">
        <v>0</v>
      </c>
      <c r="I1905">
        <v>1</v>
      </c>
      <c r="J1905">
        <f t="shared" si="29"/>
        <v>3</v>
      </c>
      <c r="K1905">
        <v>0</v>
      </c>
      <c r="Q1905" t="s">
        <v>12</v>
      </c>
    </row>
    <row r="1906" spans="1:17" x14ac:dyDescent="0.25">
      <c r="A1906">
        <v>52101.788081924999</v>
      </c>
      <c r="B1906">
        <v>50</v>
      </c>
      <c r="C1906">
        <v>1</v>
      </c>
      <c r="D1906">
        <v>0</v>
      </c>
      <c r="E1906">
        <v>52599.010602125702</v>
      </c>
      <c r="F1906">
        <v>17551.736866559</v>
      </c>
      <c r="G1906">
        <v>537.89491879785305</v>
      </c>
      <c r="H1906">
        <v>1</v>
      </c>
      <c r="I1906">
        <v>0</v>
      </c>
      <c r="J1906">
        <f t="shared" si="29"/>
        <v>4</v>
      </c>
      <c r="K1906">
        <v>0</v>
      </c>
      <c r="Q1906" t="s">
        <v>11</v>
      </c>
    </row>
    <row r="1907" spans="1:17" x14ac:dyDescent="0.25">
      <c r="A1907">
        <v>51834.723934538197</v>
      </c>
      <c r="B1907">
        <v>38</v>
      </c>
      <c r="C1907">
        <v>2</v>
      </c>
      <c r="D1907">
        <v>1</v>
      </c>
      <c r="E1907">
        <v>64689.620559729701</v>
      </c>
      <c r="F1907">
        <v>26792.827659166502</v>
      </c>
      <c r="G1907">
        <v>484.184276398728</v>
      </c>
      <c r="H1907">
        <v>0</v>
      </c>
      <c r="I1907">
        <v>1</v>
      </c>
      <c r="J1907">
        <f t="shared" si="29"/>
        <v>3</v>
      </c>
      <c r="K1907">
        <v>0</v>
      </c>
      <c r="Q1907" t="s">
        <v>12</v>
      </c>
    </row>
    <row r="1908" spans="1:17" x14ac:dyDescent="0.25">
      <c r="A1908">
        <v>60752.965082897201</v>
      </c>
      <c r="B1908">
        <v>45</v>
      </c>
      <c r="C1908">
        <v>1</v>
      </c>
      <c r="D1908">
        <v>1</v>
      </c>
      <c r="E1908">
        <v>72001.465141277906</v>
      </c>
      <c r="F1908">
        <v>37370.146981083803</v>
      </c>
      <c r="G1908">
        <v>470.824444247163</v>
      </c>
      <c r="H1908">
        <v>0</v>
      </c>
      <c r="I1908">
        <v>0</v>
      </c>
      <c r="J1908">
        <f t="shared" si="29"/>
        <v>1</v>
      </c>
      <c r="K1908">
        <v>0</v>
      </c>
      <c r="Q1908" t="s">
        <v>10</v>
      </c>
    </row>
    <row r="1909" spans="1:17" x14ac:dyDescent="0.25">
      <c r="A1909">
        <v>64982.970603481503</v>
      </c>
      <c r="B1909">
        <v>33</v>
      </c>
      <c r="C1909">
        <v>5</v>
      </c>
      <c r="D1909">
        <v>1</v>
      </c>
      <c r="E1909">
        <v>154676.71999254401</v>
      </c>
      <c r="F1909">
        <v>17183.5005775916</v>
      </c>
      <c r="G1909">
        <v>760.57019417511003</v>
      </c>
      <c r="H1909">
        <v>1</v>
      </c>
      <c r="I1909">
        <v>1</v>
      </c>
      <c r="J1909">
        <f t="shared" si="29"/>
        <v>1</v>
      </c>
      <c r="K1909">
        <v>0</v>
      </c>
      <c r="Q1909" t="s">
        <v>10</v>
      </c>
    </row>
    <row r="1910" spans="1:17" x14ac:dyDescent="0.25">
      <c r="A1910">
        <v>39151.576152861002</v>
      </c>
      <c r="B1910">
        <v>66</v>
      </c>
      <c r="C1910">
        <v>1</v>
      </c>
      <c r="D1910">
        <v>1</v>
      </c>
      <c r="E1910">
        <v>75028.931228735193</v>
      </c>
      <c r="F1910">
        <v>48755.374110230601</v>
      </c>
      <c r="G1910">
        <v>303.574987911618</v>
      </c>
      <c r="H1910">
        <v>0</v>
      </c>
      <c r="I1910">
        <v>0</v>
      </c>
      <c r="J1910">
        <f t="shared" si="29"/>
        <v>1</v>
      </c>
      <c r="K1910">
        <v>0</v>
      </c>
      <c r="Q1910" t="s">
        <v>10</v>
      </c>
    </row>
    <row r="1911" spans="1:17" x14ac:dyDescent="0.25">
      <c r="A1911">
        <v>50303.938610438803</v>
      </c>
      <c r="B1911">
        <v>39</v>
      </c>
      <c r="C1911">
        <v>1</v>
      </c>
      <c r="D1911">
        <v>1</v>
      </c>
      <c r="E1911">
        <v>57720.269697230397</v>
      </c>
      <c r="F1911">
        <v>31871.9291227992</v>
      </c>
      <c r="G1911">
        <v>412.78088623826898</v>
      </c>
      <c r="H1911">
        <v>0</v>
      </c>
      <c r="I1911">
        <v>0</v>
      </c>
      <c r="J1911">
        <f t="shared" si="29"/>
        <v>4</v>
      </c>
      <c r="K1911">
        <v>0</v>
      </c>
      <c r="Q1911" t="s">
        <v>11</v>
      </c>
    </row>
    <row r="1912" spans="1:17" x14ac:dyDescent="0.25">
      <c r="A1912">
        <v>84827.782057602599</v>
      </c>
      <c r="B1912">
        <v>60</v>
      </c>
      <c r="C1912">
        <v>5</v>
      </c>
      <c r="D1912">
        <v>1</v>
      </c>
      <c r="E1912">
        <v>118902.76696691901</v>
      </c>
      <c r="F1912">
        <v>25449.215681538499</v>
      </c>
      <c r="G1912">
        <v>647.81432676452005</v>
      </c>
      <c r="H1912">
        <v>1</v>
      </c>
      <c r="I1912">
        <v>1</v>
      </c>
      <c r="J1912">
        <f t="shared" si="29"/>
        <v>4</v>
      </c>
      <c r="K1912">
        <v>0</v>
      </c>
      <c r="Q1912" t="s">
        <v>11</v>
      </c>
    </row>
    <row r="1913" spans="1:17" x14ac:dyDescent="0.25">
      <c r="A1913">
        <v>59528.389506362597</v>
      </c>
      <c r="B1913">
        <v>53</v>
      </c>
      <c r="C1913">
        <v>5</v>
      </c>
      <c r="D1913">
        <v>1</v>
      </c>
      <c r="E1913">
        <v>75035.715177975595</v>
      </c>
      <c r="F1913">
        <v>29138.604789511301</v>
      </c>
      <c r="G1913">
        <v>534.47003611243701</v>
      </c>
      <c r="H1913">
        <v>1</v>
      </c>
      <c r="I1913">
        <v>1</v>
      </c>
      <c r="J1913">
        <f t="shared" si="29"/>
        <v>3</v>
      </c>
      <c r="K1913">
        <v>0</v>
      </c>
      <c r="Q1913" t="s">
        <v>12</v>
      </c>
    </row>
    <row r="1914" spans="1:17" x14ac:dyDescent="0.25">
      <c r="A1914">
        <v>72792.303299633</v>
      </c>
      <c r="B1914">
        <v>69</v>
      </c>
      <c r="C1914">
        <v>3</v>
      </c>
      <c r="D1914">
        <v>1</v>
      </c>
      <c r="E1914">
        <v>56211.97241147</v>
      </c>
      <c r="F1914">
        <v>36954.555259014203</v>
      </c>
      <c r="G1914">
        <v>413.38227903088</v>
      </c>
      <c r="H1914">
        <v>0</v>
      </c>
      <c r="I1914">
        <v>0</v>
      </c>
      <c r="J1914">
        <f t="shared" si="29"/>
        <v>1</v>
      </c>
      <c r="K1914">
        <v>0</v>
      </c>
      <c r="Q1914" t="s">
        <v>10</v>
      </c>
    </row>
    <row r="1915" spans="1:17" x14ac:dyDescent="0.25">
      <c r="A1915">
        <v>77057.523878937194</v>
      </c>
      <c r="B1915">
        <v>30</v>
      </c>
      <c r="C1915">
        <v>5</v>
      </c>
      <c r="D1915">
        <v>1</v>
      </c>
      <c r="E1915">
        <v>63907.509129272403</v>
      </c>
      <c r="F1915">
        <v>18764.1705296869</v>
      </c>
      <c r="G1915">
        <v>605.27728693873996</v>
      </c>
      <c r="H1915">
        <v>1</v>
      </c>
      <c r="I1915">
        <v>0</v>
      </c>
      <c r="J1915">
        <f t="shared" si="29"/>
        <v>3</v>
      </c>
      <c r="K1915">
        <v>0</v>
      </c>
      <c r="Q1915" t="s">
        <v>12</v>
      </c>
    </row>
    <row r="1916" spans="1:17" x14ac:dyDescent="0.25">
      <c r="A1916">
        <v>60232.853438662103</v>
      </c>
      <c r="B1916">
        <v>66</v>
      </c>
      <c r="C1916">
        <v>3</v>
      </c>
      <c r="D1916">
        <v>1</v>
      </c>
      <c r="E1916">
        <v>43674.200864788399</v>
      </c>
      <c r="F1916">
        <v>30317.483617979298</v>
      </c>
      <c r="G1916">
        <v>479.74134475544298</v>
      </c>
      <c r="H1916">
        <v>0</v>
      </c>
      <c r="I1916">
        <v>1</v>
      </c>
      <c r="J1916">
        <f t="shared" si="29"/>
        <v>4</v>
      </c>
      <c r="K1916">
        <v>1</v>
      </c>
      <c r="Q1916" t="s">
        <v>11</v>
      </c>
    </row>
    <row r="1917" spans="1:17" x14ac:dyDescent="0.25">
      <c r="A1917">
        <v>37451.788900920597</v>
      </c>
      <c r="B1917">
        <v>50</v>
      </c>
      <c r="C1917">
        <v>2</v>
      </c>
      <c r="D1917">
        <v>1</v>
      </c>
      <c r="E1917">
        <v>28034.719601033601</v>
      </c>
      <c r="F1917">
        <v>42770.097193113397</v>
      </c>
      <c r="G1917">
        <v>300</v>
      </c>
      <c r="H1917">
        <v>0</v>
      </c>
      <c r="I1917">
        <v>0</v>
      </c>
      <c r="J1917">
        <f t="shared" si="29"/>
        <v>3</v>
      </c>
      <c r="K1917">
        <v>1</v>
      </c>
      <c r="Q1917" t="s">
        <v>12</v>
      </c>
    </row>
    <row r="1918" spans="1:17" x14ac:dyDescent="0.25">
      <c r="A1918">
        <v>49977.504407452303</v>
      </c>
      <c r="B1918">
        <v>49</v>
      </c>
      <c r="C1918">
        <v>1</v>
      </c>
      <c r="D1918">
        <v>1</v>
      </c>
      <c r="E1918">
        <v>45810.502988336098</v>
      </c>
      <c r="F1918">
        <v>23767.4791257549</v>
      </c>
      <c r="G1918">
        <v>465.76109987465998</v>
      </c>
      <c r="H1918">
        <v>0</v>
      </c>
      <c r="I1918">
        <v>1</v>
      </c>
      <c r="J1918">
        <f t="shared" si="29"/>
        <v>1</v>
      </c>
      <c r="K1918">
        <v>0</v>
      </c>
      <c r="Q1918" t="s">
        <v>10</v>
      </c>
    </row>
    <row r="1919" spans="1:17" x14ac:dyDescent="0.25">
      <c r="A1919">
        <v>92336.803597239807</v>
      </c>
      <c r="B1919">
        <v>42</v>
      </c>
      <c r="C1919">
        <v>5</v>
      </c>
      <c r="D1919">
        <v>1</v>
      </c>
      <c r="E1919">
        <v>87739.260828387196</v>
      </c>
      <c r="F1919">
        <v>26636.196286750099</v>
      </c>
      <c r="G1919">
        <v>598.90048918464595</v>
      </c>
      <c r="H1919">
        <v>1</v>
      </c>
      <c r="I1919">
        <v>0</v>
      </c>
      <c r="J1919">
        <f t="shared" si="29"/>
        <v>2</v>
      </c>
      <c r="K1919">
        <v>1</v>
      </c>
      <c r="Q1919" t="s">
        <v>13</v>
      </c>
    </row>
    <row r="1920" spans="1:17" x14ac:dyDescent="0.25">
      <c r="A1920">
        <v>76786.886705217301</v>
      </c>
      <c r="B1920">
        <v>35</v>
      </c>
      <c r="C1920">
        <v>5</v>
      </c>
      <c r="D1920">
        <v>1</v>
      </c>
      <c r="E1920">
        <v>42318.753187872899</v>
      </c>
      <c r="F1920">
        <v>33425.936665269503</v>
      </c>
      <c r="G1920">
        <v>490.76111527245598</v>
      </c>
      <c r="H1920">
        <v>0</v>
      </c>
      <c r="I1920">
        <v>1</v>
      </c>
      <c r="J1920">
        <f t="shared" si="29"/>
        <v>4</v>
      </c>
      <c r="K1920">
        <v>1</v>
      </c>
      <c r="Q1920" t="s">
        <v>11</v>
      </c>
    </row>
    <row r="1921" spans="1:17" x14ac:dyDescent="0.25">
      <c r="A1921">
        <v>98375.696815093004</v>
      </c>
      <c r="B1921">
        <v>49</v>
      </c>
      <c r="C1921">
        <v>1</v>
      </c>
      <c r="D1921">
        <v>1</v>
      </c>
      <c r="E1921">
        <v>202425.21640781299</v>
      </c>
      <c r="F1921">
        <v>11364.384206549399</v>
      </c>
      <c r="G1921">
        <v>843.39672342103097</v>
      </c>
      <c r="H1921">
        <v>0</v>
      </c>
      <c r="I1921">
        <v>1</v>
      </c>
      <c r="J1921">
        <f t="shared" si="29"/>
        <v>2</v>
      </c>
      <c r="K1921">
        <v>0</v>
      </c>
      <c r="Q1921" t="s">
        <v>13</v>
      </c>
    </row>
    <row r="1922" spans="1:17" x14ac:dyDescent="0.25">
      <c r="A1922">
        <v>88502.758295598294</v>
      </c>
      <c r="B1922">
        <v>65</v>
      </c>
      <c r="C1922">
        <v>3</v>
      </c>
      <c r="D1922">
        <v>1</v>
      </c>
      <c r="E1922">
        <v>154440.992994514</v>
      </c>
      <c r="F1922">
        <v>8701.6062393735792</v>
      </c>
      <c r="G1922">
        <v>830.99742049181202</v>
      </c>
      <c r="H1922">
        <v>0</v>
      </c>
      <c r="I1922">
        <v>0</v>
      </c>
      <c r="J1922">
        <f t="shared" ref="J1922:J1985" si="30">LOOKUP(Q1922,$N$6:$O$9)</f>
        <v>3</v>
      </c>
      <c r="K1922">
        <v>0</v>
      </c>
      <c r="Q1922" t="s">
        <v>12</v>
      </c>
    </row>
    <row r="1923" spans="1:17" x14ac:dyDescent="0.25">
      <c r="A1923">
        <v>79897.235912070901</v>
      </c>
      <c r="B1923">
        <v>32</v>
      </c>
      <c r="C1923">
        <v>1</v>
      </c>
      <c r="D1923">
        <v>0</v>
      </c>
      <c r="E1923">
        <v>196363.61039853099</v>
      </c>
      <c r="F1923">
        <v>21876.376873226302</v>
      </c>
      <c r="G1923">
        <v>747.55115357196803</v>
      </c>
      <c r="H1923">
        <v>0</v>
      </c>
      <c r="I1923">
        <v>0</v>
      </c>
      <c r="J1923">
        <f t="shared" si="30"/>
        <v>4</v>
      </c>
      <c r="K1923">
        <v>0</v>
      </c>
      <c r="Q1923" t="s">
        <v>11</v>
      </c>
    </row>
    <row r="1924" spans="1:17" x14ac:dyDescent="0.25">
      <c r="A1924">
        <v>91712.390225873096</v>
      </c>
      <c r="B1924">
        <v>43</v>
      </c>
      <c r="C1924">
        <v>3</v>
      </c>
      <c r="D1924">
        <v>1</v>
      </c>
      <c r="E1924">
        <v>192754.34808625499</v>
      </c>
      <c r="F1924">
        <v>22792.768059018301</v>
      </c>
      <c r="G1924">
        <v>675.86986253693203</v>
      </c>
      <c r="H1924">
        <v>1</v>
      </c>
      <c r="I1924">
        <v>1</v>
      </c>
      <c r="J1924">
        <f t="shared" si="30"/>
        <v>1</v>
      </c>
      <c r="K1924">
        <v>0</v>
      </c>
      <c r="Q1924" t="s">
        <v>10</v>
      </c>
    </row>
    <row r="1925" spans="1:17" x14ac:dyDescent="0.25">
      <c r="A1925">
        <v>54507.656801788296</v>
      </c>
      <c r="B1925">
        <v>44</v>
      </c>
      <c r="C1925">
        <v>1</v>
      </c>
      <c r="D1925">
        <v>1</v>
      </c>
      <c r="E1925">
        <v>49032.585559242601</v>
      </c>
      <c r="F1925">
        <v>48756.984819921498</v>
      </c>
      <c r="G1925">
        <v>326.249625994089</v>
      </c>
      <c r="H1925">
        <v>0</v>
      </c>
      <c r="I1925">
        <v>0</v>
      </c>
      <c r="J1925">
        <f t="shared" si="30"/>
        <v>3</v>
      </c>
      <c r="K1925">
        <v>1</v>
      </c>
      <c r="Q1925" t="s">
        <v>12</v>
      </c>
    </row>
    <row r="1926" spans="1:17" x14ac:dyDescent="0.25">
      <c r="A1926">
        <v>43253.019789179001</v>
      </c>
      <c r="B1926">
        <v>32</v>
      </c>
      <c r="C1926">
        <v>3</v>
      </c>
      <c r="D1926">
        <v>1</v>
      </c>
      <c r="E1926">
        <v>24795.4783565908</v>
      </c>
      <c r="F1926">
        <v>13902.620638202699</v>
      </c>
      <c r="G1926">
        <v>600.46613530558704</v>
      </c>
      <c r="H1926">
        <v>0</v>
      </c>
      <c r="I1926">
        <v>0</v>
      </c>
      <c r="J1926">
        <f t="shared" si="30"/>
        <v>3</v>
      </c>
      <c r="K1926">
        <v>0</v>
      </c>
      <c r="Q1926" t="s">
        <v>12</v>
      </c>
    </row>
    <row r="1927" spans="1:17" x14ac:dyDescent="0.25">
      <c r="A1927">
        <v>51350.0763764656</v>
      </c>
      <c r="B1927">
        <v>22</v>
      </c>
      <c r="C1927">
        <v>1</v>
      </c>
      <c r="D1927">
        <v>1</v>
      </c>
      <c r="E1927">
        <v>89266.417287314107</v>
      </c>
      <c r="F1927">
        <v>12371.332213892199</v>
      </c>
      <c r="G1927">
        <v>652.97388417462196</v>
      </c>
      <c r="H1927">
        <v>0</v>
      </c>
      <c r="I1927">
        <v>1</v>
      </c>
      <c r="J1927">
        <f t="shared" si="30"/>
        <v>4</v>
      </c>
      <c r="K1927">
        <v>0</v>
      </c>
      <c r="Q1927" t="s">
        <v>11</v>
      </c>
    </row>
    <row r="1928" spans="1:17" x14ac:dyDescent="0.25">
      <c r="A1928">
        <v>64428.522306455401</v>
      </c>
      <c r="B1928">
        <v>22</v>
      </c>
      <c r="C1928">
        <v>2</v>
      </c>
      <c r="D1928">
        <v>1</v>
      </c>
      <c r="E1928">
        <v>51718.253905654397</v>
      </c>
      <c r="F1928">
        <v>7405.2653046874302</v>
      </c>
      <c r="G1928">
        <v>723.16300063022595</v>
      </c>
      <c r="H1928">
        <v>0</v>
      </c>
      <c r="I1928">
        <v>0</v>
      </c>
      <c r="J1928">
        <f t="shared" si="30"/>
        <v>4</v>
      </c>
      <c r="K1928">
        <v>0</v>
      </c>
      <c r="Q1928" t="s">
        <v>11</v>
      </c>
    </row>
    <row r="1929" spans="1:17" x14ac:dyDescent="0.25">
      <c r="A1929">
        <v>68964.790863767601</v>
      </c>
      <c r="B1929">
        <v>60</v>
      </c>
      <c r="C1929">
        <v>1</v>
      </c>
      <c r="D1929">
        <v>1</v>
      </c>
      <c r="E1929">
        <v>56956.828322828602</v>
      </c>
      <c r="F1929">
        <v>49832.0749426771</v>
      </c>
      <c r="G1929">
        <v>326.37085955981001</v>
      </c>
      <c r="H1929">
        <v>0</v>
      </c>
      <c r="I1929">
        <v>1</v>
      </c>
      <c r="J1929">
        <f t="shared" si="30"/>
        <v>4</v>
      </c>
      <c r="K1929">
        <v>0</v>
      </c>
      <c r="Q1929" t="s">
        <v>11</v>
      </c>
    </row>
    <row r="1930" spans="1:17" x14ac:dyDescent="0.25">
      <c r="A1930">
        <v>60833.080331796496</v>
      </c>
      <c r="B1930">
        <v>43</v>
      </c>
      <c r="C1930">
        <v>4</v>
      </c>
      <c r="D1930">
        <v>1</v>
      </c>
      <c r="E1930">
        <v>135526.64137360401</v>
      </c>
      <c r="F1930">
        <v>38559.985041380503</v>
      </c>
      <c r="G1930">
        <v>467.792574118299</v>
      </c>
      <c r="H1930">
        <v>0</v>
      </c>
      <c r="I1930">
        <v>0</v>
      </c>
      <c r="J1930">
        <f t="shared" si="30"/>
        <v>3</v>
      </c>
      <c r="K1930">
        <v>0</v>
      </c>
      <c r="Q1930" t="s">
        <v>12</v>
      </c>
    </row>
    <row r="1931" spans="1:17" x14ac:dyDescent="0.25">
      <c r="A1931">
        <v>72877.871701748707</v>
      </c>
      <c r="B1931">
        <v>69</v>
      </c>
      <c r="C1931">
        <v>4</v>
      </c>
      <c r="D1931">
        <v>1</v>
      </c>
      <c r="E1931">
        <v>94226.171670956202</v>
      </c>
      <c r="F1931">
        <v>23106.911109701399</v>
      </c>
      <c r="G1931">
        <v>617.32624941141</v>
      </c>
      <c r="H1931">
        <v>0</v>
      </c>
      <c r="I1931">
        <v>1</v>
      </c>
      <c r="J1931">
        <f t="shared" si="30"/>
        <v>4</v>
      </c>
      <c r="K1931">
        <v>1</v>
      </c>
      <c r="Q1931" t="s">
        <v>11</v>
      </c>
    </row>
    <row r="1932" spans="1:17" x14ac:dyDescent="0.25">
      <c r="A1932">
        <v>33221.207104905101</v>
      </c>
      <c r="B1932">
        <v>40</v>
      </c>
      <c r="C1932">
        <v>3</v>
      </c>
      <c r="D1932">
        <v>1</v>
      </c>
      <c r="E1932">
        <v>60970.331388778402</v>
      </c>
      <c r="F1932">
        <v>10747.2080449284</v>
      </c>
      <c r="G1932">
        <v>719.77991296597395</v>
      </c>
      <c r="H1932">
        <v>0</v>
      </c>
      <c r="I1932">
        <v>1</v>
      </c>
      <c r="J1932">
        <f t="shared" si="30"/>
        <v>4</v>
      </c>
      <c r="K1932">
        <v>0</v>
      </c>
      <c r="Q1932" t="s">
        <v>11</v>
      </c>
    </row>
    <row r="1933" spans="1:17" x14ac:dyDescent="0.25">
      <c r="A1933">
        <v>41081.921397571801</v>
      </c>
      <c r="B1933">
        <v>33</v>
      </c>
      <c r="C1933">
        <v>3</v>
      </c>
      <c r="D1933">
        <v>1</v>
      </c>
      <c r="E1933">
        <v>63771.176374880801</v>
      </c>
      <c r="F1933">
        <v>27291.223733175499</v>
      </c>
      <c r="G1933">
        <v>536.450989023548</v>
      </c>
      <c r="H1933">
        <v>0</v>
      </c>
      <c r="I1933">
        <v>1</v>
      </c>
      <c r="J1933">
        <f t="shared" si="30"/>
        <v>3</v>
      </c>
      <c r="K1933">
        <v>0</v>
      </c>
      <c r="Q1933" t="s">
        <v>12</v>
      </c>
    </row>
    <row r="1934" spans="1:17" x14ac:dyDescent="0.25">
      <c r="A1934">
        <v>65860.381796745205</v>
      </c>
      <c r="B1934">
        <v>59</v>
      </c>
      <c r="C1934">
        <v>3</v>
      </c>
      <c r="D1934">
        <v>1</v>
      </c>
      <c r="E1934">
        <v>141975.91487416899</v>
      </c>
      <c r="F1934">
        <v>18962.250645392302</v>
      </c>
      <c r="G1934">
        <v>671.64621479493803</v>
      </c>
      <c r="H1934">
        <v>0</v>
      </c>
      <c r="I1934">
        <v>0</v>
      </c>
      <c r="J1934">
        <f t="shared" si="30"/>
        <v>3</v>
      </c>
      <c r="K1934">
        <v>0</v>
      </c>
      <c r="Q1934" t="s">
        <v>12</v>
      </c>
    </row>
    <row r="1935" spans="1:17" x14ac:dyDescent="0.25">
      <c r="A1935">
        <v>53141.274075843903</v>
      </c>
      <c r="B1935">
        <v>51</v>
      </c>
      <c r="C1935">
        <v>1</v>
      </c>
      <c r="D1935">
        <v>1</v>
      </c>
      <c r="E1935">
        <v>83789.819252746107</v>
      </c>
      <c r="F1935">
        <v>23927.122349216501</v>
      </c>
      <c r="G1935">
        <v>501.55487894529102</v>
      </c>
      <c r="H1935">
        <v>0</v>
      </c>
      <c r="I1935">
        <v>0</v>
      </c>
      <c r="J1935">
        <f t="shared" si="30"/>
        <v>3</v>
      </c>
      <c r="K1935">
        <v>1</v>
      </c>
      <c r="Q1935" t="s">
        <v>12</v>
      </c>
    </row>
    <row r="1936" spans="1:17" x14ac:dyDescent="0.25">
      <c r="A1936">
        <v>48212.401044381899</v>
      </c>
      <c r="B1936">
        <v>29</v>
      </c>
      <c r="C1936">
        <v>1</v>
      </c>
      <c r="D1936">
        <v>1</v>
      </c>
      <c r="E1936">
        <v>60388.274400435097</v>
      </c>
      <c r="F1936">
        <v>16102.3654192212</v>
      </c>
      <c r="G1936">
        <v>657.98040000416495</v>
      </c>
      <c r="H1936">
        <v>0</v>
      </c>
      <c r="I1936">
        <v>0</v>
      </c>
      <c r="J1936">
        <f t="shared" si="30"/>
        <v>3</v>
      </c>
      <c r="K1936">
        <v>0</v>
      </c>
      <c r="Q1936" t="s">
        <v>12</v>
      </c>
    </row>
    <row r="1937" spans="1:17" x14ac:dyDescent="0.25">
      <c r="A1937">
        <v>41112.921741644001</v>
      </c>
      <c r="B1937">
        <v>59</v>
      </c>
      <c r="C1937">
        <v>5</v>
      </c>
      <c r="D1937">
        <v>1</v>
      </c>
      <c r="E1937">
        <v>97977.979811428406</v>
      </c>
      <c r="F1937">
        <v>33328.351369176198</v>
      </c>
      <c r="G1937">
        <v>448.21720592230298</v>
      </c>
      <c r="H1937">
        <v>0</v>
      </c>
      <c r="I1937">
        <v>1</v>
      </c>
      <c r="J1937">
        <f t="shared" si="30"/>
        <v>2</v>
      </c>
      <c r="K1937">
        <v>0</v>
      </c>
      <c r="Q1937" t="s">
        <v>13</v>
      </c>
    </row>
    <row r="1938" spans="1:17" x14ac:dyDescent="0.25">
      <c r="A1938">
        <v>54360.927937603403</v>
      </c>
      <c r="B1938">
        <v>58</v>
      </c>
      <c r="C1938">
        <v>4</v>
      </c>
      <c r="D1938">
        <v>1</v>
      </c>
      <c r="E1938">
        <v>110885.110558246</v>
      </c>
      <c r="F1938">
        <v>44024.530763017297</v>
      </c>
      <c r="G1938">
        <v>356.046167084746</v>
      </c>
      <c r="H1938">
        <v>1</v>
      </c>
      <c r="I1938">
        <v>0</v>
      </c>
      <c r="J1938">
        <f t="shared" si="30"/>
        <v>3</v>
      </c>
      <c r="K1938">
        <v>0</v>
      </c>
      <c r="Q1938" t="s">
        <v>12</v>
      </c>
    </row>
    <row r="1939" spans="1:17" x14ac:dyDescent="0.25">
      <c r="A1939">
        <v>73943.782437813206</v>
      </c>
      <c r="B1939">
        <v>49</v>
      </c>
      <c r="C1939">
        <v>1</v>
      </c>
      <c r="D1939">
        <v>0</v>
      </c>
      <c r="E1939">
        <v>151851.830781925</v>
      </c>
      <c r="F1939">
        <v>46468.209752960698</v>
      </c>
      <c r="G1939">
        <v>403.32331559939098</v>
      </c>
      <c r="H1939">
        <v>0</v>
      </c>
      <c r="I1939">
        <v>1</v>
      </c>
      <c r="J1939">
        <f t="shared" si="30"/>
        <v>2</v>
      </c>
      <c r="K1939">
        <v>1</v>
      </c>
      <c r="Q1939" t="s">
        <v>13</v>
      </c>
    </row>
    <row r="1940" spans="1:17" x14ac:dyDescent="0.25">
      <c r="A1940">
        <v>39414.4589036338</v>
      </c>
      <c r="B1940">
        <v>22</v>
      </c>
      <c r="C1940">
        <v>3</v>
      </c>
      <c r="D1940">
        <v>1</v>
      </c>
      <c r="E1940">
        <v>48136.689660297903</v>
      </c>
      <c r="F1940">
        <v>32229.429471453899</v>
      </c>
      <c r="G1940">
        <v>529.67076475287399</v>
      </c>
      <c r="H1940">
        <v>1</v>
      </c>
      <c r="I1940">
        <v>0</v>
      </c>
      <c r="J1940">
        <f t="shared" si="30"/>
        <v>2</v>
      </c>
      <c r="K1940">
        <v>1</v>
      </c>
      <c r="Q1940" t="s">
        <v>13</v>
      </c>
    </row>
    <row r="1941" spans="1:17" x14ac:dyDescent="0.25">
      <c r="A1941">
        <v>47366.149796042002</v>
      </c>
      <c r="B1941">
        <v>43</v>
      </c>
      <c r="C1941">
        <v>3</v>
      </c>
      <c r="D1941">
        <v>1</v>
      </c>
      <c r="E1941">
        <v>61027.247556348797</v>
      </c>
      <c r="F1941">
        <v>29878.012279241299</v>
      </c>
      <c r="G1941">
        <v>549.58549708117698</v>
      </c>
      <c r="H1941">
        <v>0</v>
      </c>
      <c r="I1941">
        <v>1</v>
      </c>
      <c r="J1941">
        <f t="shared" si="30"/>
        <v>3</v>
      </c>
      <c r="K1941">
        <v>1</v>
      </c>
      <c r="Q1941" t="s">
        <v>12</v>
      </c>
    </row>
    <row r="1942" spans="1:17" x14ac:dyDescent="0.25">
      <c r="A1942">
        <v>62614.427836880102</v>
      </c>
      <c r="B1942">
        <v>57</v>
      </c>
      <c r="C1942">
        <v>1</v>
      </c>
      <c r="D1942">
        <v>1</v>
      </c>
      <c r="E1942">
        <v>114562.82486086</v>
      </c>
      <c r="F1942">
        <v>40148.808739271401</v>
      </c>
      <c r="G1942">
        <v>379.97998983487099</v>
      </c>
      <c r="H1942">
        <v>0</v>
      </c>
      <c r="I1942">
        <v>1</v>
      </c>
      <c r="J1942">
        <f t="shared" si="30"/>
        <v>2</v>
      </c>
      <c r="K1942">
        <v>1</v>
      </c>
      <c r="Q1942" t="s">
        <v>13</v>
      </c>
    </row>
    <row r="1943" spans="1:17" x14ac:dyDescent="0.25">
      <c r="A1943">
        <v>56805.932816768502</v>
      </c>
      <c r="B1943">
        <v>61</v>
      </c>
      <c r="C1943">
        <v>2</v>
      </c>
      <c r="D1943">
        <v>1</v>
      </c>
      <c r="E1943">
        <v>103985.005253319</v>
      </c>
      <c r="F1943">
        <v>19675.745996057001</v>
      </c>
      <c r="G1943">
        <v>723.333513150209</v>
      </c>
      <c r="H1943">
        <v>0</v>
      </c>
      <c r="I1943">
        <v>1</v>
      </c>
      <c r="J1943">
        <f t="shared" si="30"/>
        <v>1</v>
      </c>
      <c r="K1943">
        <v>0</v>
      </c>
      <c r="Q1943" t="s">
        <v>10</v>
      </c>
    </row>
    <row r="1944" spans="1:17" x14ac:dyDescent="0.25">
      <c r="A1944">
        <v>79415.392757759997</v>
      </c>
      <c r="B1944">
        <v>65</v>
      </c>
      <c r="C1944">
        <v>5</v>
      </c>
      <c r="D1944">
        <v>1</v>
      </c>
      <c r="E1944">
        <v>96778.328094298195</v>
      </c>
      <c r="F1944">
        <v>49428.906898357003</v>
      </c>
      <c r="G1944">
        <v>333.87389568968598</v>
      </c>
      <c r="H1944">
        <v>0</v>
      </c>
      <c r="I1944">
        <v>1</v>
      </c>
      <c r="J1944">
        <f t="shared" si="30"/>
        <v>4</v>
      </c>
      <c r="K1944">
        <v>0</v>
      </c>
      <c r="Q1944" t="s">
        <v>11</v>
      </c>
    </row>
    <row r="1945" spans="1:17" x14ac:dyDescent="0.25">
      <c r="A1945">
        <v>51014.722249690902</v>
      </c>
      <c r="B1945">
        <v>29</v>
      </c>
      <c r="C1945">
        <v>5</v>
      </c>
      <c r="D1945">
        <v>1</v>
      </c>
      <c r="E1945">
        <v>35709.342001844998</v>
      </c>
      <c r="F1945">
        <v>40528.326684914398</v>
      </c>
      <c r="G1945">
        <v>305.14506704730502</v>
      </c>
      <c r="H1945">
        <v>0</v>
      </c>
      <c r="I1945">
        <v>1</v>
      </c>
      <c r="J1945">
        <f t="shared" si="30"/>
        <v>3</v>
      </c>
      <c r="K1945">
        <v>1</v>
      </c>
      <c r="Q1945" t="s">
        <v>12</v>
      </c>
    </row>
    <row r="1946" spans="1:17" x14ac:dyDescent="0.25">
      <c r="A1946">
        <v>57786.180923604101</v>
      </c>
      <c r="B1946">
        <v>24</v>
      </c>
      <c r="C1946">
        <v>3</v>
      </c>
      <c r="D1946">
        <v>1</v>
      </c>
      <c r="E1946">
        <v>106401.33983808701</v>
      </c>
      <c r="F1946">
        <v>25466.3910607463</v>
      </c>
      <c r="G1946">
        <v>521.70993321163098</v>
      </c>
      <c r="H1946">
        <v>0</v>
      </c>
      <c r="I1946">
        <v>0</v>
      </c>
      <c r="J1946">
        <f t="shared" si="30"/>
        <v>3</v>
      </c>
      <c r="K1946">
        <v>0</v>
      </c>
      <c r="Q1946" t="s">
        <v>12</v>
      </c>
    </row>
    <row r="1947" spans="1:17" x14ac:dyDescent="0.25">
      <c r="A1947">
        <v>84142.274072756103</v>
      </c>
      <c r="B1947">
        <v>39</v>
      </c>
      <c r="C1947">
        <v>2</v>
      </c>
      <c r="D1947">
        <v>1</v>
      </c>
      <c r="E1947">
        <v>174947.67972792601</v>
      </c>
      <c r="F1947">
        <v>32317.325669096899</v>
      </c>
      <c r="G1947">
        <v>592.25895789801405</v>
      </c>
      <c r="H1947">
        <v>0</v>
      </c>
      <c r="I1947">
        <v>0</v>
      </c>
      <c r="J1947">
        <f t="shared" si="30"/>
        <v>2</v>
      </c>
      <c r="K1947">
        <v>0</v>
      </c>
      <c r="Q1947" t="s">
        <v>13</v>
      </c>
    </row>
    <row r="1948" spans="1:17" x14ac:dyDescent="0.25">
      <c r="A1948">
        <v>56387.205375684898</v>
      </c>
      <c r="B1948">
        <v>50</v>
      </c>
      <c r="C1948">
        <v>3</v>
      </c>
      <c r="D1948">
        <v>1</v>
      </c>
      <c r="E1948">
        <v>43801.810341170603</v>
      </c>
      <c r="F1948">
        <v>38597.083087410101</v>
      </c>
      <c r="G1948">
        <v>427.493991426859</v>
      </c>
      <c r="H1948">
        <v>0</v>
      </c>
      <c r="I1948">
        <v>0</v>
      </c>
      <c r="J1948">
        <f t="shared" si="30"/>
        <v>4</v>
      </c>
      <c r="K1948">
        <v>0</v>
      </c>
      <c r="Q1948" t="s">
        <v>11</v>
      </c>
    </row>
    <row r="1949" spans="1:17" x14ac:dyDescent="0.25">
      <c r="A1949">
        <v>66637.922559386003</v>
      </c>
      <c r="B1949">
        <v>58</v>
      </c>
      <c r="C1949">
        <v>4</v>
      </c>
      <c r="D1949">
        <v>0</v>
      </c>
      <c r="E1949">
        <v>114766.777266006</v>
      </c>
      <c r="F1949">
        <v>28126.640177809801</v>
      </c>
      <c r="G1949">
        <v>492.46518927209399</v>
      </c>
      <c r="H1949">
        <v>1</v>
      </c>
      <c r="I1949">
        <v>1</v>
      </c>
      <c r="J1949">
        <f t="shared" si="30"/>
        <v>1</v>
      </c>
      <c r="K1949">
        <v>0</v>
      </c>
      <c r="Q1949" t="s">
        <v>10</v>
      </c>
    </row>
    <row r="1950" spans="1:17" x14ac:dyDescent="0.25">
      <c r="A1950">
        <v>36583.925103571797</v>
      </c>
      <c r="B1950">
        <v>68</v>
      </c>
      <c r="C1950">
        <v>4</v>
      </c>
      <c r="D1950">
        <v>1</v>
      </c>
      <c r="E1950">
        <v>48883.423458546698</v>
      </c>
      <c r="F1950">
        <v>18855.0808026056</v>
      </c>
      <c r="G1950">
        <v>659.799299683904</v>
      </c>
      <c r="H1950">
        <v>0</v>
      </c>
      <c r="I1950">
        <v>1</v>
      </c>
      <c r="J1950">
        <f t="shared" si="30"/>
        <v>2</v>
      </c>
      <c r="K1950">
        <v>1</v>
      </c>
      <c r="Q1950" t="s">
        <v>13</v>
      </c>
    </row>
    <row r="1951" spans="1:17" x14ac:dyDescent="0.25">
      <c r="A1951">
        <v>60972.800895325701</v>
      </c>
      <c r="B1951">
        <v>63</v>
      </c>
      <c r="C1951">
        <v>4</v>
      </c>
      <c r="D1951">
        <v>1</v>
      </c>
      <c r="E1951">
        <v>122308.31468895701</v>
      </c>
      <c r="F1951">
        <v>29578.0734921441</v>
      </c>
      <c r="G1951">
        <v>525.46459619990901</v>
      </c>
      <c r="H1951">
        <v>1</v>
      </c>
      <c r="I1951">
        <v>0</v>
      </c>
      <c r="J1951">
        <f t="shared" si="30"/>
        <v>4</v>
      </c>
      <c r="K1951">
        <v>0</v>
      </c>
      <c r="Q1951" t="s">
        <v>11</v>
      </c>
    </row>
    <row r="1952" spans="1:17" x14ac:dyDescent="0.25">
      <c r="A1952">
        <v>64452.643102623697</v>
      </c>
      <c r="B1952">
        <v>23</v>
      </c>
      <c r="C1952">
        <v>4</v>
      </c>
      <c r="D1952">
        <v>1</v>
      </c>
      <c r="E1952">
        <v>44240.029235589398</v>
      </c>
      <c r="F1952">
        <v>31537.526869579899</v>
      </c>
      <c r="G1952">
        <v>466.808940195925</v>
      </c>
      <c r="H1952">
        <v>0</v>
      </c>
      <c r="I1952">
        <v>1</v>
      </c>
      <c r="J1952">
        <f t="shared" si="30"/>
        <v>3</v>
      </c>
      <c r="K1952">
        <v>1</v>
      </c>
      <c r="Q1952" t="s">
        <v>12</v>
      </c>
    </row>
    <row r="1953" spans="1:17" x14ac:dyDescent="0.25">
      <c r="A1953">
        <v>66385.687256257501</v>
      </c>
      <c r="B1953">
        <v>43</v>
      </c>
      <c r="C1953">
        <v>2</v>
      </c>
      <c r="D1953">
        <v>1</v>
      </c>
      <c r="E1953">
        <v>156848.34443698201</v>
      </c>
      <c r="F1953">
        <v>13064.974304016199</v>
      </c>
      <c r="G1953">
        <v>771.09696042585006</v>
      </c>
      <c r="H1953">
        <v>0</v>
      </c>
      <c r="I1953">
        <v>0</v>
      </c>
      <c r="J1953">
        <f t="shared" si="30"/>
        <v>4</v>
      </c>
      <c r="K1953">
        <v>0</v>
      </c>
      <c r="Q1953" t="s">
        <v>11</v>
      </c>
    </row>
    <row r="1954" spans="1:17" x14ac:dyDescent="0.25">
      <c r="A1954">
        <v>63257.083428942802</v>
      </c>
      <c r="B1954">
        <v>67</v>
      </c>
      <c r="C1954">
        <v>3</v>
      </c>
      <c r="D1954">
        <v>1</v>
      </c>
      <c r="E1954">
        <v>47709.4920389697</v>
      </c>
      <c r="F1954">
        <v>15976.269389245699</v>
      </c>
      <c r="G1954">
        <v>606.73487133153299</v>
      </c>
      <c r="H1954">
        <v>0</v>
      </c>
      <c r="I1954">
        <v>1</v>
      </c>
      <c r="J1954">
        <f t="shared" si="30"/>
        <v>4</v>
      </c>
      <c r="K1954">
        <v>0</v>
      </c>
      <c r="Q1954" t="s">
        <v>11</v>
      </c>
    </row>
    <row r="1955" spans="1:17" x14ac:dyDescent="0.25">
      <c r="A1955">
        <v>67053.201591838995</v>
      </c>
      <c r="B1955">
        <v>49</v>
      </c>
      <c r="C1955">
        <v>3</v>
      </c>
      <c r="D1955">
        <v>1</v>
      </c>
      <c r="E1955">
        <v>163949.41120611099</v>
      </c>
      <c r="F1955">
        <v>20953.6599843117</v>
      </c>
      <c r="G1955">
        <v>653.57002800297903</v>
      </c>
      <c r="H1955">
        <v>0</v>
      </c>
      <c r="I1955">
        <v>1</v>
      </c>
      <c r="J1955">
        <f t="shared" si="30"/>
        <v>3</v>
      </c>
      <c r="K1955">
        <v>0</v>
      </c>
      <c r="Q1955" t="s">
        <v>12</v>
      </c>
    </row>
    <row r="1956" spans="1:17" x14ac:dyDescent="0.25">
      <c r="A1956">
        <v>51455.943894650598</v>
      </c>
      <c r="B1956">
        <v>67</v>
      </c>
      <c r="C1956">
        <v>4</v>
      </c>
      <c r="D1956">
        <v>1</v>
      </c>
      <c r="E1956">
        <v>28483.937315687301</v>
      </c>
      <c r="F1956">
        <v>25825.110168497798</v>
      </c>
      <c r="G1956">
        <v>458.15810196534699</v>
      </c>
      <c r="H1956">
        <v>0</v>
      </c>
      <c r="I1956">
        <v>0</v>
      </c>
      <c r="J1956">
        <f t="shared" si="30"/>
        <v>4</v>
      </c>
      <c r="K1956">
        <v>1</v>
      </c>
      <c r="Q1956" t="s">
        <v>11</v>
      </c>
    </row>
    <row r="1957" spans="1:17" x14ac:dyDescent="0.25">
      <c r="A1957">
        <v>32355.848351772798</v>
      </c>
      <c r="B1957">
        <v>63</v>
      </c>
      <c r="C1957">
        <v>5</v>
      </c>
      <c r="D1957">
        <v>1</v>
      </c>
      <c r="E1957">
        <v>26588.965544726201</v>
      </c>
      <c r="F1957">
        <v>40208.050635883599</v>
      </c>
      <c r="G1957">
        <v>339.33912067252101</v>
      </c>
      <c r="H1957">
        <v>0</v>
      </c>
      <c r="I1957">
        <v>0</v>
      </c>
      <c r="J1957">
        <f t="shared" si="30"/>
        <v>2</v>
      </c>
      <c r="K1957">
        <v>1</v>
      </c>
      <c r="Q1957" t="s">
        <v>13</v>
      </c>
    </row>
    <row r="1958" spans="1:17" x14ac:dyDescent="0.25">
      <c r="A1958">
        <v>61630.270330270403</v>
      </c>
      <c r="B1958">
        <v>57</v>
      </c>
      <c r="C1958">
        <v>1</v>
      </c>
      <c r="D1958">
        <v>1</v>
      </c>
      <c r="E1958">
        <v>127209.123717006</v>
      </c>
      <c r="F1958">
        <v>39129.741580766196</v>
      </c>
      <c r="G1958">
        <v>395.696189889756</v>
      </c>
      <c r="H1958">
        <v>0</v>
      </c>
      <c r="I1958">
        <v>1</v>
      </c>
      <c r="J1958">
        <f t="shared" si="30"/>
        <v>3</v>
      </c>
      <c r="K1958">
        <v>0</v>
      </c>
      <c r="Q1958" t="s">
        <v>12</v>
      </c>
    </row>
    <row r="1959" spans="1:17" x14ac:dyDescent="0.25">
      <c r="A1959">
        <v>55397.280937184798</v>
      </c>
      <c r="B1959">
        <v>26</v>
      </c>
      <c r="C1959">
        <v>3</v>
      </c>
      <c r="D1959">
        <v>1</v>
      </c>
      <c r="E1959">
        <v>132550.69678656201</v>
      </c>
      <c r="F1959">
        <v>13046.573239338501</v>
      </c>
      <c r="G1959">
        <v>756.60060491449894</v>
      </c>
      <c r="H1959">
        <v>0</v>
      </c>
      <c r="I1959">
        <v>0</v>
      </c>
      <c r="J1959">
        <f t="shared" si="30"/>
        <v>1</v>
      </c>
      <c r="K1959">
        <v>0</v>
      </c>
      <c r="Q1959" t="s">
        <v>10</v>
      </c>
    </row>
    <row r="1960" spans="1:17" x14ac:dyDescent="0.25">
      <c r="A1960">
        <v>40450.008327479998</v>
      </c>
      <c r="B1960">
        <v>50</v>
      </c>
      <c r="C1960">
        <v>5</v>
      </c>
      <c r="D1960">
        <v>1</v>
      </c>
      <c r="E1960">
        <v>89955.218025399299</v>
      </c>
      <c r="F1960">
        <v>37527.328877784203</v>
      </c>
      <c r="G1960">
        <v>347.18592160892803</v>
      </c>
      <c r="H1960">
        <v>0</v>
      </c>
      <c r="I1960">
        <v>1</v>
      </c>
      <c r="J1960">
        <f t="shared" si="30"/>
        <v>2</v>
      </c>
      <c r="K1960">
        <v>1</v>
      </c>
      <c r="Q1960" t="s">
        <v>13</v>
      </c>
    </row>
    <row r="1961" spans="1:17" x14ac:dyDescent="0.25">
      <c r="A1961">
        <v>64260.481688400803</v>
      </c>
      <c r="B1961">
        <v>52</v>
      </c>
      <c r="C1961">
        <v>4</v>
      </c>
      <c r="D1961">
        <v>1</v>
      </c>
      <c r="E1961">
        <v>83030.605446365895</v>
      </c>
      <c r="F1961">
        <v>44557.408458895101</v>
      </c>
      <c r="G1961">
        <v>337.56244103309001</v>
      </c>
      <c r="H1961">
        <v>0</v>
      </c>
      <c r="I1961">
        <v>1</v>
      </c>
      <c r="J1961">
        <f t="shared" si="30"/>
        <v>2</v>
      </c>
      <c r="K1961">
        <v>1</v>
      </c>
      <c r="Q1961" t="s">
        <v>13</v>
      </c>
    </row>
    <row r="1962" spans="1:17" x14ac:dyDescent="0.25">
      <c r="A1962">
        <v>67732.321281830693</v>
      </c>
      <c r="B1962">
        <v>52</v>
      </c>
      <c r="C1962">
        <v>4</v>
      </c>
      <c r="D1962">
        <v>1</v>
      </c>
      <c r="E1962">
        <v>149206.64217632901</v>
      </c>
      <c r="F1962">
        <v>27093.961083309499</v>
      </c>
      <c r="G1962">
        <v>535.34490390876397</v>
      </c>
      <c r="H1962">
        <v>0</v>
      </c>
      <c r="I1962">
        <v>1</v>
      </c>
      <c r="J1962">
        <f t="shared" si="30"/>
        <v>3</v>
      </c>
      <c r="K1962">
        <v>0</v>
      </c>
      <c r="Q1962" t="s">
        <v>12</v>
      </c>
    </row>
    <row r="1963" spans="1:17" x14ac:dyDescent="0.25">
      <c r="A1963">
        <v>43833.351559095303</v>
      </c>
      <c r="B1963">
        <v>49</v>
      </c>
      <c r="C1963">
        <v>1</v>
      </c>
      <c r="D1963">
        <v>1</v>
      </c>
      <c r="E1963">
        <v>109568.880912605</v>
      </c>
      <c r="F1963">
        <v>25568.907045960801</v>
      </c>
      <c r="G1963">
        <v>487.45600079531903</v>
      </c>
      <c r="H1963">
        <v>1</v>
      </c>
      <c r="I1963">
        <v>1</v>
      </c>
      <c r="J1963">
        <f t="shared" si="30"/>
        <v>1</v>
      </c>
      <c r="K1963">
        <v>1</v>
      </c>
      <c r="Q1963" t="s">
        <v>10</v>
      </c>
    </row>
    <row r="1964" spans="1:17" x14ac:dyDescent="0.25">
      <c r="A1964">
        <v>63064.503609429899</v>
      </c>
      <c r="B1964">
        <v>48</v>
      </c>
      <c r="C1964">
        <v>3</v>
      </c>
      <c r="D1964">
        <v>1</v>
      </c>
      <c r="E1964">
        <v>46701.401019084602</v>
      </c>
      <c r="F1964">
        <v>6506.9650452812302</v>
      </c>
      <c r="G1964">
        <v>753.74315088843605</v>
      </c>
      <c r="H1964">
        <v>0</v>
      </c>
      <c r="I1964">
        <v>0</v>
      </c>
      <c r="J1964">
        <f t="shared" si="30"/>
        <v>4</v>
      </c>
      <c r="K1964">
        <v>0</v>
      </c>
      <c r="Q1964" t="s">
        <v>11</v>
      </c>
    </row>
    <row r="1965" spans="1:17" x14ac:dyDescent="0.25">
      <c r="A1965">
        <v>68018.867199445405</v>
      </c>
      <c r="B1965">
        <v>31</v>
      </c>
      <c r="C1965">
        <v>2</v>
      </c>
      <c r="D1965">
        <v>1</v>
      </c>
      <c r="E1965">
        <v>167418.28010301801</v>
      </c>
      <c r="F1965">
        <v>7498.80977394409</v>
      </c>
      <c r="G1965">
        <v>833.95704123942505</v>
      </c>
      <c r="H1965">
        <v>0</v>
      </c>
      <c r="I1965">
        <v>1</v>
      </c>
      <c r="J1965">
        <f t="shared" si="30"/>
        <v>4</v>
      </c>
      <c r="K1965">
        <v>0</v>
      </c>
      <c r="Q1965" t="s">
        <v>11</v>
      </c>
    </row>
    <row r="1966" spans="1:17" x14ac:dyDescent="0.25">
      <c r="A1966">
        <v>107179.749776875</v>
      </c>
      <c r="B1966">
        <v>57</v>
      </c>
      <c r="C1966">
        <v>1</v>
      </c>
      <c r="D1966">
        <v>1</v>
      </c>
      <c r="E1966">
        <v>119149.297087279</v>
      </c>
      <c r="F1966">
        <v>8919.9954391784195</v>
      </c>
      <c r="G1966">
        <v>850</v>
      </c>
      <c r="H1966">
        <v>0</v>
      </c>
      <c r="I1966">
        <v>1</v>
      </c>
      <c r="J1966">
        <f t="shared" si="30"/>
        <v>2</v>
      </c>
      <c r="K1966">
        <v>0</v>
      </c>
      <c r="Q1966" t="s">
        <v>13</v>
      </c>
    </row>
    <row r="1967" spans="1:17" x14ac:dyDescent="0.25">
      <c r="A1967">
        <v>73761.115338004194</v>
      </c>
      <c r="B1967">
        <v>39</v>
      </c>
      <c r="C1967">
        <v>5</v>
      </c>
      <c r="D1967">
        <v>1</v>
      </c>
      <c r="E1967">
        <v>51801.972106720299</v>
      </c>
      <c r="F1967">
        <v>9573.1800015875306</v>
      </c>
      <c r="G1967">
        <v>721.30205635752702</v>
      </c>
      <c r="H1967">
        <v>1</v>
      </c>
      <c r="I1967">
        <v>1</v>
      </c>
      <c r="J1967">
        <f t="shared" si="30"/>
        <v>4</v>
      </c>
      <c r="K1967">
        <v>1</v>
      </c>
      <c r="Q1967" t="s">
        <v>11</v>
      </c>
    </row>
    <row r="1968" spans="1:17" x14ac:dyDescent="0.25">
      <c r="A1968">
        <v>47663.4484094</v>
      </c>
      <c r="B1968">
        <v>51</v>
      </c>
      <c r="C1968">
        <v>4</v>
      </c>
      <c r="D1968">
        <v>1</v>
      </c>
      <c r="E1968">
        <v>108108.311804399</v>
      </c>
      <c r="F1968">
        <v>11403.777436472699</v>
      </c>
      <c r="G1968">
        <v>687.59648484859702</v>
      </c>
      <c r="H1968">
        <v>0</v>
      </c>
      <c r="I1968">
        <v>1</v>
      </c>
      <c r="J1968">
        <f t="shared" si="30"/>
        <v>4</v>
      </c>
      <c r="K1968">
        <v>0</v>
      </c>
      <c r="Q1968" t="s">
        <v>11</v>
      </c>
    </row>
    <row r="1969" spans="1:17" x14ac:dyDescent="0.25">
      <c r="A1969">
        <v>79513.1904446876</v>
      </c>
      <c r="B1969">
        <v>37</v>
      </c>
      <c r="C1969">
        <v>4</v>
      </c>
      <c r="D1969">
        <v>1</v>
      </c>
      <c r="E1969">
        <v>72866.672410253406</v>
      </c>
      <c r="F1969">
        <v>48043.660457686201</v>
      </c>
      <c r="G1969">
        <v>305.19072663305701</v>
      </c>
      <c r="H1969">
        <v>0</v>
      </c>
      <c r="I1969">
        <v>1</v>
      </c>
      <c r="J1969">
        <f t="shared" si="30"/>
        <v>2</v>
      </c>
      <c r="K1969">
        <v>1</v>
      </c>
      <c r="Q1969" t="s">
        <v>13</v>
      </c>
    </row>
    <row r="1970" spans="1:17" x14ac:dyDescent="0.25">
      <c r="A1970">
        <v>65320.365091151798</v>
      </c>
      <c r="B1970">
        <v>67</v>
      </c>
      <c r="C1970">
        <v>4</v>
      </c>
      <c r="D1970">
        <v>1</v>
      </c>
      <c r="E1970">
        <v>152135.375171105</v>
      </c>
      <c r="F1970">
        <v>36597.072541554597</v>
      </c>
      <c r="G1970">
        <v>478.25250989429702</v>
      </c>
      <c r="H1970">
        <v>1</v>
      </c>
      <c r="I1970">
        <v>0</v>
      </c>
      <c r="J1970">
        <f t="shared" si="30"/>
        <v>4</v>
      </c>
      <c r="K1970">
        <v>1</v>
      </c>
      <c r="Q1970" t="s">
        <v>11</v>
      </c>
    </row>
    <row r="1971" spans="1:17" x14ac:dyDescent="0.25">
      <c r="A1971">
        <v>86219.394090791699</v>
      </c>
      <c r="B1971">
        <v>68</v>
      </c>
      <c r="C1971">
        <v>5</v>
      </c>
      <c r="D1971">
        <v>1</v>
      </c>
      <c r="E1971">
        <v>197259.11292293001</v>
      </c>
      <c r="F1971">
        <v>31644.871674773101</v>
      </c>
      <c r="G1971">
        <v>588.73244840940299</v>
      </c>
      <c r="H1971">
        <v>1</v>
      </c>
      <c r="I1971">
        <v>1</v>
      </c>
      <c r="J1971">
        <f t="shared" si="30"/>
        <v>1</v>
      </c>
      <c r="K1971">
        <v>0</v>
      </c>
      <c r="Q1971" t="s">
        <v>10</v>
      </c>
    </row>
    <row r="1972" spans="1:17" x14ac:dyDescent="0.25">
      <c r="A1972">
        <v>82855.549690904299</v>
      </c>
      <c r="B1972">
        <v>34</v>
      </c>
      <c r="C1972">
        <v>2</v>
      </c>
      <c r="D1972">
        <v>1</v>
      </c>
      <c r="E1972">
        <v>117590.918905787</v>
      </c>
      <c r="F1972">
        <v>35301.939519629901</v>
      </c>
      <c r="G1972">
        <v>562.21170122392402</v>
      </c>
      <c r="H1972">
        <v>1</v>
      </c>
      <c r="I1972">
        <v>0</v>
      </c>
      <c r="J1972">
        <f t="shared" si="30"/>
        <v>1</v>
      </c>
      <c r="K1972">
        <v>1</v>
      </c>
      <c r="Q1972" t="s">
        <v>10</v>
      </c>
    </row>
    <row r="1973" spans="1:17" x14ac:dyDescent="0.25">
      <c r="A1973">
        <v>64765.884495563703</v>
      </c>
      <c r="B1973">
        <v>61</v>
      </c>
      <c r="C1973">
        <v>5</v>
      </c>
      <c r="D1973">
        <v>1</v>
      </c>
      <c r="E1973">
        <v>143585.92387666801</v>
      </c>
      <c r="F1973">
        <v>10732.8113572208</v>
      </c>
      <c r="G1973">
        <v>755.687590504024</v>
      </c>
      <c r="H1973">
        <v>0</v>
      </c>
      <c r="I1973">
        <v>0</v>
      </c>
      <c r="J1973">
        <f t="shared" si="30"/>
        <v>3</v>
      </c>
      <c r="K1973">
        <v>0</v>
      </c>
      <c r="Q1973" t="s">
        <v>12</v>
      </c>
    </row>
    <row r="1974" spans="1:17" x14ac:dyDescent="0.25">
      <c r="A1974">
        <v>80817.087750573002</v>
      </c>
      <c r="B1974">
        <v>47</v>
      </c>
      <c r="C1974">
        <v>1</v>
      </c>
      <c r="D1974">
        <v>1</v>
      </c>
      <c r="E1974">
        <v>98647.437594880903</v>
      </c>
      <c r="F1974">
        <v>22511.935195692098</v>
      </c>
      <c r="G1974">
        <v>580.14083313316598</v>
      </c>
      <c r="H1974">
        <v>0</v>
      </c>
      <c r="I1974">
        <v>1</v>
      </c>
      <c r="J1974">
        <f t="shared" si="30"/>
        <v>4</v>
      </c>
      <c r="K1974">
        <v>0</v>
      </c>
      <c r="Q1974" t="s">
        <v>11</v>
      </c>
    </row>
    <row r="1975" spans="1:17" x14ac:dyDescent="0.25">
      <c r="A1975">
        <v>39808.776467534997</v>
      </c>
      <c r="B1975">
        <v>31</v>
      </c>
      <c r="C1975">
        <v>2</v>
      </c>
      <c r="D1975">
        <v>1</v>
      </c>
      <c r="E1975">
        <v>93023.419772819499</v>
      </c>
      <c r="F1975">
        <v>49092.911457716298</v>
      </c>
      <c r="G1975">
        <v>300</v>
      </c>
      <c r="H1975">
        <v>0</v>
      </c>
      <c r="I1975">
        <v>0</v>
      </c>
      <c r="J1975">
        <f t="shared" si="30"/>
        <v>3</v>
      </c>
      <c r="K1975">
        <v>0</v>
      </c>
      <c r="Q1975" t="s">
        <v>12</v>
      </c>
    </row>
    <row r="1976" spans="1:17" x14ac:dyDescent="0.25">
      <c r="A1976">
        <v>64592.111300416203</v>
      </c>
      <c r="B1976">
        <v>51</v>
      </c>
      <c r="C1976">
        <v>3</v>
      </c>
      <c r="D1976">
        <v>1</v>
      </c>
      <c r="E1976">
        <v>58698.490652040397</v>
      </c>
      <c r="F1976">
        <v>32150.973564154199</v>
      </c>
      <c r="G1976">
        <v>450.83292080629798</v>
      </c>
      <c r="H1976">
        <v>0</v>
      </c>
      <c r="I1976">
        <v>1</v>
      </c>
      <c r="J1976">
        <f t="shared" si="30"/>
        <v>4</v>
      </c>
      <c r="K1976">
        <v>0</v>
      </c>
      <c r="Q1976" t="s">
        <v>11</v>
      </c>
    </row>
    <row r="1977" spans="1:17" x14ac:dyDescent="0.25">
      <c r="A1977">
        <v>91772.653411841005</v>
      </c>
      <c r="B1977">
        <v>51</v>
      </c>
      <c r="C1977">
        <v>3</v>
      </c>
      <c r="D1977">
        <v>1</v>
      </c>
      <c r="E1977">
        <v>161849.707191344</v>
      </c>
      <c r="F1977">
        <v>6715.7942682105304</v>
      </c>
      <c r="G1977">
        <v>817.92908579683296</v>
      </c>
      <c r="H1977">
        <v>0</v>
      </c>
      <c r="I1977">
        <v>1</v>
      </c>
      <c r="J1977">
        <f t="shared" si="30"/>
        <v>3</v>
      </c>
      <c r="K1977">
        <v>0</v>
      </c>
      <c r="Q1977" t="s">
        <v>12</v>
      </c>
    </row>
    <row r="1978" spans="1:17" x14ac:dyDescent="0.25">
      <c r="A1978">
        <v>22308.506107394602</v>
      </c>
      <c r="B1978">
        <v>37</v>
      </c>
      <c r="C1978">
        <v>1</v>
      </c>
      <c r="D1978">
        <v>1</v>
      </c>
      <c r="E1978">
        <v>32931.900256337598</v>
      </c>
      <c r="F1978">
        <v>43747.955602478702</v>
      </c>
      <c r="G1978">
        <v>300</v>
      </c>
      <c r="H1978">
        <v>0</v>
      </c>
      <c r="I1978">
        <v>1</v>
      </c>
      <c r="J1978">
        <f t="shared" si="30"/>
        <v>4</v>
      </c>
      <c r="K1978">
        <v>0</v>
      </c>
      <c r="Q1978" t="s">
        <v>11</v>
      </c>
    </row>
    <row r="1979" spans="1:17" x14ac:dyDescent="0.25">
      <c r="A1979">
        <v>30974.188512587101</v>
      </c>
      <c r="B1979">
        <v>42</v>
      </c>
      <c r="C1979">
        <v>4</v>
      </c>
      <c r="D1979">
        <v>0</v>
      </c>
      <c r="E1979">
        <v>77381.601960214495</v>
      </c>
      <c r="F1979">
        <v>27471.9060652357</v>
      </c>
      <c r="G1979">
        <v>409.59519135555001</v>
      </c>
      <c r="H1979">
        <v>1</v>
      </c>
      <c r="I1979">
        <v>1</v>
      </c>
      <c r="J1979">
        <f t="shared" si="30"/>
        <v>4</v>
      </c>
      <c r="K1979">
        <v>0</v>
      </c>
      <c r="Q1979" t="s">
        <v>11</v>
      </c>
    </row>
    <row r="1980" spans="1:17" x14ac:dyDescent="0.25">
      <c r="A1980">
        <v>33988.391264937498</v>
      </c>
      <c r="B1980">
        <v>44</v>
      </c>
      <c r="C1980">
        <v>2</v>
      </c>
      <c r="D1980">
        <v>1</v>
      </c>
      <c r="E1980">
        <v>82397.051110090499</v>
      </c>
      <c r="F1980">
        <v>43003.986965523298</v>
      </c>
      <c r="G1980">
        <v>300</v>
      </c>
      <c r="H1980">
        <v>0</v>
      </c>
      <c r="I1980">
        <v>1</v>
      </c>
      <c r="J1980">
        <f t="shared" si="30"/>
        <v>1</v>
      </c>
      <c r="K1980">
        <v>1</v>
      </c>
      <c r="Q1980" t="s">
        <v>10</v>
      </c>
    </row>
    <row r="1981" spans="1:17" x14ac:dyDescent="0.25">
      <c r="A1981">
        <v>114896.98539105699</v>
      </c>
      <c r="B1981">
        <v>22</v>
      </c>
      <c r="C1981">
        <v>1</v>
      </c>
      <c r="D1981">
        <v>0</v>
      </c>
      <c r="E1981">
        <v>233226.86028185199</v>
      </c>
      <c r="F1981">
        <v>39950.602144187898</v>
      </c>
      <c r="G1981">
        <v>579.167778002246</v>
      </c>
      <c r="H1981">
        <v>0</v>
      </c>
      <c r="I1981">
        <v>0</v>
      </c>
      <c r="J1981">
        <f t="shared" si="30"/>
        <v>4</v>
      </c>
      <c r="K1981">
        <v>1</v>
      </c>
      <c r="Q1981" t="s">
        <v>11</v>
      </c>
    </row>
    <row r="1982" spans="1:17" x14ac:dyDescent="0.25">
      <c r="A1982">
        <v>30271.078861997001</v>
      </c>
      <c r="B1982">
        <v>28</v>
      </c>
      <c r="C1982">
        <v>2</v>
      </c>
      <c r="D1982">
        <v>1</v>
      </c>
      <c r="E1982">
        <v>27329.074091263599</v>
      </c>
      <c r="F1982">
        <v>9710.1998502393308</v>
      </c>
      <c r="G1982">
        <v>662.23876538603099</v>
      </c>
      <c r="H1982">
        <v>0</v>
      </c>
      <c r="I1982">
        <v>1</v>
      </c>
      <c r="J1982">
        <f t="shared" si="30"/>
        <v>1</v>
      </c>
      <c r="K1982">
        <v>0</v>
      </c>
      <c r="Q1982" t="s">
        <v>10</v>
      </c>
    </row>
    <row r="1983" spans="1:17" x14ac:dyDescent="0.25">
      <c r="A1983">
        <v>85449.982435536105</v>
      </c>
      <c r="B1983">
        <v>64</v>
      </c>
      <c r="C1983">
        <v>1</v>
      </c>
      <c r="D1983">
        <v>1</v>
      </c>
      <c r="E1983">
        <v>75785.455117397098</v>
      </c>
      <c r="F1983">
        <v>27138.516862646</v>
      </c>
      <c r="G1983">
        <v>605.54129885843099</v>
      </c>
      <c r="H1983">
        <v>0</v>
      </c>
      <c r="I1983">
        <v>1</v>
      </c>
      <c r="J1983">
        <f t="shared" si="30"/>
        <v>2</v>
      </c>
      <c r="K1983">
        <v>0</v>
      </c>
      <c r="Q1983" t="s">
        <v>13</v>
      </c>
    </row>
    <row r="1984" spans="1:17" x14ac:dyDescent="0.25">
      <c r="A1984">
        <v>74112.34969237</v>
      </c>
      <c r="B1984">
        <v>24</v>
      </c>
      <c r="C1984">
        <v>3</v>
      </c>
      <c r="D1984">
        <v>1</v>
      </c>
      <c r="E1984">
        <v>162392.02198946799</v>
      </c>
      <c r="F1984">
        <v>11447.917033048099</v>
      </c>
      <c r="G1984">
        <v>720.06249901159595</v>
      </c>
      <c r="H1984">
        <v>0</v>
      </c>
      <c r="I1984">
        <v>0</v>
      </c>
      <c r="J1984">
        <f t="shared" si="30"/>
        <v>2</v>
      </c>
      <c r="K1984">
        <v>0</v>
      </c>
      <c r="Q1984" t="s">
        <v>13</v>
      </c>
    </row>
    <row r="1985" spans="1:17" x14ac:dyDescent="0.25">
      <c r="A1985">
        <v>87961.561284897194</v>
      </c>
      <c r="B1985">
        <v>40</v>
      </c>
      <c r="C1985">
        <v>1</v>
      </c>
      <c r="D1985">
        <v>0</v>
      </c>
      <c r="E1985">
        <v>114436.33648816599</v>
      </c>
      <c r="F1985">
        <v>12384.588985009999</v>
      </c>
      <c r="G1985">
        <v>774.49772721785303</v>
      </c>
      <c r="H1985">
        <v>0</v>
      </c>
      <c r="I1985">
        <v>1</v>
      </c>
      <c r="J1985">
        <f t="shared" si="30"/>
        <v>4</v>
      </c>
      <c r="K1985">
        <v>0</v>
      </c>
      <c r="Q1985" t="s">
        <v>11</v>
      </c>
    </row>
    <row r="1986" spans="1:17" x14ac:dyDescent="0.25">
      <c r="A1986">
        <v>48721.100138269903</v>
      </c>
      <c r="B1986">
        <v>58</v>
      </c>
      <c r="C1986">
        <v>4</v>
      </c>
      <c r="D1986">
        <v>1</v>
      </c>
      <c r="E1986">
        <v>81044.279251659493</v>
      </c>
      <c r="F1986">
        <v>22593.8507525758</v>
      </c>
      <c r="G1986">
        <v>622.82556389006504</v>
      </c>
      <c r="H1986">
        <v>0</v>
      </c>
      <c r="I1986">
        <v>0</v>
      </c>
      <c r="J1986">
        <f t="shared" ref="J1986:J2049" si="31">LOOKUP(Q1986,$N$6:$O$9)</f>
        <v>2</v>
      </c>
      <c r="K1986">
        <v>0</v>
      </c>
      <c r="Q1986" t="s">
        <v>13</v>
      </c>
    </row>
    <row r="1987" spans="1:17" x14ac:dyDescent="0.25">
      <c r="A1987">
        <v>44797.233722438003</v>
      </c>
      <c r="B1987">
        <v>29</v>
      </c>
      <c r="C1987">
        <v>4</v>
      </c>
      <c r="D1987">
        <v>1</v>
      </c>
      <c r="E1987">
        <v>90614.976279885494</v>
      </c>
      <c r="F1987">
        <v>13355.007174960099</v>
      </c>
      <c r="G1987">
        <v>675.24567709755695</v>
      </c>
      <c r="H1987">
        <v>0</v>
      </c>
      <c r="I1987">
        <v>0</v>
      </c>
      <c r="J1987">
        <f t="shared" si="31"/>
        <v>1</v>
      </c>
      <c r="K1987">
        <v>0</v>
      </c>
      <c r="Q1987" t="s">
        <v>10</v>
      </c>
    </row>
    <row r="1988" spans="1:17" x14ac:dyDescent="0.25">
      <c r="A1988">
        <v>51389.043551281997</v>
      </c>
      <c r="B1988">
        <v>49</v>
      </c>
      <c r="C1988">
        <v>3</v>
      </c>
      <c r="D1988">
        <v>0</v>
      </c>
      <c r="E1988">
        <v>109724.696224318</v>
      </c>
      <c r="F1988">
        <v>49670.495248515603</v>
      </c>
      <c r="G1988">
        <v>300</v>
      </c>
      <c r="H1988">
        <v>0</v>
      </c>
      <c r="I1988">
        <v>0</v>
      </c>
      <c r="J1988">
        <f t="shared" si="31"/>
        <v>4</v>
      </c>
      <c r="K1988">
        <v>1</v>
      </c>
      <c r="Q1988" t="s">
        <v>11</v>
      </c>
    </row>
    <row r="1989" spans="1:17" x14ac:dyDescent="0.25">
      <c r="A1989">
        <v>62087.858673891198</v>
      </c>
      <c r="B1989">
        <v>35</v>
      </c>
      <c r="C1989">
        <v>3</v>
      </c>
      <c r="D1989">
        <v>1</v>
      </c>
      <c r="E1989">
        <v>130973.56314761299</v>
      </c>
      <c r="F1989">
        <v>14531.4961546135</v>
      </c>
      <c r="G1989">
        <v>699.82165109644598</v>
      </c>
      <c r="H1989">
        <v>0</v>
      </c>
      <c r="I1989">
        <v>0</v>
      </c>
      <c r="J1989">
        <f t="shared" si="31"/>
        <v>3</v>
      </c>
      <c r="K1989">
        <v>0</v>
      </c>
      <c r="Q1989" t="s">
        <v>12</v>
      </c>
    </row>
    <row r="1990" spans="1:17" x14ac:dyDescent="0.25">
      <c r="A1990">
        <v>55871.762668076699</v>
      </c>
      <c r="B1990">
        <v>36</v>
      </c>
      <c r="C1990">
        <v>2</v>
      </c>
      <c r="D1990">
        <v>1</v>
      </c>
      <c r="E1990">
        <v>103475.045288728</v>
      </c>
      <c r="F1990">
        <v>24370.477302909199</v>
      </c>
      <c r="G1990">
        <v>653.73766812568294</v>
      </c>
      <c r="H1990">
        <v>1</v>
      </c>
      <c r="I1990">
        <v>1</v>
      </c>
      <c r="J1990">
        <f t="shared" si="31"/>
        <v>4</v>
      </c>
      <c r="K1990">
        <v>0</v>
      </c>
      <c r="Q1990" t="s">
        <v>11</v>
      </c>
    </row>
    <row r="1991" spans="1:17" x14ac:dyDescent="0.25">
      <c r="A1991">
        <v>49288.187897231801</v>
      </c>
      <c r="B1991">
        <v>27</v>
      </c>
      <c r="C1991">
        <v>2</v>
      </c>
      <c r="D1991">
        <v>0</v>
      </c>
      <c r="E1991">
        <v>74208.277291407299</v>
      </c>
      <c r="F1991">
        <v>5173.3608767253399</v>
      </c>
      <c r="G1991">
        <v>786.83652486861399</v>
      </c>
      <c r="H1991">
        <v>0</v>
      </c>
      <c r="I1991">
        <v>1</v>
      </c>
      <c r="J1991">
        <f t="shared" si="31"/>
        <v>4</v>
      </c>
      <c r="K1991">
        <v>0</v>
      </c>
      <c r="Q1991" t="s">
        <v>11</v>
      </c>
    </row>
    <row r="1992" spans="1:17" x14ac:dyDescent="0.25">
      <c r="A1992">
        <v>39202.480651083803</v>
      </c>
      <c r="B1992">
        <v>57</v>
      </c>
      <c r="C1992">
        <v>5</v>
      </c>
      <c r="D1992">
        <v>1</v>
      </c>
      <c r="E1992">
        <v>21895.999262672201</v>
      </c>
      <c r="F1992">
        <v>23426.968157875301</v>
      </c>
      <c r="G1992">
        <v>590.79642005713799</v>
      </c>
      <c r="H1992">
        <v>1</v>
      </c>
      <c r="I1992">
        <v>0</v>
      </c>
      <c r="J1992">
        <f t="shared" si="31"/>
        <v>4</v>
      </c>
      <c r="K1992">
        <v>0</v>
      </c>
      <c r="Q1992" t="s">
        <v>11</v>
      </c>
    </row>
    <row r="1993" spans="1:17" x14ac:dyDescent="0.25">
      <c r="A1993">
        <v>59018.376697538399</v>
      </c>
      <c r="B1993">
        <v>54</v>
      </c>
      <c r="C1993">
        <v>3</v>
      </c>
      <c r="D1993">
        <v>1</v>
      </c>
      <c r="E1993">
        <v>51200.953542781099</v>
      </c>
      <c r="F1993">
        <v>6800.06030670769</v>
      </c>
      <c r="G1993">
        <v>748.70500631873995</v>
      </c>
      <c r="H1993">
        <v>1</v>
      </c>
      <c r="I1993">
        <v>1</v>
      </c>
      <c r="J1993">
        <f t="shared" si="31"/>
        <v>1</v>
      </c>
      <c r="K1993">
        <v>0</v>
      </c>
      <c r="Q1993" t="s">
        <v>10</v>
      </c>
    </row>
    <row r="1994" spans="1:17" x14ac:dyDescent="0.25">
      <c r="A1994">
        <v>107210.208143785</v>
      </c>
      <c r="B1994">
        <v>39</v>
      </c>
      <c r="C1994">
        <v>3</v>
      </c>
      <c r="D1994">
        <v>0</v>
      </c>
      <c r="E1994">
        <v>201068.879490694</v>
      </c>
      <c r="F1994">
        <v>37427.117705957899</v>
      </c>
      <c r="G1994">
        <v>630.28287726320502</v>
      </c>
      <c r="H1994">
        <v>0</v>
      </c>
      <c r="I1994">
        <v>0</v>
      </c>
      <c r="J1994">
        <f t="shared" si="31"/>
        <v>2</v>
      </c>
      <c r="K1994">
        <v>0</v>
      </c>
      <c r="Q1994" t="s">
        <v>13</v>
      </c>
    </row>
    <row r="1995" spans="1:17" x14ac:dyDescent="0.25">
      <c r="A1995">
        <v>49344.590608689003</v>
      </c>
      <c r="B1995">
        <v>22</v>
      </c>
      <c r="C1995">
        <v>4</v>
      </c>
      <c r="D1995">
        <v>1</v>
      </c>
      <c r="E1995">
        <v>98183.297477512504</v>
      </c>
      <c r="F1995">
        <v>38190.677127663897</v>
      </c>
      <c r="G1995">
        <v>383.48580336146603</v>
      </c>
      <c r="H1995">
        <v>0</v>
      </c>
      <c r="I1995">
        <v>1</v>
      </c>
      <c r="J1995">
        <f t="shared" si="31"/>
        <v>4</v>
      </c>
      <c r="K1995">
        <v>1</v>
      </c>
      <c r="Q1995" t="s">
        <v>11</v>
      </c>
    </row>
    <row r="1996" spans="1:17" x14ac:dyDescent="0.25">
      <c r="A1996">
        <v>78378.435262191793</v>
      </c>
      <c r="B1996">
        <v>36</v>
      </c>
      <c r="C1996">
        <v>4</v>
      </c>
      <c r="D1996">
        <v>1</v>
      </c>
      <c r="E1996">
        <v>130077.48843415199</v>
      </c>
      <c r="F1996">
        <v>39549.701730345201</v>
      </c>
      <c r="G1996">
        <v>502.075579747098</v>
      </c>
      <c r="H1996">
        <v>1</v>
      </c>
      <c r="I1996">
        <v>1</v>
      </c>
      <c r="J1996">
        <f t="shared" si="31"/>
        <v>2</v>
      </c>
      <c r="K1996">
        <v>0</v>
      </c>
      <c r="Q1996" t="s">
        <v>13</v>
      </c>
    </row>
    <row r="1997" spans="1:17" x14ac:dyDescent="0.25">
      <c r="A1997">
        <v>44115.954487374198</v>
      </c>
      <c r="B1997">
        <v>36</v>
      </c>
      <c r="C1997">
        <v>4</v>
      </c>
      <c r="D1997">
        <v>1</v>
      </c>
      <c r="E1997">
        <v>26497.306302036901</v>
      </c>
      <c r="F1997">
        <v>15681.2062180746</v>
      </c>
      <c r="G1997">
        <v>641.16209087950404</v>
      </c>
      <c r="H1997">
        <v>0</v>
      </c>
      <c r="I1997">
        <v>1</v>
      </c>
      <c r="J1997">
        <f t="shared" si="31"/>
        <v>1</v>
      </c>
      <c r="K1997">
        <v>0</v>
      </c>
      <c r="Q1997" t="s">
        <v>10</v>
      </c>
    </row>
    <row r="1998" spans="1:17" x14ac:dyDescent="0.25">
      <c r="A1998">
        <v>35842.139521944198</v>
      </c>
      <c r="B1998">
        <v>48</v>
      </c>
      <c r="C1998">
        <v>5</v>
      </c>
      <c r="D1998">
        <v>1</v>
      </c>
      <c r="E1998">
        <v>52121.4164303129</v>
      </c>
      <c r="F1998">
        <v>10699.372005568101</v>
      </c>
      <c r="G1998">
        <v>616.726978869802</v>
      </c>
      <c r="H1998">
        <v>0</v>
      </c>
      <c r="I1998">
        <v>1</v>
      </c>
      <c r="J1998">
        <f t="shared" si="31"/>
        <v>1</v>
      </c>
      <c r="K1998">
        <v>0</v>
      </c>
      <c r="Q1998" t="s">
        <v>10</v>
      </c>
    </row>
    <row r="1999" spans="1:17" x14ac:dyDescent="0.25">
      <c r="A1999">
        <v>87259.496422577897</v>
      </c>
      <c r="B1999">
        <v>39</v>
      </c>
      <c r="C1999">
        <v>3</v>
      </c>
      <c r="D1999">
        <v>1</v>
      </c>
      <c r="E1999">
        <v>140684.08130272501</v>
      </c>
      <c r="F1999">
        <v>42752.599887656099</v>
      </c>
      <c r="G1999">
        <v>486.09183580441999</v>
      </c>
      <c r="H1999">
        <v>1</v>
      </c>
      <c r="I1999">
        <v>1</v>
      </c>
      <c r="J1999">
        <f t="shared" si="31"/>
        <v>3</v>
      </c>
      <c r="K1999">
        <v>0</v>
      </c>
      <c r="Q1999" t="s">
        <v>12</v>
      </c>
    </row>
    <row r="2000" spans="1:17" x14ac:dyDescent="0.25">
      <c r="A2000">
        <v>31311.978229707602</v>
      </c>
      <c r="B2000">
        <v>52</v>
      </c>
      <c r="C2000">
        <v>5</v>
      </c>
      <c r="D2000">
        <v>1</v>
      </c>
      <c r="E2000">
        <v>56191.693256394603</v>
      </c>
      <c r="F2000">
        <v>22711.4500674376</v>
      </c>
      <c r="G2000">
        <v>472.44043335631301</v>
      </c>
      <c r="H2000">
        <v>1</v>
      </c>
      <c r="I2000">
        <v>1</v>
      </c>
      <c r="J2000">
        <f t="shared" si="31"/>
        <v>1</v>
      </c>
      <c r="K2000">
        <v>1</v>
      </c>
      <c r="Q2000" t="s">
        <v>10</v>
      </c>
    </row>
    <row r="2001" spans="1:17" x14ac:dyDescent="0.25">
      <c r="A2001">
        <v>68392.804640948103</v>
      </c>
      <c r="B2001">
        <v>21</v>
      </c>
      <c r="C2001">
        <v>4</v>
      </c>
      <c r="D2001">
        <v>1</v>
      </c>
      <c r="E2001">
        <v>127598.604644115</v>
      </c>
      <c r="F2001">
        <v>18618.735733864502</v>
      </c>
      <c r="G2001">
        <v>611.15731913166701</v>
      </c>
      <c r="H2001">
        <v>0</v>
      </c>
      <c r="I2001">
        <v>0</v>
      </c>
      <c r="J2001">
        <f t="shared" si="31"/>
        <v>2</v>
      </c>
      <c r="K2001">
        <v>0</v>
      </c>
      <c r="Q2001" t="s">
        <v>13</v>
      </c>
    </row>
    <row r="2002" spans="1:17" x14ac:dyDescent="0.25">
      <c r="A2002">
        <v>36637.986678437701</v>
      </c>
      <c r="B2002">
        <v>67</v>
      </c>
      <c r="C2002">
        <v>2</v>
      </c>
      <c r="D2002">
        <v>1</v>
      </c>
      <c r="E2002">
        <v>51644.055568288102</v>
      </c>
      <c r="F2002">
        <v>41065.667908209798</v>
      </c>
      <c r="G2002">
        <v>341.78934961952098</v>
      </c>
      <c r="H2002">
        <v>0</v>
      </c>
      <c r="I2002">
        <v>0</v>
      </c>
      <c r="J2002">
        <f t="shared" si="31"/>
        <v>2</v>
      </c>
      <c r="K2002">
        <v>1</v>
      </c>
      <c r="Q2002" t="s">
        <v>13</v>
      </c>
    </row>
    <row r="2003" spans="1:17" x14ac:dyDescent="0.25">
      <c r="A2003">
        <v>52047.868829004103</v>
      </c>
      <c r="B2003">
        <v>42</v>
      </c>
      <c r="C2003">
        <v>2</v>
      </c>
      <c r="D2003">
        <v>0</v>
      </c>
      <c r="E2003">
        <v>127795.54614499801</v>
      </c>
      <c r="F2003">
        <v>9199.3154445687796</v>
      </c>
      <c r="G2003">
        <v>743.61552705350095</v>
      </c>
      <c r="H2003">
        <v>0</v>
      </c>
      <c r="I2003">
        <v>1</v>
      </c>
      <c r="J2003">
        <f t="shared" si="31"/>
        <v>1</v>
      </c>
      <c r="K2003">
        <v>0</v>
      </c>
      <c r="Q2003" t="s">
        <v>10</v>
      </c>
    </row>
    <row r="2004" spans="1:17" x14ac:dyDescent="0.25">
      <c r="A2004">
        <v>72939.367227117895</v>
      </c>
      <c r="B2004">
        <v>54</v>
      </c>
      <c r="C2004">
        <v>2</v>
      </c>
      <c r="D2004">
        <v>0</v>
      </c>
      <c r="E2004">
        <v>106237.36235864701</v>
      </c>
      <c r="F2004">
        <v>25466.0094101004</v>
      </c>
      <c r="G2004">
        <v>622.45743217383597</v>
      </c>
      <c r="H2004">
        <v>0</v>
      </c>
      <c r="I2004">
        <v>0</v>
      </c>
      <c r="J2004">
        <f t="shared" si="31"/>
        <v>2</v>
      </c>
      <c r="K2004">
        <v>0</v>
      </c>
      <c r="Q2004" t="s">
        <v>13</v>
      </c>
    </row>
    <row r="2005" spans="1:17" x14ac:dyDescent="0.25">
      <c r="A2005">
        <v>52603.390072643502</v>
      </c>
      <c r="B2005">
        <v>63</v>
      </c>
      <c r="C2005">
        <v>4</v>
      </c>
      <c r="D2005">
        <v>0</v>
      </c>
      <c r="E2005">
        <v>40687.192504965104</v>
      </c>
      <c r="F2005">
        <v>22487.464318542599</v>
      </c>
      <c r="G2005">
        <v>475.41996333256799</v>
      </c>
      <c r="H2005">
        <v>0</v>
      </c>
      <c r="I2005">
        <v>1</v>
      </c>
      <c r="J2005">
        <f t="shared" si="31"/>
        <v>1</v>
      </c>
      <c r="K2005">
        <v>0</v>
      </c>
      <c r="Q2005" t="s">
        <v>10</v>
      </c>
    </row>
    <row r="2006" spans="1:17" x14ac:dyDescent="0.25">
      <c r="A2006">
        <v>74903.496239779299</v>
      </c>
      <c r="B2006">
        <v>26</v>
      </c>
      <c r="C2006">
        <v>2</v>
      </c>
      <c r="D2006">
        <v>1</v>
      </c>
      <c r="E2006">
        <v>156148.41816252001</v>
      </c>
      <c r="F2006">
        <v>44203.607808206099</v>
      </c>
      <c r="G2006">
        <v>448.825886581514</v>
      </c>
      <c r="H2006">
        <v>0</v>
      </c>
      <c r="I2006">
        <v>0</v>
      </c>
      <c r="J2006">
        <f t="shared" si="31"/>
        <v>1</v>
      </c>
      <c r="K2006">
        <v>1</v>
      </c>
      <c r="Q2006" t="s">
        <v>10</v>
      </c>
    </row>
    <row r="2007" spans="1:17" x14ac:dyDescent="0.25">
      <c r="A2007">
        <v>82638.578423099694</v>
      </c>
      <c r="B2007">
        <v>48</v>
      </c>
      <c r="C2007">
        <v>2</v>
      </c>
      <c r="D2007">
        <v>1</v>
      </c>
      <c r="E2007">
        <v>187020.590044802</v>
      </c>
      <c r="F2007">
        <v>24080.021971786398</v>
      </c>
      <c r="G2007">
        <v>682.181286826416</v>
      </c>
      <c r="H2007">
        <v>0</v>
      </c>
      <c r="I2007">
        <v>1</v>
      </c>
      <c r="J2007">
        <f t="shared" si="31"/>
        <v>4</v>
      </c>
      <c r="K2007">
        <v>0</v>
      </c>
      <c r="Q2007" t="s">
        <v>11</v>
      </c>
    </row>
    <row r="2008" spans="1:17" x14ac:dyDescent="0.25">
      <c r="A2008">
        <v>49043.655020020597</v>
      </c>
      <c r="B2008">
        <v>44</v>
      </c>
      <c r="C2008">
        <v>5</v>
      </c>
      <c r="D2008">
        <v>1</v>
      </c>
      <c r="E2008">
        <v>53343.8048903374</v>
      </c>
      <c r="F2008">
        <v>8353.3794471227502</v>
      </c>
      <c r="G2008">
        <v>659.30603133189697</v>
      </c>
      <c r="H2008">
        <v>0</v>
      </c>
      <c r="I2008">
        <v>1</v>
      </c>
      <c r="J2008">
        <f t="shared" si="31"/>
        <v>1</v>
      </c>
      <c r="K2008">
        <v>0</v>
      </c>
      <c r="Q2008" t="s">
        <v>10</v>
      </c>
    </row>
    <row r="2009" spans="1:17" x14ac:dyDescent="0.25">
      <c r="A2009">
        <v>50073.651870294401</v>
      </c>
      <c r="B2009">
        <v>26</v>
      </c>
      <c r="C2009">
        <v>4</v>
      </c>
      <c r="D2009">
        <v>1</v>
      </c>
      <c r="E2009">
        <v>39120.966808172001</v>
      </c>
      <c r="F2009">
        <v>16199.6990632575</v>
      </c>
      <c r="G2009">
        <v>552.19731869089696</v>
      </c>
      <c r="H2009">
        <v>1</v>
      </c>
      <c r="I2009">
        <v>1</v>
      </c>
      <c r="J2009">
        <f t="shared" si="31"/>
        <v>2</v>
      </c>
      <c r="K2009">
        <v>0</v>
      </c>
      <c r="Q2009" t="s">
        <v>13</v>
      </c>
    </row>
    <row r="2010" spans="1:17" x14ac:dyDescent="0.25">
      <c r="A2010">
        <v>57973.599884948897</v>
      </c>
      <c r="B2010">
        <v>69</v>
      </c>
      <c r="C2010">
        <v>5</v>
      </c>
      <c r="D2010">
        <v>1</v>
      </c>
      <c r="E2010">
        <v>67100.920110240593</v>
      </c>
      <c r="F2010">
        <v>12900.2897563346</v>
      </c>
      <c r="G2010">
        <v>632.71221010367697</v>
      </c>
      <c r="H2010">
        <v>0</v>
      </c>
      <c r="I2010">
        <v>1</v>
      </c>
      <c r="J2010">
        <f t="shared" si="31"/>
        <v>3</v>
      </c>
      <c r="K2010">
        <v>0</v>
      </c>
      <c r="Q2010" t="s">
        <v>12</v>
      </c>
    </row>
    <row r="2011" spans="1:17" x14ac:dyDescent="0.25">
      <c r="A2011">
        <v>67922.358824757699</v>
      </c>
      <c r="B2011">
        <v>63</v>
      </c>
      <c r="C2011">
        <v>2</v>
      </c>
      <c r="D2011">
        <v>0</v>
      </c>
      <c r="E2011">
        <v>104664.721317545</v>
      </c>
      <c r="F2011">
        <v>28061.397347163202</v>
      </c>
      <c r="G2011">
        <v>590.70009313528794</v>
      </c>
      <c r="H2011">
        <v>0</v>
      </c>
      <c r="I2011">
        <v>0</v>
      </c>
      <c r="J2011">
        <f t="shared" si="31"/>
        <v>2</v>
      </c>
      <c r="K2011">
        <v>0</v>
      </c>
      <c r="Q2011" t="s">
        <v>13</v>
      </c>
    </row>
    <row r="2012" spans="1:17" x14ac:dyDescent="0.25">
      <c r="A2012">
        <v>38081.968766974198</v>
      </c>
      <c r="B2012">
        <v>52</v>
      </c>
      <c r="C2012">
        <v>4</v>
      </c>
      <c r="D2012">
        <v>1</v>
      </c>
      <c r="E2012">
        <v>36880.986885677601</v>
      </c>
      <c r="F2012">
        <v>38600.459956797597</v>
      </c>
      <c r="G2012">
        <v>393.15797066181199</v>
      </c>
      <c r="H2012">
        <v>0</v>
      </c>
      <c r="I2012">
        <v>1</v>
      </c>
      <c r="J2012">
        <f t="shared" si="31"/>
        <v>3</v>
      </c>
      <c r="K2012">
        <v>1</v>
      </c>
      <c r="Q2012" t="s">
        <v>12</v>
      </c>
    </row>
    <row r="2013" spans="1:17" x14ac:dyDescent="0.25">
      <c r="A2013">
        <v>84189.552420006701</v>
      </c>
      <c r="B2013">
        <v>22</v>
      </c>
      <c r="C2013">
        <v>5</v>
      </c>
      <c r="D2013">
        <v>1</v>
      </c>
      <c r="E2013">
        <v>142672.252639638</v>
      </c>
      <c r="F2013">
        <v>36695.304508239598</v>
      </c>
      <c r="G2013">
        <v>605.74379798860798</v>
      </c>
      <c r="H2013">
        <v>0</v>
      </c>
      <c r="I2013">
        <v>1</v>
      </c>
      <c r="J2013">
        <f t="shared" si="31"/>
        <v>1</v>
      </c>
      <c r="K2013">
        <v>0</v>
      </c>
      <c r="Q2013" t="s">
        <v>10</v>
      </c>
    </row>
    <row r="2014" spans="1:17" x14ac:dyDescent="0.25">
      <c r="A2014">
        <v>70799.251300185104</v>
      </c>
      <c r="B2014">
        <v>68</v>
      </c>
      <c r="C2014">
        <v>2</v>
      </c>
      <c r="D2014">
        <v>1</v>
      </c>
      <c r="E2014">
        <v>62089.543128301702</v>
      </c>
      <c r="F2014">
        <v>19924.324709111501</v>
      </c>
      <c r="G2014">
        <v>630.77107316046499</v>
      </c>
      <c r="H2014">
        <v>0</v>
      </c>
      <c r="I2014">
        <v>0</v>
      </c>
      <c r="J2014">
        <f t="shared" si="31"/>
        <v>3</v>
      </c>
      <c r="K2014">
        <v>0</v>
      </c>
      <c r="Q2014" t="s">
        <v>12</v>
      </c>
    </row>
    <row r="2015" spans="1:17" x14ac:dyDescent="0.25">
      <c r="A2015">
        <v>38186.022225706802</v>
      </c>
      <c r="B2015">
        <v>34</v>
      </c>
      <c r="C2015">
        <v>5</v>
      </c>
      <c r="D2015">
        <v>1</v>
      </c>
      <c r="E2015">
        <v>81363.743505473001</v>
      </c>
      <c r="F2015">
        <v>6390.53651340325</v>
      </c>
      <c r="G2015">
        <v>739.52477165293897</v>
      </c>
      <c r="H2015">
        <v>0</v>
      </c>
      <c r="I2015">
        <v>1</v>
      </c>
      <c r="J2015">
        <f t="shared" si="31"/>
        <v>1</v>
      </c>
      <c r="K2015">
        <v>0</v>
      </c>
      <c r="Q2015" t="s">
        <v>10</v>
      </c>
    </row>
    <row r="2016" spans="1:17" x14ac:dyDescent="0.25">
      <c r="A2016">
        <v>88666.960033098294</v>
      </c>
      <c r="B2016">
        <v>67</v>
      </c>
      <c r="C2016">
        <v>3</v>
      </c>
      <c r="D2016">
        <v>1</v>
      </c>
      <c r="E2016">
        <v>195112.11560312501</v>
      </c>
      <c r="F2016">
        <v>23326.711661661699</v>
      </c>
      <c r="G2016">
        <v>701.883908537151</v>
      </c>
      <c r="H2016">
        <v>0</v>
      </c>
      <c r="I2016">
        <v>1</v>
      </c>
      <c r="J2016">
        <f t="shared" si="31"/>
        <v>2</v>
      </c>
      <c r="K2016">
        <v>0</v>
      </c>
      <c r="Q2016" t="s">
        <v>13</v>
      </c>
    </row>
    <row r="2017" spans="1:17" x14ac:dyDescent="0.25">
      <c r="A2017">
        <v>23808.643176042198</v>
      </c>
      <c r="B2017">
        <v>55</v>
      </c>
      <c r="C2017">
        <v>3</v>
      </c>
      <c r="D2017">
        <v>1</v>
      </c>
      <c r="E2017">
        <v>30435.6529890292</v>
      </c>
      <c r="F2017">
        <v>37112.770533168201</v>
      </c>
      <c r="G2017">
        <v>373.27931266955301</v>
      </c>
      <c r="H2017">
        <v>1</v>
      </c>
      <c r="I2017">
        <v>1</v>
      </c>
      <c r="J2017">
        <f t="shared" si="31"/>
        <v>3</v>
      </c>
      <c r="K2017">
        <v>1</v>
      </c>
      <c r="Q2017" t="s">
        <v>12</v>
      </c>
    </row>
    <row r="2018" spans="1:17" x14ac:dyDescent="0.25">
      <c r="A2018">
        <v>27995.318669708799</v>
      </c>
      <c r="B2018">
        <v>26</v>
      </c>
      <c r="C2018">
        <v>4</v>
      </c>
      <c r="D2018">
        <v>1</v>
      </c>
      <c r="E2018">
        <v>32758.978893997901</v>
      </c>
      <c r="F2018">
        <v>13252.634687170001</v>
      </c>
      <c r="G2018">
        <v>615.69441113686003</v>
      </c>
      <c r="H2018">
        <v>0</v>
      </c>
      <c r="I2018">
        <v>1</v>
      </c>
      <c r="J2018">
        <f t="shared" si="31"/>
        <v>4</v>
      </c>
      <c r="K2018">
        <v>0</v>
      </c>
      <c r="Q2018" t="s">
        <v>11</v>
      </c>
    </row>
    <row r="2019" spans="1:17" x14ac:dyDescent="0.25">
      <c r="A2019">
        <v>22370.8134980957</v>
      </c>
      <c r="B2019">
        <v>37</v>
      </c>
      <c r="C2019">
        <v>4</v>
      </c>
      <c r="D2019">
        <v>1</v>
      </c>
      <c r="E2019">
        <v>37551.102870756396</v>
      </c>
      <c r="F2019">
        <v>43139.629095527001</v>
      </c>
      <c r="G2019">
        <v>300</v>
      </c>
      <c r="H2019">
        <v>0</v>
      </c>
      <c r="I2019">
        <v>1</v>
      </c>
      <c r="J2019">
        <f t="shared" si="31"/>
        <v>2</v>
      </c>
      <c r="K2019">
        <v>0</v>
      </c>
      <c r="Q2019" t="s">
        <v>13</v>
      </c>
    </row>
    <row r="2020" spans="1:17" x14ac:dyDescent="0.25">
      <c r="A2020">
        <v>53467.491354011698</v>
      </c>
      <c r="B2020">
        <v>30</v>
      </c>
      <c r="C2020">
        <v>1</v>
      </c>
      <c r="D2020">
        <v>1</v>
      </c>
      <c r="E2020">
        <v>51166.542991653601</v>
      </c>
      <c r="F2020">
        <v>30569.1909584188</v>
      </c>
      <c r="G2020">
        <v>476.18775482729501</v>
      </c>
      <c r="H2020">
        <v>0</v>
      </c>
      <c r="I2020">
        <v>1</v>
      </c>
      <c r="J2020">
        <f t="shared" si="31"/>
        <v>4</v>
      </c>
      <c r="K2020">
        <v>0</v>
      </c>
      <c r="Q2020" t="s">
        <v>11</v>
      </c>
    </row>
    <row r="2021" spans="1:17" x14ac:dyDescent="0.25">
      <c r="A2021">
        <v>64568.407740781098</v>
      </c>
      <c r="B2021">
        <v>60</v>
      </c>
      <c r="C2021">
        <v>5</v>
      </c>
      <c r="D2021">
        <v>1</v>
      </c>
      <c r="E2021">
        <v>33411.240897061303</v>
      </c>
      <c r="F2021">
        <v>20956.628131568599</v>
      </c>
      <c r="G2021">
        <v>565.87381823786097</v>
      </c>
      <c r="H2021">
        <v>0</v>
      </c>
      <c r="I2021">
        <v>0</v>
      </c>
      <c r="J2021">
        <f t="shared" si="31"/>
        <v>1</v>
      </c>
      <c r="K2021">
        <v>0</v>
      </c>
      <c r="Q2021" t="s">
        <v>10</v>
      </c>
    </row>
    <row r="2022" spans="1:17" x14ac:dyDescent="0.25">
      <c r="A2022">
        <v>87078.396174366004</v>
      </c>
      <c r="B2022">
        <v>23</v>
      </c>
      <c r="C2022">
        <v>3</v>
      </c>
      <c r="D2022">
        <v>1</v>
      </c>
      <c r="E2022">
        <v>198263.841145554</v>
      </c>
      <c r="F2022">
        <v>49838.0272662633</v>
      </c>
      <c r="G2022">
        <v>385.57439177111399</v>
      </c>
      <c r="H2022">
        <v>1</v>
      </c>
      <c r="I2022">
        <v>0</v>
      </c>
      <c r="J2022">
        <f t="shared" si="31"/>
        <v>4</v>
      </c>
      <c r="K2022">
        <v>0</v>
      </c>
      <c r="Q2022" t="s">
        <v>11</v>
      </c>
    </row>
    <row r="2023" spans="1:17" x14ac:dyDescent="0.25">
      <c r="A2023">
        <v>27901.612736214101</v>
      </c>
      <c r="B2023">
        <v>50</v>
      </c>
      <c r="C2023">
        <v>1</v>
      </c>
      <c r="D2023">
        <v>1</v>
      </c>
      <c r="E2023">
        <v>40167.393482140702</v>
      </c>
      <c r="F2023">
        <v>33578.790426919397</v>
      </c>
      <c r="G2023">
        <v>433.31984644899001</v>
      </c>
      <c r="H2023">
        <v>0</v>
      </c>
      <c r="I2023">
        <v>1</v>
      </c>
      <c r="J2023">
        <f t="shared" si="31"/>
        <v>1</v>
      </c>
      <c r="K2023">
        <v>1</v>
      </c>
      <c r="Q2023" t="s">
        <v>10</v>
      </c>
    </row>
    <row r="2024" spans="1:17" x14ac:dyDescent="0.25">
      <c r="A2024">
        <v>68697.242700386196</v>
      </c>
      <c r="B2024">
        <v>67</v>
      </c>
      <c r="C2024">
        <v>5</v>
      </c>
      <c r="D2024">
        <v>1</v>
      </c>
      <c r="E2024">
        <v>56341.370746683097</v>
      </c>
      <c r="F2024">
        <v>43426.340882027398</v>
      </c>
      <c r="G2024">
        <v>425.59589426603702</v>
      </c>
      <c r="H2024">
        <v>0</v>
      </c>
      <c r="I2024">
        <v>1</v>
      </c>
      <c r="J2024">
        <f t="shared" si="31"/>
        <v>1</v>
      </c>
      <c r="K2024">
        <v>0</v>
      </c>
      <c r="Q2024" t="s">
        <v>10</v>
      </c>
    </row>
    <row r="2025" spans="1:17" x14ac:dyDescent="0.25">
      <c r="A2025">
        <v>59045.570069599999</v>
      </c>
      <c r="B2025">
        <v>23</v>
      </c>
      <c r="C2025">
        <v>5</v>
      </c>
      <c r="D2025">
        <v>1</v>
      </c>
      <c r="E2025">
        <v>128813.075129627</v>
      </c>
      <c r="F2025">
        <v>30520.487174207501</v>
      </c>
      <c r="G2025">
        <v>516.25020533355905</v>
      </c>
      <c r="H2025">
        <v>0</v>
      </c>
      <c r="I2025">
        <v>1</v>
      </c>
      <c r="J2025">
        <f t="shared" si="31"/>
        <v>2</v>
      </c>
      <c r="K2025">
        <v>1</v>
      </c>
      <c r="Q2025" t="s">
        <v>13</v>
      </c>
    </row>
    <row r="2026" spans="1:17" x14ac:dyDescent="0.25">
      <c r="A2026">
        <v>66274.372434844103</v>
      </c>
      <c r="B2026">
        <v>27</v>
      </c>
      <c r="C2026">
        <v>1</v>
      </c>
      <c r="D2026">
        <v>0</v>
      </c>
      <c r="E2026">
        <v>140095.825021967</v>
      </c>
      <c r="F2026">
        <v>33319.102291257499</v>
      </c>
      <c r="G2026">
        <v>531.18052874473199</v>
      </c>
      <c r="H2026">
        <v>0</v>
      </c>
      <c r="I2026">
        <v>1</v>
      </c>
      <c r="J2026">
        <f t="shared" si="31"/>
        <v>4</v>
      </c>
      <c r="K2026">
        <v>1</v>
      </c>
      <c r="Q2026" t="s">
        <v>11</v>
      </c>
    </row>
    <row r="2027" spans="1:17" x14ac:dyDescent="0.25">
      <c r="A2027">
        <v>50031.333300983002</v>
      </c>
      <c r="B2027">
        <v>38</v>
      </c>
      <c r="C2027">
        <v>4</v>
      </c>
      <c r="D2027">
        <v>1</v>
      </c>
      <c r="E2027">
        <v>35190.201235383902</v>
      </c>
      <c r="F2027">
        <v>10093.2143282981</v>
      </c>
      <c r="G2027">
        <v>555.91381971400301</v>
      </c>
      <c r="H2027">
        <v>0</v>
      </c>
      <c r="I2027">
        <v>1</v>
      </c>
      <c r="J2027">
        <f t="shared" si="31"/>
        <v>2</v>
      </c>
      <c r="K2027">
        <v>0</v>
      </c>
      <c r="Q2027" t="s">
        <v>13</v>
      </c>
    </row>
    <row r="2028" spans="1:17" x14ac:dyDescent="0.25">
      <c r="A2028">
        <v>71235.293968644502</v>
      </c>
      <c r="B2028">
        <v>28</v>
      </c>
      <c r="C2028">
        <v>1</v>
      </c>
      <c r="D2028">
        <v>1</v>
      </c>
      <c r="E2028">
        <v>173864.12424867699</v>
      </c>
      <c r="F2028">
        <v>22113.0838908119</v>
      </c>
      <c r="G2028">
        <v>674.41035520525304</v>
      </c>
      <c r="H2028">
        <v>0</v>
      </c>
      <c r="I2028">
        <v>1</v>
      </c>
      <c r="J2028">
        <f t="shared" si="31"/>
        <v>3</v>
      </c>
      <c r="K2028">
        <v>0</v>
      </c>
      <c r="Q2028" t="s">
        <v>12</v>
      </c>
    </row>
    <row r="2029" spans="1:17" x14ac:dyDescent="0.25">
      <c r="A2029">
        <v>43967.769616180602</v>
      </c>
      <c r="B2029">
        <v>67</v>
      </c>
      <c r="C2029">
        <v>2</v>
      </c>
      <c r="D2029">
        <v>0</v>
      </c>
      <c r="E2029">
        <v>62066.514611307801</v>
      </c>
      <c r="F2029">
        <v>11127.771524608301</v>
      </c>
      <c r="G2029">
        <v>621.56261722768295</v>
      </c>
      <c r="H2029">
        <v>1</v>
      </c>
      <c r="I2029">
        <v>0</v>
      </c>
      <c r="J2029">
        <f t="shared" si="31"/>
        <v>3</v>
      </c>
      <c r="K2029">
        <v>0</v>
      </c>
      <c r="Q2029" t="s">
        <v>12</v>
      </c>
    </row>
    <row r="2030" spans="1:17" x14ac:dyDescent="0.25">
      <c r="A2030">
        <v>76909.033019068302</v>
      </c>
      <c r="B2030">
        <v>60</v>
      </c>
      <c r="C2030">
        <v>4</v>
      </c>
      <c r="D2030">
        <v>1</v>
      </c>
      <c r="E2030">
        <v>131921.89507307499</v>
      </c>
      <c r="F2030">
        <v>21059.240396141799</v>
      </c>
      <c r="G2030">
        <v>689.75918984481098</v>
      </c>
      <c r="H2030">
        <v>0</v>
      </c>
      <c r="I2030">
        <v>1</v>
      </c>
      <c r="J2030">
        <f t="shared" si="31"/>
        <v>3</v>
      </c>
      <c r="K2030">
        <v>0</v>
      </c>
      <c r="Q2030" t="s">
        <v>12</v>
      </c>
    </row>
    <row r="2031" spans="1:17" x14ac:dyDescent="0.25">
      <c r="A2031">
        <v>40364.860624615503</v>
      </c>
      <c r="B2031">
        <v>48</v>
      </c>
      <c r="C2031">
        <v>2</v>
      </c>
      <c r="D2031">
        <v>1</v>
      </c>
      <c r="E2031">
        <v>30326.717957516401</v>
      </c>
      <c r="F2031">
        <v>27261.170944024401</v>
      </c>
      <c r="G2031">
        <v>475.19098120471602</v>
      </c>
      <c r="H2031">
        <v>0</v>
      </c>
      <c r="I2031">
        <v>1</v>
      </c>
      <c r="J2031">
        <f t="shared" si="31"/>
        <v>3</v>
      </c>
      <c r="K2031">
        <v>0</v>
      </c>
      <c r="Q2031" t="s">
        <v>12</v>
      </c>
    </row>
    <row r="2032" spans="1:17" x14ac:dyDescent="0.25">
      <c r="A2032">
        <v>76757.883113601594</v>
      </c>
      <c r="B2032">
        <v>35</v>
      </c>
      <c r="C2032">
        <v>5</v>
      </c>
      <c r="D2032">
        <v>0</v>
      </c>
      <c r="E2032">
        <v>115092.443293563</v>
      </c>
      <c r="F2032">
        <v>30138.546917128999</v>
      </c>
      <c r="G2032">
        <v>592.11679856941305</v>
      </c>
      <c r="H2032">
        <v>1</v>
      </c>
      <c r="I2032">
        <v>1</v>
      </c>
      <c r="J2032">
        <f t="shared" si="31"/>
        <v>3</v>
      </c>
      <c r="K2032">
        <v>0</v>
      </c>
      <c r="Q2032" t="s">
        <v>12</v>
      </c>
    </row>
    <row r="2033" spans="1:17" x14ac:dyDescent="0.25">
      <c r="A2033">
        <v>68328.034599522303</v>
      </c>
      <c r="B2033">
        <v>56</v>
      </c>
      <c r="C2033">
        <v>1</v>
      </c>
      <c r="D2033">
        <v>0</v>
      </c>
      <c r="E2033">
        <v>116509.92848726601</v>
      </c>
      <c r="F2033">
        <v>38725.1812328054</v>
      </c>
      <c r="G2033">
        <v>369.47264850985198</v>
      </c>
      <c r="H2033">
        <v>1</v>
      </c>
      <c r="I2033">
        <v>1</v>
      </c>
      <c r="J2033">
        <f t="shared" si="31"/>
        <v>1</v>
      </c>
      <c r="K2033">
        <v>1</v>
      </c>
      <c r="Q2033" t="s">
        <v>10</v>
      </c>
    </row>
    <row r="2034" spans="1:17" x14ac:dyDescent="0.25">
      <c r="A2034">
        <v>94853.581807518101</v>
      </c>
      <c r="B2034">
        <v>45</v>
      </c>
      <c r="C2034">
        <v>4</v>
      </c>
      <c r="D2034">
        <v>0</v>
      </c>
      <c r="E2034">
        <v>185463.588235362</v>
      </c>
      <c r="F2034">
        <v>35726.962050231101</v>
      </c>
      <c r="G2034">
        <v>575.24608392294795</v>
      </c>
      <c r="H2034">
        <v>1</v>
      </c>
      <c r="I2034">
        <v>0</v>
      </c>
      <c r="J2034">
        <f t="shared" si="31"/>
        <v>4</v>
      </c>
      <c r="K2034">
        <v>0</v>
      </c>
      <c r="Q2034" t="s">
        <v>11</v>
      </c>
    </row>
    <row r="2035" spans="1:17" x14ac:dyDescent="0.25">
      <c r="A2035">
        <v>69527.994960611002</v>
      </c>
      <c r="B2035">
        <v>63</v>
      </c>
      <c r="C2035">
        <v>2</v>
      </c>
      <c r="D2035">
        <v>1</v>
      </c>
      <c r="E2035">
        <v>155337.75668527401</v>
      </c>
      <c r="F2035">
        <v>16078.4709522341</v>
      </c>
      <c r="G2035">
        <v>739.95854125497101</v>
      </c>
      <c r="H2035">
        <v>0</v>
      </c>
      <c r="I2035">
        <v>1</v>
      </c>
      <c r="J2035">
        <f t="shared" si="31"/>
        <v>4</v>
      </c>
      <c r="K2035">
        <v>0</v>
      </c>
      <c r="Q2035" t="s">
        <v>11</v>
      </c>
    </row>
    <row r="2036" spans="1:17" x14ac:dyDescent="0.25">
      <c r="A2036">
        <v>85722.718159458294</v>
      </c>
      <c r="B2036">
        <v>53</v>
      </c>
      <c r="C2036">
        <v>1</v>
      </c>
      <c r="D2036">
        <v>1</v>
      </c>
      <c r="E2036">
        <v>119758.292319781</v>
      </c>
      <c r="F2036">
        <v>47602.5829540958</v>
      </c>
      <c r="G2036">
        <v>407.69146005651498</v>
      </c>
      <c r="H2036">
        <v>0</v>
      </c>
      <c r="I2036">
        <v>1</v>
      </c>
      <c r="J2036">
        <f t="shared" si="31"/>
        <v>2</v>
      </c>
      <c r="K2036">
        <v>0</v>
      </c>
      <c r="Q2036" t="s">
        <v>13</v>
      </c>
    </row>
    <row r="2037" spans="1:17" x14ac:dyDescent="0.25">
      <c r="A2037">
        <v>68098.671411809701</v>
      </c>
      <c r="B2037">
        <v>26</v>
      </c>
      <c r="C2037">
        <v>2</v>
      </c>
      <c r="D2037">
        <v>1</v>
      </c>
      <c r="E2037">
        <v>129480.822643576</v>
      </c>
      <c r="F2037">
        <v>6675.6984699439199</v>
      </c>
      <c r="G2037">
        <v>843.48718519761906</v>
      </c>
      <c r="H2037">
        <v>0</v>
      </c>
      <c r="I2037">
        <v>0</v>
      </c>
      <c r="J2037">
        <f t="shared" si="31"/>
        <v>4</v>
      </c>
      <c r="K2037">
        <v>0</v>
      </c>
      <c r="Q2037" t="s">
        <v>11</v>
      </c>
    </row>
    <row r="2038" spans="1:17" x14ac:dyDescent="0.25">
      <c r="A2038">
        <v>49483.669198742697</v>
      </c>
      <c r="B2038">
        <v>62</v>
      </c>
      <c r="C2038">
        <v>2</v>
      </c>
      <c r="D2038">
        <v>1</v>
      </c>
      <c r="E2038">
        <v>120807.44524773301</v>
      </c>
      <c r="F2038">
        <v>14647.6528278194</v>
      </c>
      <c r="G2038">
        <v>717.24023709079802</v>
      </c>
      <c r="H2038">
        <v>1</v>
      </c>
      <c r="I2038">
        <v>1</v>
      </c>
      <c r="J2038">
        <f t="shared" si="31"/>
        <v>3</v>
      </c>
      <c r="K2038">
        <v>0</v>
      </c>
      <c r="Q2038" t="s">
        <v>12</v>
      </c>
    </row>
    <row r="2039" spans="1:17" x14ac:dyDescent="0.25">
      <c r="A2039">
        <v>86293.987895612605</v>
      </c>
      <c r="B2039">
        <v>38</v>
      </c>
      <c r="C2039">
        <v>1</v>
      </c>
      <c r="D2039">
        <v>0</v>
      </c>
      <c r="E2039">
        <v>194929.07898321401</v>
      </c>
      <c r="F2039">
        <v>6882.7121855826599</v>
      </c>
      <c r="G2039">
        <v>850</v>
      </c>
      <c r="H2039">
        <v>0</v>
      </c>
      <c r="I2039">
        <v>1</v>
      </c>
      <c r="J2039">
        <f t="shared" si="31"/>
        <v>1</v>
      </c>
      <c r="K2039">
        <v>0</v>
      </c>
      <c r="Q2039" t="s">
        <v>10</v>
      </c>
    </row>
    <row r="2040" spans="1:17" x14ac:dyDescent="0.25">
      <c r="A2040">
        <v>75998.674488639401</v>
      </c>
      <c r="B2040">
        <v>50</v>
      </c>
      <c r="C2040">
        <v>2</v>
      </c>
      <c r="D2040">
        <v>0</v>
      </c>
      <c r="E2040">
        <v>63749.389389841097</v>
      </c>
      <c r="F2040">
        <v>16908.089829033899</v>
      </c>
      <c r="G2040">
        <v>669.50185557068505</v>
      </c>
      <c r="H2040">
        <v>1</v>
      </c>
      <c r="I2040">
        <v>1</v>
      </c>
      <c r="J2040">
        <f t="shared" si="31"/>
        <v>2</v>
      </c>
      <c r="K2040">
        <v>0</v>
      </c>
      <c r="Q2040" t="s">
        <v>13</v>
      </c>
    </row>
    <row r="2041" spans="1:17" x14ac:dyDescent="0.25">
      <c r="A2041">
        <v>77782.849509624793</v>
      </c>
      <c r="B2041">
        <v>65</v>
      </c>
      <c r="C2041">
        <v>5</v>
      </c>
      <c r="D2041">
        <v>1</v>
      </c>
      <c r="E2041">
        <v>43288.8236391104</v>
      </c>
      <c r="F2041">
        <v>23772.971157185799</v>
      </c>
      <c r="G2041">
        <v>513.83628106913602</v>
      </c>
      <c r="H2041">
        <v>1</v>
      </c>
      <c r="I2041">
        <v>1</v>
      </c>
      <c r="J2041">
        <f t="shared" si="31"/>
        <v>2</v>
      </c>
      <c r="K2041">
        <v>0</v>
      </c>
      <c r="Q2041" t="s">
        <v>13</v>
      </c>
    </row>
    <row r="2042" spans="1:17" x14ac:dyDescent="0.25">
      <c r="A2042">
        <v>33098.549797456501</v>
      </c>
      <c r="B2042">
        <v>56</v>
      </c>
      <c r="C2042">
        <v>4</v>
      </c>
      <c r="D2042">
        <v>0</v>
      </c>
      <c r="E2042">
        <v>29611.1345189206</v>
      </c>
      <c r="F2042">
        <v>43443.030702575998</v>
      </c>
      <c r="G2042">
        <v>378.99743602403601</v>
      </c>
      <c r="H2042">
        <v>0</v>
      </c>
      <c r="I2042">
        <v>1</v>
      </c>
      <c r="J2042">
        <f t="shared" si="31"/>
        <v>2</v>
      </c>
      <c r="K2042">
        <v>1</v>
      </c>
      <c r="Q2042" t="s">
        <v>13</v>
      </c>
    </row>
    <row r="2043" spans="1:17" x14ac:dyDescent="0.25">
      <c r="A2043">
        <v>51537.176999148302</v>
      </c>
      <c r="B2043">
        <v>32</v>
      </c>
      <c r="C2043">
        <v>3</v>
      </c>
      <c r="D2043">
        <v>1</v>
      </c>
      <c r="E2043">
        <v>92728.677508035704</v>
      </c>
      <c r="F2043">
        <v>37044.844757596002</v>
      </c>
      <c r="G2043">
        <v>434.45621265421698</v>
      </c>
      <c r="H2043">
        <v>0</v>
      </c>
      <c r="I2043">
        <v>1</v>
      </c>
      <c r="J2043">
        <f t="shared" si="31"/>
        <v>3</v>
      </c>
      <c r="K2043">
        <v>0</v>
      </c>
      <c r="Q2043" t="s">
        <v>12</v>
      </c>
    </row>
    <row r="2044" spans="1:17" x14ac:dyDescent="0.25">
      <c r="A2044">
        <v>30416.115763154699</v>
      </c>
      <c r="B2044">
        <v>60</v>
      </c>
      <c r="C2044">
        <v>1</v>
      </c>
      <c r="D2044">
        <v>1</v>
      </c>
      <c r="E2044">
        <v>52662.772882216101</v>
      </c>
      <c r="F2044">
        <v>15579.9405994795</v>
      </c>
      <c r="G2044">
        <v>522.43898906483696</v>
      </c>
      <c r="H2044">
        <v>0</v>
      </c>
      <c r="I2044">
        <v>0</v>
      </c>
      <c r="J2044">
        <f t="shared" si="31"/>
        <v>2</v>
      </c>
      <c r="K2044">
        <v>1</v>
      </c>
      <c r="Q2044" t="s">
        <v>13</v>
      </c>
    </row>
    <row r="2045" spans="1:17" x14ac:dyDescent="0.25">
      <c r="A2045">
        <v>52202.989375231897</v>
      </c>
      <c r="B2045">
        <v>24</v>
      </c>
      <c r="C2045">
        <v>2</v>
      </c>
      <c r="D2045">
        <v>1</v>
      </c>
      <c r="E2045">
        <v>68265.169628842399</v>
      </c>
      <c r="F2045">
        <v>28401.492845602501</v>
      </c>
      <c r="G2045">
        <v>452.58963736733898</v>
      </c>
      <c r="H2045">
        <v>0</v>
      </c>
      <c r="I2045">
        <v>1</v>
      </c>
      <c r="J2045">
        <f t="shared" si="31"/>
        <v>3</v>
      </c>
      <c r="K2045">
        <v>0</v>
      </c>
      <c r="Q2045" t="s">
        <v>12</v>
      </c>
    </row>
    <row r="2046" spans="1:17" x14ac:dyDescent="0.25">
      <c r="A2046">
        <v>61895.665551366001</v>
      </c>
      <c r="B2046">
        <v>69</v>
      </c>
      <c r="C2046">
        <v>5</v>
      </c>
      <c r="D2046">
        <v>1</v>
      </c>
      <c r="E2046">
        <v>106528.17638041799</v>
      </c>
      <c r="F2046">
        <v>21042.955316607899</v>
      </c>
      <c r="G2046">
        <v>611.21739155064495</v>
      </c>
      <c r="H2046">
        <v>0</v>
      </c>
      <c r="I2046">
        <v>1</v>
      </c>
      <c r="J2046">
        <f t="shared" si="31"/>
        <v>3</v>
      </c>
      <c r="K2046">
        <v>0</v>
      </c>
      <c r="Q2046" t="s">
        <v>12</v>
      </c>
    </row>
    <row r="2047" spans="1:17" x14ac:dyDescent="0.25">
      <c r="A2047">
        <v>55632.254537695902</v>
      </c>
      <c r="B2047">
        <v>45</v>
      </c>
      <c r="C2047">
        <v>4</v>
      </c>
      <c r="D2047">
        <v>1</v>
      </c>
      <c r="E2047">
        <v>35061.475284082902</v>
      </c>
      <c r="F2047">
        <v>29882.652074237099</v>
      </c>
      <c r="G2047">
        <v>473.33884594812702</v>
      </c>
      <c r="H2047">
        <v>1</v>
      </c>
      <c r="I2047">
        <v>0</v>
      </c>
      <c r="J2047">
        <f t="shared" si="31"/>
        <v>4</v>
      </c>
      <c r="K2047">
        <v>1</v>
      </c>
      <c r="Q2047" t="s">
        <v>11</v>
      </c>
    </row>
    <row r="2048" spans="1:17" x14ac:dyDescent="0.25">
      <c r="A2048">
        <v>59574.506246385798</v>
      </c>
      <c r="B2048">
        <v>51</v>
      </c>
      <c r="C2048">
        <v>5</v>
      </c>
      <c r="D2048">
        <v>1</v>
      </c>
      <c r="E2048">
        <v>126278.460512518</v>
      </c>
      <c r="F2048">
        <v>20479.509496519098</v>
      </c>
      <c r="G2048">
        <v>652.64636487810299</v>
      </c>
      <c r="H2048">
        <v>1</v>
      </c>
      <c r="I2048">
        <v>1</v>
      </c>
      <c r="J2048">
        <f t="shared" si="31"/>
        <v>2</v>
      </c>
      <c r="K2048">
        <v>0</v>
      </c>
      <c r="Q2048" t="s">
        <v>13</v>
      </c>
    </row>
    <row r="2049" spans="1:17" x14ac:dyDescent="0.25">
      <c r="A2049">
        <v>80240.391713472301</v>
      </c>
      <c r="B2049">
        <v>28</v>
      </c>
      <c r="C2049">
        <v>1</v>
      </c>
      <c r="D2049">
        <v>1</v>
      </c>
      <c r="E2049">
        <v>193302.36274467499</v>
      </c>
      <c r="F2049">
        <v>12159.8312526717</v>
      </c>
      <c r="G2049">
        <v>792.49509197867803</v>
      </c>
      <c r="H2049">
        <v>1</v>
      </c>
      <c r="I2049">
        <v>1</v>
      </c>
      <c r="J2049">
        <f t="shared" si="31"/>
        <v>4</v>
      </c>
      <c r="K2049">
        <v>0</v>
      </c>
      <c r="Q2049" t="s">
        <v>11</v>
      </c>
    </row>
    <row r="2050" spans="1:17" x14ac:dyDescent="0.25">
      <c r="A2050">
        <v>75179.855254769296</v>
      </c>
      <c r="B2050">
        <v>63</v>
      </c>
      <c r="C2050">
        <v>1</v>
      </c>
      <c r="D2050">
        <v>1</v>
      </c>
      <c r="E2050">
        <v>125035.844723637</v>
      </c>
      <c r="F2050">
        <v>49144.2221405534</v>
      </c>
      <c r="G2050">
        <v>407.885166754078</v>
      </c>
      <c r="H2050">
        <v>0</v>
      </c>
      <c r="I2050">
        <v>0</v>
      </c>
      <c r="J2050">
        <f t="shared" ref="J2050:J2113" si="32">LOOKUP(Q2050,$N$6:$O$9)</f>
        <v>4</v>
      </c>
      <c r="K2050">
        <v>0</v>
      </c>
      <c r="Q2050" t="s">
        <v>11</v>
      </c>
    </row>
    <row r="2051" spans="1:17" x14ac:dyDescent="0.25">
      <c r="A2051">
        <v>72461.168545826105</v>
      </c>
      <c r="B2051">
        <v>53</v>
      </c>
      <c r="C2051">
        <v>2</v>
      </c>
      <c r="D2051">
        <v>1</v>
      </c>
      <c r="E2051">
        <v>81903.210767086101</v>
      </c>
      <c r="F2051">
        <v>21855.1132480044</v>
      </c>
      <c r="G2051">
        <v>587.27390333427104</v>
      </c>
      <c r="H2051">
        <v>0</v>
      </c>
      <c r="I2051">
        <v>1</v>
      </c>
      <c r="J2051">
        <f t="shared" si="32"/>
        <v>4</v>
      </c>
      <c r="K2051">
        <v>0</v>
      </c>
      <c r="Q2051" t="s">
        <v>11</v>
      </c>
    </row>
    <row r="2052" spans="1:17" x14ac:dyDescent="0.25">
      <c r="A2052">
        <v>64426.922909622997</v>
      </c>
      <c r="B2052">
        <v>31</v>
      </c>
      <c r="C2052">
        <v>4</v>
      </c>
      <c r="D2052">
        <v>0</v>
      </c>
      <c r="E2052">
        <v>121246.48809936301</v>
      </c>
      <c r="F2052">
        <v>41847.8951357146</v>
      </c>
      <c r="G2052">
        <v>543.20244410702605</v>
      </c>
      <c r="H2052">
        <v>0</v>
      </c>
      <c r="I2052">
        <v>1</v>
      </c>
      <c r="J2052">
        <f t="shared" si="32"/>
        <v>2</v>
      </c>
      <c r="K2052">
        <v>0</v>
      </c>
      <c r="Q2052" t="s">
        <v>13</v>
      </c>
    </row>
    <row r="2053" spans="1:17" x14ac:dyDescent="0.25">
      <c r="A2053">
        <v>40053.144696767398</v>
      </c>
      <c r="B2053">
        <v>35</v>
      </c>
      <c r="C2053">
        <v>4</v>
      </c>
      <c r="D2053">
        <v>1</v>
      </c>
      <c r="E2053">
        <v>94751.308096149602</v>
      </c>
      <c r="F2053">
        <v>28123.7859868835</v>
      </c>
      <c r="G2053">
        <v>430.91641383473501</v>
      </c>
      <c r="H2053">
        <v>1</v>
      </c>
      <c r="I2053">
        <v>1</v>
      </c>
      <c r="J2053">
        <f t="shared" si="32"/>
        <v>2</v>
      </c>
      <c r="K2053">
        <v>0</v>
      </c>
      <c r="Q2053" t="s">
        <v>13</v>
      </c>
    </row>
    <row r="2054" spans="1:17" x14ac:dyDescent="0.25">
      <c r="A2054">
        <v>59170.916858772704</v>
      </c>
      <c r="B2054">
        <v>32</v>
      </c>
      <c r="C2054">
        <v>5</v>
      </c>
      <c r="D2054">
        <v>1</v>
      </c>
      <c r="E2054">
        <v>78183.160102188704</v>
      </c>
      <c r="F2054">
        <v>22805.927465502798</v>
      </c>
      <c r="G2054">
        <v>563.12493251090496</v>
      </c>
      <c r="H2054">
        <v>1</v>
      </c>
      <c r="I2054">
        <v>1</v>
      </c>
      <c r="J2054">
        <f t="shared" si="32"/>
        <v>1</v>
      </c>
      <c r="K2054">
        <v>0</v>
      </c>
      <c r="Q2054" t="s">
        <v>10</v>
      </c>
    </row>
    <row r="2055" spans="1:17" x14ac:dyDescent="0.25">
      <c r="A2055">
        <v>50709.966792437299</v>
      </c>
      <c r="B2055">
        <v>58</v>
      </c>
      <c r="C2055">
        <v>1</v>
      </c>
      <c r="D2055">
        <v>0</v>
      </c>
      <c r="E2055">
        <v>122931.69463793399</v>
      </c>
      <c r="F2055">
        <v>24175.1045380619</v>
      </c>
      <c r="G2055">
        <v>572.02774731488398</v>
      </c>
      <c r="H2055">
        <v>0</v>
      </c>
      <c r="I2055">
        <v>1</v>
      </c>
      <c r="J2055">
        <f t="shared" si="32"/>
        <v>3</v>
      </c>
      <c r="K2055">
        <v>0</v>
      </c>
      <c r="Q2055" t="s">
        <v>12</v>
      </c>
    </row>
    <row r="2056" spans="1:17" x14ac:dyDescent="0.25">
      <c r="A2056">
        <v>49232.653430025399</v>
      </c>
      <c r="B2056">
        <v>26</v>
      </c>
      <c r="C2056">
        <v>2</v>
      </c>
      <c r="D2056">
        <v>1</v>
      </c>
      <c r="E2056">
        <v>115783.930930095</v>
      </c>
      <c r="F2056">
        <v>39843.476618630601</v>
      </c>
      <c r="G2056">
        <v>450.68232546686102</v>
      </c>
      <c r="H2056">
        <v>0</v>
      </c>
      <c r="I2056">
        <v>1</v>
      </c>
      <c r="J2056">
        <f t="shared" si="32"/>
        <v>2</v>
      </c>
      <c r="K2056">
        <v>0</v>
      </c>
      <c r="Q2056" t="s">
        <v>13</v>
      </c>
    </row>
    <row r="2057" spans="1:17" x14ac:dyDescent="0.25">
      <c r="A2057">
        <v>30654.9034891554</v>
      </c>
      <c r="B2057">
        <v>39</v>
      </c>
      <c r="C2057">
        <v>4</v>
      </c>
      <c r="D2057">
        <v>1</v>
      </c>
      <c r="E2057">
        <v>57925.926671018598</v>
      </c>
      <c r="F2057">
        <v>36999.823565345599</v>
      </c>
      <c r="G2057">
        <v>300</v>
      </c>
      <c r="H2057">
        <v>1</v>
      </c>
      <c r="I2057">
        <v>0</v>
      </c>
      <c r="J2057">
        <f t="shared" si="32"/>
        <v>3</v>
      </c>
      <c r="K2057">
        <v>1</v>
      </c>
      <c r="Q2057" t="s">
        <v>12</v>
      </c>
    </row>
    <row r="2058" spans="1:17" x14ac:dyDescent="0.25">
      <c r="A2058">
        <v>86388.281632615995</v>
      </c>
      <c r="B2058">
        <v>32</v>
      </c>
      <c r="C2058">
        <v>3</v>
      </c>
      <c r="D2058">
        <v>1</v>
      </c>
      <c r="E2058">
        <v>133532.33647500799</v>
      </c>
      <c r="F2058">
        <v>14494.234483103401</v>
      </c>
      <c r="G2058">
        <v>711.44649574425603</v>
      </c>
      <c r="H2058">
        <v>0</v>
      </c>
      <c r="I2058">
        <v>1</v>
      </c>
      <c r="J2058">
        <f t="shared" si="32"/>
        <v>3</v>
      </c>
      <c r="K2058">
        <v>0</v>
      </c>
      <c r="Q2058" t="s">
        <v>12</v>
      </c>
    </row>
    <row r="2059" spans="1:17" x14ac:dyDescent="0.25">
      <c r="A2059">
        <v>63999.614591997197</v>
      </c>
      <c r="B2059">
        <v>43</v>
      </c>
      <c r="C2059">
        <v>2</v>
      </c>
      <c r="D2059">
        <v>1</v>
      </c>
      <c r="E2059">
        <v>101517.949864394</v>
      </c>
      <c r="F2059">
        <v>27744.1846790604</v>
      </c>
      <c r="G2059">
        <v>592.88919375017201</v>
      </c>
      <c r="H2059">
        <v>0</v>
      </c>
      <c r="I2059">
        <v>0</v>
      </c>
      <c r="J2059">
        <f t="shared" si="32"/>
        <v>3</v>
      </c>
      <c r="K2059">
        <v>0</v>
      </c>
      <c r="Q2059" t="s">
        <v>12</v>
      </c>
    </row>
    <row r="2060" spans="1:17" x14ac:dyDescent="0.25">
      <c r="A2060">
        <v>87026.181230522401</v>
      </c>
      <c r="B2060">
        <v>30</v>
      </c>
      <c r="C2060">
        <v>4</v>
      </c>
      <c r="D2060">
        <v>1</v>
      </c>
      <c r="E2060">
        <v>47304.806898556701</v>
      </c>
      <c r="F2060">
        <v>23930.1143182085</v>
      </c>
      <c r="G2060">
        <v>557.83891404221504</v>
      </c>
      <c r="H2060">
        <v>1</v>
      </c>
      <c r="I2060">
        <v>0</v>
      </c>
      <c r="J2060">
        <f t="shared" si="32"/>
        <v>4</v>
      </c>
      <c r="K2060">
        <v>0</v>
      </c>
      <c r="Q2060" t="s">
        <v>11</v>
      </c>
    </row>
    <row r="2061" spans="1:17" x14ac:dyDescent="0.25">
      <c r="A2061">
        <v>61122.491487620398</v>
      </c>
      <c r="B2061">
        <v>60</v>
      </c>
      <c r="C2061">
        <v>5</v>
      </c>
      <c r="D2061">
        <v>1</v>
      </c>
      <c r="E2061">
        <v>126057.49841004499</v>
      </c>
      <c r="F2061">
        <v>42997.046743587802</v>
      </c>
      <c r="G2061">
        <v>404.74279951608997</v>
      </c>
      <c r="H2061">
        <v>0</v>
      </c>
      <c r="I2061">
        <v>1</v>
      </c>
      <c r="J2061">
        <f t="shared" si="32"/>
        <v>3</v>
      </c>
      <c r="K2061">
        <v>0</v>
      </c>
      <c r="Q2061" t="s">
        <v>12</v>
      </c>
    </row>
    <row r="2062" spans="1:17" x14ac:dyDescent="0.25">
      <c r="A2062">
        <v>78007.176531557096</v>
      </c>
      <c r="B2062">
        <v>31</v>
      </c>
      <c r="C2062">
        <v>2</v>
      </c>
      <c r="D2062">
        <v>1</v>
      </c>
      <c r="E2062">
        <v>104224.662991237</v>
      </c>
      <c r="F2062">
        <v>12337.5554627866</v>
      </c>
      <c r="G2062">
        <v>749.15760964438198</v>
      </c>
      <c r="H2062">
        <v>0</v>
      </c>
      <c r="I2062">
        <v>0</v>
      </c>
      <c r="J2062">
        <f t="shared" si="32"/>
        <v>1</v>
      </c>
      <c r="K2062">
        <v>0</v>
      </c>
      <c r="Q2062" t="s">
        <v>10</v>
      </c>
    </row>
    <row r="2063" spans="1:17" x14ac:dyDescent="0.25">
      <c r="A2063">
        <v>46664.719656846697</v>
      </c>
      <c r="B2063">
        <v>28</v>
      </c>
      <c r="C2063">
        <v>5</v>
      </c>
      <c r="D2063">
        <v>1</v>
      </c>
      <c r="E2063">
        <v>59083.823041577998</v>
      </c>
      <c r="F2063">
        <v>29025.860691343099</v>
      </c>
      <c r="G2063">
        <v>421.06475447972002</v>
      </c>
      <c r="H2063">
        <v>0</v>
      </c>
      <c r="I2063">
        <v>1</v>
      </c>
      <c r="J2063">
        <f t="shared" si="32"/>
        <v>2</v>
      </c>
      <c r="K2063">
        <v>1</v>
      </c>
      <c r="Q2063" t="s">
        <v>13</v>
      </c>
    </row>
    <row r="2064" spans="1:17" x14ac:dyDescent="0.25">
      <c r="A2064">
        <v>69156.240730764403</v>
      </c>
      <c r="B2064">
        <v>53</v>
      </c>
      <c r="C2064">
        <v>3</v>
      </c>
      <c r="D2064">
        <v>1</v>
      </c>
      <c r="E2064">
        <v>107128.03333098799</v>
      </c>
      <c r="F2064">
        <v>13497.5056419264</v>
      </c>
      <c r="G2064">
        <v>735.51598265946302</v>
      </c>
      <c r="H2064">
        <v>1</v>
      </c>
      <c r="I2064">
        <v>0</v>
      </c>
      <c r="J2064">
        <f t="shared" si="32"/>
        <v>2</v>
      </c>
      <c r="K2064">
        <v>0</v>
      </c>
      <c r="Q2064" t="s">
        <v>13</v>
      </c>
    </row>
    <row r="2065" spans="1:17" x14ac:dyDescent="0.25">
      <c r="A2065">
        <v>55787.595122522602</v>
      </c>
      <c r="B2065">
        <v>32</v>
      </c>
      <c r="C2065">
        <v>5</v>
      </c>
      <c r="D2065">
        <v>1</v>
      </c>
      <c r="E2065">
        <v>77950.987554393098</v>
      </c>
      <c r="F2065">
        <v>26102.9435514496</v>
      </c>
      <c r="G2065">
        <v>496.39802586654798</v>
      </c>
      <c r="H2065">
        <v>0</v>
      </c>
      <c r="I2065">
        <v>0</v>
      </c>
      <c r="J2065">
        <f t="shared" si="32"/>
        <v>2</v>
      </c>
      <c r="K2065">
        <v>0</v>
      </c>
      <c r="Q2065" t="s">
        <v>13</v>
      </c>
    </row>
    <row r="2066" spans="1:17" x14ac:dyDescent="0.25">
      <c r="A2066">
        <v>99414.267504384901</v>
      </c>
      <c r="B2066">
        <v>63</v>
      </c>
      <c r="C2066">
        <v>1</v>
      </c>
      <c r="D2066">
        <v>1</v>
      </c>
      <c r="E2066">
        <v>54788.198055794397</v>
      </c>
      <c r="F2066">
        <v>42606.752851694102</v>
      </c>
      <c r="G2066">
        <v>453.61465534945899</v>
      </c>
      <c r="H2066">
        <v>0</v>
      </c>
      <c r="I2066">
        <v>1</v>
      </c>
      <c r="J2066">
        <f t="shared" si="32"/>
        <v>1</v>
      </c>
      <c r="K2066">
        <v>1</v>
      </c>
      <c r="Q2066" t="s">
        <v>10</v>
      </c>
    </row>
    <row r="2067" spans="1:17" x14ac:dyDescent="0.25">
      <c r="A2067">
        <v>57709.645340217001</v>
      </c>
      <c r="B2067">
        <v>47</v>
      </c>
      <c r="C2067">
        <v>2</v>
      </c>
      <c r="D2067">
        <v>1</v>
      </c>
      <c r="E2067">
        <v>56084.160883363598</v>
      </c>
      <c r="F2067">
        <v>21007.675456900201</v>
      </c>
      <c r="G2067">
        <v>534.08923667893998</v>
      </c>
      <c r="H2067">
        <v>0</v>
      </c>
      <c r="I2067">
        <v>0</v>
      </c>
      <c r="J2067">
        <f t="shared" si="32"/>
        <v>2</v>
      </c>
      <c r="K2067">
        <v>0</v>
      </c>
      <c r="Q2067" t="s">
        <v>13</v>
      </c>
    </row>
    <row r="2068" spans="1:17" x14ac:dyDescent="0.25">
      <c r="A2068">
        <v>66750.715413653597</v>
      </c>
      <c r="B2068">
        <v>27</v>
      </c>
      <c r="C2068">
        <v>2</v>
      </c>
      <c r="D2068">
        <v>1</v>
      </c>
      <c r="E2068">
        <v>55646.929188328097</v>
      </c>
      <c r="F2068">
        <v>36439.530654671697</v>
      </c>
      <c r="G2068">
        <v>375.66205050011399</v>
      </c>
      <c r="H2068">
        <v>0</v>
      </c>
      <c r="I2068">
        <v>0</v>
      </c>
      <c r="J2068">
        <f t="shared" si="32"/>
        <v>2</v>
      </c>
      <c r="K2068">
        <v>1</v>
      </c>
      <c r="Q2068" t="s">
        <v>13</v>
      </c>
    </row>
    <row r="2069" spans="1:17" x14ac:dyDescent="0.25">
      <c r="A2069">
        <v>34333.331095918998</v>
      </c>
      <c r="B2069">
        <v>47</v>
      </c>
      <c r="C2069">
        <v>5</v>
      </c>
      <c r="D2069">
        <v>1</v>
      </c>
      <c r="E2069">
        <v>31103.9082499053</v>
      </c>
      <c r="F2069">
        <v>19580.112586671999</v>
      </c>
      <c r="G2069">
        <v>561.23199150623998</v>
      </c>
      <c r="H2069">
        <v>0</v>
      </c>
      <c r="I2069">
        <v>0</v>
      </c>
      <c r="J2069">
        <f t="shared" si="32"/>
        <v>2</v>
      </c>
      <c r="K2069">
        <v>0</v>
      </c>
      <c r="Q2069" t="s">
        <v>13</v>
      </c>
    </row>
    <row r="2070" spans="1:17" x14ac:dyDescent="0.25">
      <c r="A2070">
        <v>97217.603843729594</v>
      </c>
      <c r="B2070">
        <v>56</v>
      </c>
      <c r="C2070">
        <v>2</v>
      </c>
      <c r="D2070">
        <v>1</v>
      </c>
      <c r="E2070">
        <v>222742.06697702399</v>
      </c>
      <c r="F2070">
        <v>29399.547119269599</v>
      </c>
      <c r="G2070">
        <v>637.51986550328104</v>
      </c>
      <c r="H2070">
        <v>0</v>
      </c>
      <c r="I2070">
        <v>1</v>
      </c>
      <c r="J2070">
        <f t="shared" si="32"/>
        <v>3</v>
      </c>
      <c r="K2070">
        <v>0</v>
      </c>
      <c r="Q2070" t="s">
        <v>12</v>
      </c>
    </row>
    <row r="2071" spans="1:17" x14ac:dyDescent="0.25">
      <c r="A2071">
        <v>65255.499853362198</v>
      </c>
      <c r="B2071">
        <v>41</v>
      </c>
      <c r="C2071">
        <v>3</v>
      </c>
      <c r="D2071">
        <v>1</v>
      </c>
      <c r="E2071">
        <v>96256.827470883407</v>
      </c>
      <c r="F2071">
        <v>25001.882488427898</v>
      </c>
      <c r="G2071">
        <v>623.58379729333103</v>
      </c>
      <c r="H2071">
        <v>1</v>
      </c>
      <c r="I2071">
        <v>1</v>
      </c>
      <c r="J2071">
        <f t="shared" si="32"/>
        <v>1</v>
      </c>
      <c r="K2071">
        <v>0</v>
      </c>
      <c r="Q2071" t="s">
        <v>10</v>
      </c>
    </row>
    <row r="2072" spans="1:17" x14ac:dyDescent="0.25">
      <c r="A2072">
        <v>85248.260235956695</v>
      </c>
      <c r="B2072">
        <v>32</v>
      </c>
      <c r="C2072">
        <v>4</v>
      </c>
      <c r="D2072">
        <v>1</v>
      </c>
      <c r="E2072">
        <v>136310.22572671599</v>
      </c>
      <c r="F2072">
        <v>43017.202288638196</v>
      </c>
      <c r="G2072">
        <v>495.68980713744799</v>
      </c>
      <c r="H2072">
        <v>0</v>
      </c>
      <c r="I2072">
        <v>0</v>
      </c>
      <c r="J2072">
        <f t="shared" si="32"/>
        <v>2</v>
      </c>
      <c r="K2072">
        <v>1</v>
      </c>
      <c r="Q2072" t="s">
        <v>13</v>
      </c>
    </row>
    <row r="2073" spans="1:17" x14ac:dyDescent="0.25">
      <c r="A2073">
        <v>46812.019394599803</v>
      </c>
      <c r="B2073">
        <v>45</v>
      </c>
      <c r="C2073">
        <v>2</v>
      </c>
      <c r="D2073">
        <v>0</v>
      </c>
      <c r="E2073">
        <v>32367.743841396899</v>
      </c>
      <c r="F2073">
        <v>39034.360009166303</v>
      </c>
      <c r="G2073">
        <v>404.62738295122898</v>
      </c>
      <c r="H2073">
        <v>0</v>
      </c>
      <c r="I2073">
        <v>0</v>
      </c>
      <c r="J2073">
        <f t="shared" si="32"/>
        <v>4</v>
      </c>
      <c r="K2073">
        <v>1</v>
      </c>
      <c r="Q2073" t="s">
        <v>11</v>
      </c>
    </row>
    <row r="2074" spans="1:17" x14ac:dyDescent="0.25">
      <c r="A2074">
        <v>63720.956639648197</v>
      </c>
      <c r="B2074">
        <v>49</v>
      </c>
      <c r="C2074">
        <v>2</v>
      </c>
      <c r="D2074">
        <v>1</v>
      </c>
      <c r="E2074">
        <v>37377.124138913001</v>
      </c>
      <c r="F2074">
        <v>9664.6654657843592</v>
      </c>
      <c r="G2074">
        <v>737.18258596183296</v>
      </c>
      <c r="H2074">
        <v>0</v>
      </c>
      <c r="I2074">
        <v>1</v>
      </c>
      <c r="J2074">
        <f t="shared" si="32"/>
        <v>1</v>
      </c>
      <c r="K2074">
        <v>0</v>
      </c>
      <c r="Q2074" t="s">
        <v>10</v>
      </c>
    </row>
    <row r="2075" spans="1:17" x14ac:dyDescent="0.25">
      <c r="A2075">
        <v>71710.100280652696</v>
      </c>
      <c r="B2075">
        <v>29</v>
      </c>
      <c r="C2075">
        <v>1</v>
      </c>
      <c r="D2075">
        <v>1</v>
      </c>
      <c r="E2075">
        <v>177435.94181948001</v>
      </c>
      <c r="F2075">
        <v>43755.458058808101</v>
      </c>
      <c r="G2075">
        <v>465.45743984856199</v>
      </c>
      <c r="H2075">
        <v>0</v>
      </c>
      <c r="I2075">
        <v>0</v>
      </c>
      <c r="J2075">
        <f t="shared" si="32"/>
        <v>4</v>
      </c>
      <c r="K2075">
        <v>0</v>
      </c>
      <c r="Q2075" t="s">
        <v>11</v>
      </c>
    </row>
    <row r="2076" spans="1:17" x14ac:dyDescent="0.25">
      <c r="A2076">
        <v>50641.835994694098</v>
      </c>
      <c r="B2076">
        <v>66</v>
      </c>
      <c r="C2076">
        <v>5</v>
      </c>
      <c r="D2076">
        <v>0</v>
      </c>
      <c r="E2076">
        <v>74369.588094974504</v>
      </c>
      <c r="F2076">
        <v>9761.1313631998601</v>
      </c>
      <c r="G2076">
        <v>631.943815232166</v>
      </c>
      <c r="H2076">
        <v>0</v>
      </c>
      <c r="I2076">
        <v>1</v>
      </c>
      <c r="J2076">
        <f t="shared" si="32"/>
        <v>4</v>
      </c>
      <c r="K2076">
        <v>0</v>
      </c>
      <c r="Q2076" t="s">
        <v>11</v>
      </c>
    </row>
    <row r="2077" spans="1:17" x14ac:dyDescent="0.25">
      <c r="A2077">
        <v>89743.6669667487</v>
      </c>
      <c r="B2077">
        <v>34</v>
      </c>
      <c r="C2077">
        <v>5</v>
      </c>
      <c r="D2077">
        <v>1</v>
      </c>
      <c r="E2077">
        <v>73218.967680883099</v>
      </c>
      <c r="F2077">
        <v>32193.6411964174</v>
      </c>
      <c r="G2077">
        <v>556.66684047539502</v>
      </c>
      <c r="H2077">
        <v>0</v>
      </c>
      <c r="I2077">
        <v>0</v>
      </c>
      <c r="J2077">
        <f t="shared" si="32"/>
        <v>4</v>
      </c>
      <c r="K2077">
        <v>0</v>
      </c>
      <c r="Q2077" t="s">
        <v>11</v>
      </c>
    </row>
    <row r="2078" spans="1:17" x14ac:dyDescent="0.25">
      <c r="A2078">
        <v>72498.727657203795</v>
      </c>
      <c r="B2078">
        <v>66</v>
      </c>
      <c r="C2078">
        <v>4</v>
      </c>
      <c r="D2078">
        <v>1</v>
      </c>
      <c r="E2078">
        <v>115189.305558425</v>
      </c>
      <c r="F2078">
        <v>24546.003378351201</v>
      </c>
      <c r="G2078">
        <v>540.15432645845999</v>
      </c>
      <c r="H2078">
        <v>0</v>
      </c>
      <c r="I2078">
        <v>0</v>
      </c>
      <c r="J2078">
        <f t="shared" si="32"/>
        <v>3</v>
      </c>
      <c r="K2078">
        <v>1</v>
      </c>
      <c r="Q2078" t="s">
        <v>12</v>
      </c>
    </row>
    <row r="2079" spans="1:17" x14ac:dyDescent="0.25">
      <c r="A2079">
        <v>32774.337196991</v>
      </c>
      <c r="B2079">
        <v>54</v>
      </c>
      <c r="C2079">
        <v>5</v>
      </c>
      <c r="D2079">
        <v>1</v>
      </c>
      <c r="E2079">
        <v>65625.243747188593</v>
      </c>
      <c r="F2079">
        <v>9482.9564487877105</v>
      </c>
      <c r="G2079">
        <v>635.48808719446299</v>
      </c>
      <c r="H2079">
        <v>1</v>
      </c>
      <c r="I2079">
        <v>1</v>
      </c>
      <c r="J2079">
        <f t="shared" si="32"/>
        <v>3</v>
      </c>
      <c r="K2079">
        <v>1</v>
      </c>
      <c r="Q2079" t="s">
        <v>12</v>
      </c>
    </row>
    <row r="2080" spans="1:17" x14ac:dyDescent="0.25">
      <c r="A2080">
        <v>101147.75890844699</v>
      </c>
      <c r="B2080">
        <v>65</v>
      </c>
      <c r="C2080">
        <v>3</v>
      </c>
      <c r="D2080">
        <v>1</v>
      </c>
      <c r="E2080">
        <v>105941.513118478</v>
      </c>
      <c r="F2080">
        <v>30145.763253167199</v>
      </c>
      <c r="G2080">
        <v>499.549956144112</v>
      </c>
      <c r="H2080">
        <v>0</v>
      </c>
      <c r="I2080">
        <v>0</v>
      </c>
      <c r="J2080">
        <f t="shared" si="32"/>
        <v>3</v>
      </c>
      <c r="K2080">
        <v>0</v>
      </c>
      <c r="Q2080" t="s">
        <v>12</v>
      </c>
    </row>
    <row r="2081" spans="1:17" x14ac:dyDescent="0.25">
      <c r="A2081">
        <v>35796.162809343703</v>
      </c>
      <c r="B2081">
        <v>51</v>
      </c>
      <c r="C2081">
        <v>5</v>
      </c>
      <c r="D2081">
        <v>1</v>
      </c>
      <c r="E2081">
        <v>28763.455844546599</v>
      </c>
      <c r="F2081">
        <v>47393.223323766397</v>
      </c>
      <c r="G2081">
        <v>351.95991509970702</v>
      </c>
      <c r="H2081">
        <v>1</v>
      </c>
      <c r="I2081">
        <v>0</v>
      </c>
      <c r="J2081">
        <f t="shared" si="32"/>
        <v>2</v>
      </c>
      <c r="K2081">
        <v>1</v>
      </c>
      <c r="Q2081" t="s">
        <v>13</v>
      </c>
    </row>
    <row r="2082" spans="1:17" x14ac:dyDescent="0.25">
      <c r="A2082">
        <v>89297.270114278494</v>
      </c>
      <c r="B2082">
        <v>21</v>
      </c>
      <c r="C2082">
        <v>3</v>
      </c>
      <c r="D2082">
        <v>1</v>
      </c>
      <c r="E2082">
        <v>89118.443630862806</v>
      </c>
      <c r="F2082">
        <v>23882.0252163593</v>
      </c>
      <c r="G2082">
        <v>717.454191704447</v>
      </c>
      <c r="H2082">
        <v>0</v>
      </c>
      <c r="I2082">
        <v>0</v>
      </c>
      <c r="J2082">
        <f t="shared" si="32"/>
        <v>1</v>
      </c>
      <c r="K2082">
        <v>0</v>
      </c>
      <c r="Q2082" t="s">
        <v>10</v>
      </c>
    </row>
    <row r="2083" spans="1:17" x14ac:dyDescent="0.25">
      <c r="A2083">
        <v>93742.992868261004</v>
      </c>
      <c r="B2083">
        <v>32</v>
      </c>
      <c r="C2083">
        <v>5</v>
      </c>
      <c r="D2083">
        <v>1</v>
      </c>
      <c r="E2083">
        <v>190772.72974760301</v>
      </c>
      <c r="F2083">
        <v>22725.267102795598</v>
      </c>
      <c r="G2083">
        <v>763.49415493766003</v>
      </c>
      <c r="H2083">
        <v>1</v>
      </c>
      <c r="I2083">
        <v>0</v>
      </c>
      <c r="J2083">
        <f t="shared" si="32"/>
        <v>4</v>
      </c>
      <c r="K2083">
        <v>0</v>
      </c>
      <c r="Q2083" t="s">
        <v>11</v>
      </c>
    </row>
    <row r="2084" spans="1:17" x14ac:dyDescent="0.25">
      <c r="A2084">
        <v>45718.809701250801</v>
      </c>
      <c r="B2084">
        <v>42</v>
      </c>
      <c r="C2084">
        <v>5</v>
      </c>
      <c r="D2084">
        <v>0</v>
      </c>
      <c r="E2084">
        <v>56675.2584753181</v>
      </c>
      <c r="F2084">
        <v>21805.254137808701</v>
      </c>
      <c r="G2084">
        <v>432.35984594939299</v>
      </c>
      <c r="H2084">
        <v>0</v>
      </c>
      <c r="I2084">
        <v>1</v>
      </c>
      <c r="J2084">
        <f t="shared" si="32"/>
        <v>4</v>
      </c>
      <c r="K2084">
        <v>0</v>
      </c>
      <c r="Q2084" t="s">
        <v>11</v>
      </c>
    </row>
    <row r="2085" spans="1:17" x14ac:dyDescent="0.25">
      <c r="A2085">
        <v>71423.348427578501</v>
      </c>
      <c r="B2085">
        <v>68</v>
      </c>
      <c r="C2085">
        <v>5</v>
      </c>
      <c r="D2085">
        <v>1</v>
      </c>
      <c r="E2085">
        <v>110534.120456007</v>
      </c>
      <c r="F2085">
        <v>47363.1149638352</v>
      </c>
      <c r="G2085">
        <v>457.60687282496201</v>
      </c>
      <c r="H2085">
        <v>1</v>
      </c>
      <c r="I2085">
        <v>0</v>
      </c>
      <c r="J2085">
        <f t="shared" si="32"/>
        <v>4</v>
      </c>
      <c r="K2085">
        <v>0</v>
      </c>
      <c r="Q2085" t="s">
        <v>11</v>
      </c>
    </row>
    <row r="2086" spans="1:17" x14ac:dyDescent="0.25">
      <c r="A2086">
        <v>87118.547252930002</v>
      </c>
      <c r="B2086">
        <v>68</v>
      </c>
      <c r="C2086">
        <v>1</v>
      </c>
      <c r="D2086">
        <v>1</v>
      </c>
      <c r="E2086">
        <v>78026.825799804603</v>
      </c>
      <c r="F2086">
        <v>8501.5029539703301</v>
      </c>
      <c r="G2086">
        <v>755.82891001424196</v>
      </c>
      <c r="H2086">
        <v>0</v>
      </c>
      <c r="I2086">
        <v>0</v>
      </c>
      <c r="J2086">
        <f t="shared" si="32"/>
        <v>4</v>
      </c>
      <c r="K2086">
        <v>0</v>
      </c>
      <c r="Q2086" t="s">
        <v>11</v>
      </c>
    </row>
    <row r="2087" spans="1:17" x14ac:dyDescent="0.25">
      <c r="A2087">
        <v>93717.887722849104</v>
      </c>
      <c r="B2087">
        <v>59</v>
      </c>
      <c r="C2087">
        <v>1</v>
      </c>
      <c r="D2087">
        <v>0</v>
      </c>
      <c r="E2087">
        <v>68243.000349715294</v>
      </c>
      <c r="F2087">
        <v>28154.055358800601</v>
      </c>
      <c r="G2087">
        <v>616.99147854270495</v>
      </c>
      <c r="H2087">
        <v>0</v>
      </c>
      <c r="I2087">
        <v>1</v>
      </c>
      <c r="J2087">
        <f t="shared" si="32"/>
        <v>4</v>
      </c>
      <c r="K2087">
        <v>0</v>
      </c>
      <c r="Q2087" t="s">
        <v>11</v>
      </c>
    </row>
    <row r="2088" spans="1:17" x14ac:dyDescent="0.25">
      <c r="A2088">
        <v>44793.822872129604</v>
      </c>
      <c r="B2088">
        <v>32</v>
      </c>
      <c r="C2088">
        <v>5</v>
      </c>
      <c r="D2088">
        <v>1</v>
      </c>
      <c r="E2088">
        <v>75057.719674770895</v>
      </c>
      <c r="F2088">
        <v>37554.188818062699</v>
      </c>
      <c r="G2088">
        <v>427.06627683960602</v>
      </c>
      <c r="H2088">
        <v>0</v>
      </c>
      <c r="I2088">
        <v>0</v>
      </c>
      <c r="J2088">
        <f t="shared" si="32"/>
        <v>1</v>
      </c>
      <c r="K2088">
        <v>0</v>
      </c>
      <c r="Q2088" t="s">
        <v>10</v>
      </c>
    </row>
    <row r="2089" spans="1:17" x14ac:dyDescent="0.25">
      <c r="A2089">
        <v>30635.729175086399</v>
      </c>
      <c r="B2089">
        <v>24</v>
      </c>
      <c r="C2089">
        <v>5</v>
      </c>
      <c r="D2089">
        <v>0</v>
      </c>
      <c r="E2089">
        <v>71250.269627518603</v>
      </c>
      <c r="F2089">
        <v>10936.027569876</v>
      </c>
      <c r="G2089">
        <v>592.93486416389703</v>
      </c>
      <c r="H2089">
        <v>1</v>
      </c>
      <c r="I2089">
        <v>1</v>
      </c>
      <c r="J2089">
        <f t="shared" si="32"/>
        <v>1</v>
      </c>
      <c r="K2089">
        <v>0</v>
      </c>
      <c r="Q2089" t="s">
        <v>10</v>
      </c>
    </row>
    <row r="2090" spans="1:17" x14ac:dyDescent="0.25">
      <c r="A2090">
        <v>78108.149665670993</v>
      </c>
      <c r="B2090">
        <v>58</v>
      </c>
      <c r="C2090">
        <v>5</v>
      </c>
      <c r="D2090">
        <v>1</v>
      </c>
      <c r="E2090">
        <v>39345.812181407397</v>
      </c>
      <c r="F2090">
        <v>38128.694785367501</v>
      </c>
      <c r="G2090">
        <v>441.93457388241399</v>
      </c>
      <c r="H2090">
        <v>1</v>
      </c>
      <c r="I2090">
        <v>1</v>
      </c>
      <c r="J2090">
        <f t="shared" si="32"/>
        <v>3</v>
      </c>
      <c r="K2090">
        <v>1</v>
      </c>
      <c r="Q2090" t="s">
        <v>12</v>
      </c>
    </row>
    <row r="2091" spans="1:17" x14ac:dyDescent="0.25">
      <c r="A2091">
        <v>43789.880950436498</v>
      </c>
      <c r="B2091">
        <v>43</v>
      </c>
      <c r="C2091">
        <v>4</v>
      </c>
      <c r="D2091">
        <v>1</v>
      </c>
      <c r="E2091">
        <v>106636.29333773399</v>
      </c>
      <c r="F2091">
        <v>25403.257981870502</v>
      </c>
      <c r="G2091">
        <v>455.96363371775197</v>
      </c>
      <c r="H2091">
        <v>1</v>
      </c>
      <c r="I2091">
        <v>1</v>
      </c>
      <c r="J2091">
        <f t="shared" si="32"/>
        <v>2</v>
      </c>
      <c r="K2091">
        <v>0</v>
      </c>
      <c r="Q2091" t="s">
        <v>13</v>
      </c>
    </row>
    <row r="2092" spans="1:17" x14ac:dyDescent="0.25">
      <c r="A2092">
        <v>56169.448932208201</v>
      </c>
      <c r="B2092">
        <v>21</v>
      </c>
      <c r="C2092">
        <v>1</v>
      </c>
      <c r="D2092">
        <v>1</v>
      </c>
      <c r="E2092">
        <v>68926.582977177997</v>
      </c>
      <c r="F2092">
        <v>43627.765733002598</v>
      </c>
      <c r="G2092">
        <v>307.37927810107999</v>
      </c>
      <c r="H2092">
        <v>0</v>
      </c>
      <c r="I2092">
        <v>1</v>
      </c>
      <c r="J2092">
        <f t="shared" si="32"/>
        <v>3</v>
      </c>
      <c r="K2092">
        <v>0</v>
      </c>
      <c r="Q2092" t="s">
        <v>12</v>
      </c>
    </row>
    <row r="2093" spans="1:17" x14ac:dyDescent="0.25">
      <c r="A2093">
        <v>76392.127660651604</v>
      </c>
      <c r="B2093">
        <v>38</v>
      </c>
      <c r="C2093">
        <v>3</v>
      </c>
      <c r="D2093">
        <v>0</v>
      </c>
      <c r="E2093">
        <v>133958.751063042</v>
      </c>
      <c r="F2093">
        <v>40535.380198298</v>
      </c>
      <c r="G2093">
        <v>466.30592003899199</v>
      </c>
      <c r="H2093">
        <v>0</v>
      </c>
      <c r="I2093">
        <v>1</v>
      </c>
      <c r="J2093">
        <f t="shared" si="32"/>
        <v>1</v>
      </c>
      <c r="K2093">
        <v>1</v>
      </c>
      <c r="Q2093" t="s">
        <v>10</v>
      </c>
    </row>
    <row r="2094" spans="1:17" x14ac:dyDescent="0.25">
      <c r="A2094">
        <v>107110.57356151</v>
      </c>
      <c r="B2094">
        <v>41</v>
      </c>
      <c r="C2094">
        <v>1</v>
      </c>
      <c r="D2094">
        <v>0</v>
      </c>
      <c r="E2094">
        <v>73389.360177041497</v>
      </c>
      <c r="F2094">
        <v>26492.185245864701</v>
      </c>
      <c r="G2094">
        <v>635.507354278094</v>
      </c>
      <c r="H2094">
        <v>1</v>
      </c>
      <c r="I2094">
        <v>1</v>
      </c>
      <c r="J2094">
        <f t="shared" si="32"/>
        <v>1</v>
      </c>
      <c r="K2094">
        <v>0</v>
      </c>
      <c r="Q2094" t="s">
        <v>10</v>
      </c>
    </row>
    <row r="2095" spans="1:17" x14ac:dyDescent="0.25">
      <c r="A2095">
        <v>70486.240798564599</v>
      </c>
      <c r="B2095">
        <v>65</v>
      </c>
      <c r="C2095">
        <v>5</v>
      </c>
      <c r="D2095">
        <v>1</v>
      </c>
      <c r="E2095">
        <v>90466.885793271693</v>
      </c>
      <c r="F2095">
        <v>16735.920643391299</v>
      </c>
      <c r="G2095">
        <v>627.50315676405899</v>
      </c>
      <c r="H2095">
        <v>1</v>
      </c>
      <c r="I2095">
        <v>1</v>
      </c>
      <c r="J2095">
        <f t="shared" si="32"/>
        <v>4</v>
      </c>
      <c r="K2095">
        <v>0</v>
      </c>
      <c r="Q2095" t="s">
        <v>11</v>
      </c>
    </row>
    <row r="2096" spans="1:17" x14ac:dyDescent="0.25">
      <c r="A2096">
        <v>86463.436986011293</v>
      </c>
      <c r="B2096">
        <v>65</v>
      </c>
      <c r="C2096">
        <v>2</v>
      </c>
      <c r="D2096">
        <v>1</v>
      </c>
      <c r="E2096">
        <v>137163.53763730099</v>
      </c>
      <c r="F2096">
        <v>39349.804922509298</v>
      </c>
      <c r="G2096">
        <v>469.13219131133098</v>
      </c>
      <c r="H2096">
        <v>0</v>
      </c>
      <c r="I2096">
        <v>0</v>
      </c>
      <c r="J2096">
        <f t="shared" si="32"/>
        <v>3</v>
      </c>
      <c r="K2096">
        <v>0</v>
      </c>
      <c r="Q2096" t="s">
        <v>12</v>
      </c>
    </row>
    <row r="2097" spans="1:17" x14ac:dyDescent="0.25">
      <c r="A2097">
        <v>47334.017638220903</v>
      </c>
      <c r="B2097">
        <v>24</v>
      </c>
      <c r="C2097">
        <v>5</v>
      </c>
      <c r="D2097">
        <v>0</v>
      </c>
      <c r="E2097">
        <v>102368.93715512499</v>
      </c>
      <c r="F2097">
        <v>43191.325888143503</v>
      </c>
      <c r="G2097">
        <v>386.07769758074397</v>
      </c>
      <c r="H2097">
        <v>0</v>
      </c>
      <c r="I2097">
        <v>1</v>
      </c>
      <c r="J2097">
        <f t="shared" si="32"/>
        <v>1</v>
      </c>
      <c r="K2097">
        <v>0</v>
      </c>
      <c r="Q2097" t="s">
        <v>10</v>
      </c>
    </row>
    <row r="2098" spans="1:17" x14ac:dyDescent="0.25">
      <c r="A2098">
        <v>23567.255268593999</v>
      </c>
      <c r="B2098">
        <v>23</v>
      </c>
      <c r="C2098">
        <v>5</v>
      </c>
      <c r="D2098">
        <v>1</v>
      </c>
      <c r="E2098">
        <v>46096.044758726399</v>
      </c>
      <c r="F2098">
        <v>6176.4503840363204</v>
      </c>
      <c r="G2098">
        <v>650.14407724659895</v>
      </c>
      <c r="H2098">
        <v>0</v>
      </c>
      <c r="I2098">
        <v>1</v>
      </c>
      <c r="J2098">
        <f t="shared" si="32"/>
        <v>4</v>
      </c>
      <c r="K2098">
        <v>0</v>
      </c>
      <c r="Q2098" t="s">
        <v>11</v>
      </c>
    </row>
    <row r="2099" spans="1:17" x14ac:dyDescent="0.25">
      <c r="A2099">
        <v>81739.694101613597</v>
      </c>
      <c r="B2099">
        <v>32</v>
      </c>
      <c r="C2099">
        <v>2</v>
      </c>
      <c r="D2099">
        <v>1</v>
      </c>
      <c r="E2099">
        <v>54457.2904623262</v>
      </c>
      <c r="F2099">
        <v>6749.9567485749103</v>
      </c>
      <c r="G2099">
        <v>747.78457652240797</v>
      </c>
      <c r="H2099">
        <v>0</v>
      </c>
      <c r="I2099">
        <v>0</v>
      </c>
      <c r="J2099">
        <f t="shared" si="32"/>
        <v>2</v>
      </c>
      <c r="K2099">
        <v>0</v>
      </c>
      <c r="Q2099" t="s">
        <v>13</v>
      </c>
    </row>
    <row r="2100" spans="1:17" x14ac:dyDescent="0.25">
      <c r="A2100">
        <v>53679.856017064099</v>
      </c>
      <c r="B2100">
        <v>52</v>
      </c>
      <c r="C2100">
        <v>3</v>
      </c>
      <c r="D2100">
        <v>1</v>
      </c>
      <c r="E2100">
        <v>79166.027297564899</v>
      </c>
      <c r="F2100">
        <v>14620.2605736364</v>
      </c>
      <c r="G2100">
        <v>595.03229451899597</v>
      </c>
      <c r="H2100">
        <v>0</v>
      </c>
      <c r="I2100">
        <v>1</v>
      </c>
      <c r="J2100">
        <f t="shared" si="32"/>
        <v>3</v>
      </c>
      <c r="K2100">
        <v>1</v>
      </c>
      <c r="Q2100" t="s">
        <v>12</v>
      </c>
    </row>
    <row r="2101" spans="1:17" x14ac:dyDescent="0.25">
      <c r="A2101">
        <v>58248.991393520402</v>
      </c>
      <c r="B2101">
        <v>62</v>
      </c>
      <c r="C2101">
        <v>1</v>
      </c>
      <c r="D2101">
        <v>0</v>
      </c>
      <c r="E2101">
        <v>142703.25593964299</v>
      </c>
      <c r="F2101">
        <v>37390.662022119599</v>
      </c>
      <c r="G2101">
        <v>547.18034239645999</v>
      </c>
      <c r="H2101">
        <v>1</v>
      </c>
      <c r="I2101">
        <v>1</v>
      </c>
      <c r="J2101">
        <f t="shared" si="32"/>
        <v>3</v>
      </c>
      <c r="K2101">
        <v>0</v>
      </c>
      <c r="Q2101" t="s">
        <v>12</v>
      </c>
    </row>
    <row r="2102" spans="1:17" x14ac:dyDescent="0.25">
      <c r="A2102">
        <v>93451.053929352405</v>
      </c>
      <c r="B2102">
        <v>42</v>
      </c>
      <c r="C2102">
        <v>5</v>
      </c>
      <c r="D2102">
        <v>1</v>
      </c>
      <c r="E2102">
        <v>211097.43289149</v>
      </c>
      <c r="F2102">
        <v>13948.324918390699</v>
      </c>
      <c r="G2102">
        <v>850</v>
      </c>
      <c r="H2102">
        <v>0</v>
      </c>
      <c r="I2102">
        <v>1</v>
      </c>
      <c r="J2102">
        <f t="shared" si="32"/>
        <v>4</v>
      </c>
      <c r="K2102">
        <v>0</v>
      </c>
      <c r="Q2102" t="s">
        <v>11</v>
      </c>
    </row>
    <row r="2103" spans="1:17" x14ac:dyDescent="0.25">
      <c r="A2103">
        <v>69475.4731784982</v>
      </c>
      <c r="B2103">
        <v>41</v>
      </c>
      <c r="C2103">
        <v>5</v>
      </c>
      <c r="D2103">
        <v>1</v>
      </c>
      <c r="E2103">
        <v>169730.653868122</v>
      </c>
      <c r="F2103">
        <v>45151.750813223298</v>
      </c>
      <c r="G2103">
        <v>372.93574149036999</v>
      </c>
      <c r="H2103">
        <v>0</v>
      </c>
      <c r="I2103">
        <v>0</v>
      </c>
      <c r="J2103">
        <f t="shared" si="32"/>
        <v>1</v>
      </c>
      <c r="K2103">
        <v>0</v>
      </c>
      <c r="Q2103" t="s">
        <v>10</v>
      </c>
    </row>
    <row r="2104" spans="1:17" x14ac:dyDescent="0.25">
      <c r="A2104">
        <v>53305.150018882203</v>
      </c>
      <c r="B2104">
        <v>48</v>
      </c>
      <c r="C2104">
        <v>5</v>
      </c>
      <c r="D2104">
        <v>1</v>
      </c>
      <c r="E2104">
        <v>121971.79337237</v>
      </c>
      <c r="F2104">
        <v>19959.3232546619</v>
      </c>
      <c r="G2104">
        <v>681.96394800232099</v>
      </c>
      <c r="H2104">
        <v>0</v>
      </c>
      <c r="I2104">
        <v>0</v>
      </c>
      <c r="J2104">
        <f t="shared" si="32"/>
        <v>3</v>
      </c>
      <c r="K2104">
        <v>0</v>
      </c>
      <c r="Q2104" t="s">
        <v>12</v>
      </c>
    </row>
    <row r="2105" spans="1:17" x14ac:dyDescent="0.25">
      <c r="A2105">
        <v>62598.765133459798</v>
      </c>
      <c r="B2105">
        <v>61</v>
      </c>
      <c r="C2105">
        <v>5</v>
      </c>
      <c r="D2105">
        <v>1</v>
      </c>
      <c r="E2105">
        <v>34360.542017771302</v>
      </c>
      <c r="F2105">
        <v>34380.6200968595</v>
      </c>
      <c r="G2105">
        <v>406.63915055620299</v>
      </c>
      <c r="H2105">
        <v>0</v>
      </c>
      <c r="I2105">
        <v>0</v>
      </c>
      <c r="J2105">
        <f t="shared" si="32"/>
        <v>1</v>
      </c>
      <c r="K2105">
        <v>0</v>
      </c>
      <c r="Q2105" t="s">
        <v>10</v>
      </c>
    </row>
    <row r="2106" spans="1:17" x14ac:dyDescent="0.25">
      <c r="A2106">
        <v>46846.303043584798</v>
      </c>
      <c r="B2106">
        <v>54</v>
      </c>
      <c r="C2106">
        <v>1</v>
      </c>
      <c r="D2106">
        <v>1</v>
      </c>
      <c r="E2106">
        <v>27712.6971499807</v>
      </c>
      <c r="F2106">
        <v>30632.914749682401</v>
      </c>
      <c r="G2106">
        <v>406.19552767745398</v>
      </c>
      <c r="H2106">
        <v>0</v>
      </c>
      <c r="I2106">
        <v>1</v>
      </c>
      <c r="J2106">
        <f t="shared" si="32"/>
        <v>4</v>
      </c>
      <c r="K2106">
        <v>0</v>
      </c>
      <c r="Q2106" t="s">
        <v>11</v>
      </c>
    </row>
    <row r="2107" spans="1:17" x14ac:dyDescent="0.25">
      <c r="A2107">
        <v>68983.102364787206</v>
      </c>
      <c r="B2107">
        <v>50</v>
      </c>
      <c r="C2107">
        <v>2</v>
      </c>
      <c r="D2107">
        <v>1</v>
      </c>
      <c r="E2107">
        <v>89964.037805733504</v>
      </c>
      <c r="F2107">
        <v>11396.6927043415</v>
      </c>
      <c r="G2107">
        <v>773.56626497316802</v>
      </c>
      <c r="H2107">
        <v>0</v>
      </c>
      <c r="I2107">
        <v>1</v>
      </c>
      <c r="J2107">
        <f t="shared" si="32"/>
        <v>3</v>
      </c>
      <c r="K2107">
        <v>0</v>
      </c>
      <c r="Q2107" t="s">
        <v>12</v>
      </c>
    </row>
    <row r="2108" spans="1:17" x14ac:dyDescent="0.25">
      <c r="A2108">
        <v>66742.083669455998</v>
      </c>
      <c r="B2108">
        <v>54</v>
      </c>
      <c r="C2108">
        <v>4</v>
      </c>
      <c r="D2108">
        <v>1</v>
      </c>
      <c r="E2108">
        <v>120778.48971046699</v>
      </c>
      <c r="F2108">
        <v>18987.710148770599</v>
      </c>
      <c r="G2108">
        <v>689.20940977963903</v>
      </c>
      <c r="H2108">
        <v>0</v>
      </c>
      <c r="I2108">
        <v>1</v>
      </c>
      <c r="J2108">
        <f t="shared" si="32"/>
        <v>3</v>
      </c>
      <c r="K2108">
        <v>0</v>
      </c>
      <c r="Q2108" t="s">
        <v>12</v>
      </c>
    </row>
    <row r="2109" spans="1:17" x14ac:dyDescent="0.25">
      <c r="A2109">
        <v>73901.662110058503</v>
      </c>
      <c r="B2109">
        <v>24</v>
      </c>
      <c r="C2109">
        <v>5</v>
      </c>
      <c r="D2109">
        <v>1</v>
      </c>
      <c r="E2109">
        <v>146179.47449797601</v>
      </c>
      <c r="F2109">
        <v>48730.521168510502</v>
      </c>
      <c r="G2109">
        <v>379.37909605236803</v>
      </c>
      <c r="H2109">
        <v>0</v>
      </c>
      <c r="I2109">
        <v>1</v>
      </c>
      <c r="J2109">
        <f t="shared" si="32"/>
        <v>1</v>
      </c>
      <c r="K2109">
        <v>0</v>
      </c>
      <c r="Q2109" t="s">
        <v>10</v>
      </c>
    </row>
    <row r="2110" spans="1:17" x14ac:dyDescent="0.25">
      <c r="A2110">
        <v>59427.562831879797</v>
      </c>
      <c r="B2110">
        <v>62</v>
      </c>
      <c r="C2110">
        <v>3</v>
      </c>
      <c r="D2110">
        <v>1</v>
      </c>
      <c r="E2110">
        <v>113150.29384322</v>
      </c>
      <c r="F2110">
        <v>32889.774002541897</v>
      </c>
      <c r="G2110">
        <v>491.385533767715</v>
      </c>
      <c r="H2110">
        <v>0</v>
      </c>
      <c r="I2110">
        <v>1</v>
      </c>
      <c r="J2110">
        <f t="shared" si="32"/>
        <v>2</v>
      </c>
      <c r="K2110">
        <v>0</v>
      </c>
      <c r="Q2110" t="s">
        <v>13</v>
      </c>
    </row>
    <row r="2111" spans="1:17" x14ac:dyDescent="0.25">
      <c r="A2111">
        <v>97109.960280638101</v>
      </c>
      <c r="B2111">
        <v>61</v>
      </c>
      <c r="C2111">
        <v>3</v>
      </c>
      <c r="D2111">
        <v>1</v>
      </c>
      <c r="E2111">
        <v>214645.816290263</v>
      </c>
      <c r="F2111">
        <v>45942.260124134802</v>
      </c>
      <c r="G2111">
        <v>454.46161771384101</v>
      </c>
      <c r="H2111">
        <v>0</v>
      </c>
      <c r="I2111">
        <v>0</v>
      </c>
      <c r="J2111">
        <f t="shared" si="32"/>
        <v>3</v>
      </c>
      <c r="K2111">
        <v>1</v>
      </c>
      <c r="Q2111" t="s">
        <v>12</v>
      </c>
    </row>
    <row r="2112" spans="1:17" x14ac:dyDescent="0.25">
      <c r="A2112">
        <v>60771.528459107198</v>
      </c>
      <c r="B2112">
        <v>48</v>
      </c>
      <c r="C2112">
        <v>3</v>
      </c>
      <c r="D2112">
        <v>1</v>
      </c>
      <c r="E2112">
        <v>51482.224245146499</v>
      </c>
      <c r="F2112">
        <v>10925.8670911429</v>
      </c>
      <c r="G2112">
        <v>777.53515958946798</v>
      </c>
      <c r="H2112">
        <v>0</v>
      </c>
      <c r="I2112">
        <v>1</v>
      </c>
      <c r="J2112">
        <f t="shared" si="32"/>
        <v>1</v>
      </c>
      <c r="K2112">
        <v>0</v>
      </c>
      <c r="Q2112" t="s">
        <v>10</v>
      </c>
    </row>
    <row r="2113" spans="1:17" x14ac:dyDescent="0.25">
      <c r="A2113">
        <v>92824.577263143394</v>
      </c>
      <c r="B2113">
        <v>66</v>
      </c>
      <c r="C2113">
        <v>4</v>
      </c>
      <c r="D2113">
        <v>1</v>
      </c>
      <c r="E2113">
        <v>168169.45040316699</v>
      </c>
      <c r="F2113">
        <v>22452.522786558398</v>
      </c>
      <c r="G2113">
        <v>768.25200313994901</v>
      </c>
      <c r="H2113">
        <v>0</v>
      </c>
      <c r="I2113">
        <v>1</v>
      </c>
      <c r="J2113">
        <f t="shared" si="32"/>
        <v>4</v>
      </c>
      <c r="K2113">
        <v>0</v>
      </c>
      <c r="Q2113" t="s">
        <v>11</v>
      </c>
    </row>
    <row r="2114" spans="1:17" x14ac:dyDescent="0.25">
      <c r="A2114">
        <v>74688.500524924995</v>
      </c>
      <c r="B2114">
        <v>34</v>
      </c>
      <c r="C2114">
        <v>5</v>
      </c>
      <c r="D2114">
        <v>1</v>
      </c>
      <c r="E2114">
        <v>99280.524362082506</v>
      </c>
      <c r="F2114">
        <v>22526.232484279401</v>
      </c>
      <c r="G2114">
        <v>555.32869401729795</v>
      </c>
      <c r="H2114">
        <v>1</v>
      </c>
      <c r="I2114">
        <v>1</v>
      </c>
      <c r="J2114">
        <f t="shared" ref="J2114:J2177" si="33">LOOKUP(Q2114,$N$6:$O$9)</f>
        <v>4</v>
      </c>
      <c r="K2114">
        <v>0</v>
      </c>
      <c r="Q2114" t="s">
        <v>11</v>
      </c>
    </row>
    <row r="2115" spans="1:17" x14ac:dyDescent="0.25">
      <c r="A2115">
        <v>63619.818253968297</v>
      </c>
      <c r="B2115">
        <v>56</v>
      </c>
      <c r="C2115">
        <v>2</v>
      </c>
      <c r="D2115">
        <v>0</v>
      </c>
      <c r="E2115">
        <v>33000.255241402097</v>
      </c>
      <c r="F2115">
        <v>35937.870452283401</v>
      </c>
      <c r="G2115">
        <v>451.35546663322498</v>
      </c>
      <c r="H2115">
        <v>0</v>
      </c>
      <c r="I2115">
        <v>0</v>
      </c>
      <c r="J2115">
        <f t="shared" si="33"/>
        <v>4</v>
      </c>
      <c r="K2115">
        <v>1</v>
      </c>
      <c r="Q2115" t="s">
        <v>11</v>
      </c>
    </row>
    <row r="2116" spans="1:17" x14ac:dyDescent="0.25">
      <c r="A2116">
        <v>79565.325848528897</v>
      </c>
      <c r="B2116">
        <v>42</v>
      </c>
      <c r="C2116">
        <v>3</v>
      </c>
      <c r="D2116">
        <v>1</v>
      </c>
      <c r="E2116">
        <v>46537.923483056897</v>
      </c>
      <c r="F2116">
        <v>36532.274377168404</v>
      </c>
      <c r="G2116">
        <v>392.49678628942303</v>
      </c>
      <c r="H2116">
        <v>0</v>
      </c>
      <c r="I2116">
        <v>1</v>
      </c>
      <c r="J2116">
        <f t="shared" si="33"/>
        <v>2</v>
      </c>
      <c r="K2116">
        <v>1</v>
      </c>
      <c r="Q2116" t="s">
        <v>13</v>
      </c>
    </row>
    <row r="2117" spans="1:17" x14ac:dyDescent="0.25">
      <c r="A2117">
        <v>71843.141909046797</v>
      </c>
      <c r="B2117">
        <v>22</v>
      </c>
      <c r="C2117">
        <v>2</v>
      </c>
      <c r="D2117">
        <v>1</v>
      </c>
      <c r="E2117">
        <v>74397.710906692198</v>
      </c>
      <c r="F2117">
        <v>8676.2511308945795</v>
      </c>
      <c r="G2117">
        <v>701.41044025650206</v>
      </c>
      <c r="H2117">
        <v>0</v>
      </c>
      <c r="I2117">
        <v>0</v>
      </c>
      <c r="J2117">
        <f t="shared" si="33"/>
        <v>3</v>
      </c>
      <c r="K2117">
        <v>0</v>
      </c>
      <c r="Q2117" t="s">
        <v>12</v>
      </c>
    </row>
    <row r="2118" spans="1:17" x14ac:dyDescent="0.25">
      <c r="A2118">
        <v>7816.0932159047798</v>
      </c>
      <c r="B2118">
        <v>29</v>
      </c>
      <c r="C2118">
        <v>5</v>
      </c>
      <c r="D2118">
        <v>1</v>
      </c>
      <c r="E2118">
        <v>18124.706404275799</v>
      </c>
      <c r="F2118">
        <v>10969.3023018817</v>
      </c>
      <c r="G2118">
        <v>552.09879589416403</v>
      </c>
      <c r="H2118">
        <v>0</v>
      </c>
      <c r="I2118">
        <v>1</v>
      </c>
      <c r="J2118">
        <f t="shared" si="33"/>
        <v>3</v>
      </c>
      <c r="K2118">
        <v>0</v>
      </c>
      <c r="Q2118" t="s">
        <v>12</v>
      </c>
    </row>
    <row r="2119" spans="1:17" x14ac:dyDescent="0.25">
      <c r="A2119">
        <v>20028.487460789001</v>
      </c>
      <c r="B2119">
        <v>52</v>
      </c>
      <c r="C2119">
        <v>4</v>
      </c>
      <c r="D2119">
        <v>1</v>
      </c>
      <c r="E2119">
        <v>16443.834341305399</v>
      </c>
      <c r="F2119">
        <v>24687.265004762099</v>
      </c>
      <c r="G2119">
        <v>465.08587579890502</v>
      </c>
      <c r="H2119">
        <v>0</v>
      </c>
      <c r="I2119">
        <v>1</v>
      </c>
      <c r="J2119">
        <f t="shared" si="33"/>
        <v>3</v>
      </c>
      <c r="K2119">
        <v>0</v>
      </c>
      <c r="Q2119" t="s">
        <v>12</v>
      </c>
    </row>
    <row r="2120" spans="1:17" x14ac:dyDescent="0.25">
      <c r="A2120">
        <v>63429.523495169597</v>
      </c>
      <c r="B2120">
        <v>67</v>
      </c>
      <c r="C2120">
        <v>3</v>
      </c>
      <c r="D2120">
        <v>1</v>
      </c>
      <c r="E2120">
        <v>52613.982360751899</v>
      </c>
      <c r="F2120">
        <v>46226.354109931402</v>
      </c>
      <c r="G2120">
        <v>323.521824915058</v>
      </c>
      <c r="H2120">
        <v>0</v>
      </c>
      <c r="I2120">
        <v>1</v>
      </c>
      <c r="J2120">
        <f t="shared" si="33"/>
        <v>2</v>
      </c>
      <c r="K2120">
        <v>1</v>
      </c>
      <c r="Q2120" t="s">
        <v>13</v>
      </c>
    </row>
    <row r="2121" spans="1:17" x14ac:dyDescent="0.25">
      <c r="A2121">
        <v>61260.7199953811</v>
      </c>
      <c r="B2121">
        <v>49</v>
      </c>
      <c r="C2121">
        <v>5</v>
      </c>
      <c r="D2121">
        <v>1</v>
      </c>
      <c r="E2121">
        <v>119952.38921505801</v>
      </c>
      <c r="F2121">
        <v>48398.079551591101</v>
      </c>
      <c r="G2121">
        <v>308.58852869121301</v>
      </c>
      <c r="H2121">
        <v>0</v>
      </c>
      <c r="I2121">
        <v>1</v>
      </c>
      <c r="J2121">
        <f t="shared" si="33"/>
        <v>3</v>
      </c>
      <c r="K2121">
        <v>0</v>
      </c>
      <c r="Q2121" t="s">
        <v>12</v>
      </c>
    </row>
    <row r="2122" spans="1:17" x14ac:dyDescent="0.25">
      <c r="A2122">
        <v>46923.606151921602</v>
      </c>
      <c r="B2122">
        <v>46</v>
      </c>
      <c r="C2122">
        <v>3</v>
      </c>
      <c r="D2122">
        <v>1</v>
      </c>
      <c r="E2122">
        <v>39311.932047014401</v>
      </c>
      <c r="F2122">
        <v>13926.679182931101</v>
      </c>
      <c r="G2122">
        <v>556.50021185221101</v>
      </c>
      <c r="H2122">
        <v>0</v>
      </c>
      <c r="I2122">
        <v>0</v>
      </c>
      <c r="J2122">
        <f t="shared" si="33"/>
        <v>4</v>
      </c>
      <c r="K2122">
        <v>0</v>
      </c>
      <c r="Q2122" t="s">
        <v>11</v>
      </c>
    </row>
    <row r="2123" spans="1:17" x14ac:dyDescent="0.25">
      <c r="A2123">
        <v>35252.091679176701</v>
      </c>
      <c r="B2123">
        <v>33</v>
      </c>
      <c r="C2123">
        <v>1</v>
      </c>
      <c r="D2123">
        <v>1</v>
      </c>
      <c r="E2123">
        <v>82944.453161803001</v>
      </c>
      <c r="F2123">
        <v>49544.690707800102</v>
      </c>
      <c r="G2123">
        <v>300</v>
      </c>
      <c r="H2123">
        <v>0</v>
      </c>
      <c r="I2123">
        <v>1</v>
      </c>
      <c r="J2123">
        <f t="shared" si="33"/>
        <v>2</v>
      </c>
      <c r="K2123">
        <v>1</v>
      </c>
      <c r="Q2123" t="s">
        <v>13</v>
      </c>
    </row>
    <row r="2124" spans="1:17" x14ac:dyDescent="0.25">
      <c r="A2124">
        <v>56072.131876009</v>
      </c>
      <c r="B2124">
        <v>65</v>
      </c>
      <c r="C2124">
        <v>4</v>
      </c>
      <c r="D2124">
        <v>1</v>
      </c>
      <c r="E2124">
        <v>69570.388682583594</v>
      </c>
      <c r="F2124">
        <v>7880.5333841741503</v>
      </c>
      <c r="G2124">
        <v>625.255522707463</v>
      </c>
      <c r="H2124">
        <v>0</v>
      </c>
      <c r="I2124">
        <v>1</v>
      </c>
      <c r="J2124">
        <f t="shared" si="33"/>
        <v>2</v>
      </c>
      <c r="K2124">
        <v>0</v>
      </c>
      <c r="Q2124" t="s">
        <v>13</v>
      </c>
    </row>
    <row r="2125" spans="1:17" x14ac:dyDescent="0.25">
      <c r="A2125">
        <v>43526.762772889699</v>
      </c>
      <c r="B2125">
        <v>47</v>
      </c>
      <c r="C2125">
        <v>3</v>
      </c>
      <c r="D2125">
        <v>1</v>
      </c>
      <c r="E2125">
        <v>48463.368899489302</v>
      </c>
      <c r="F2125">
        <v>38713.178707488798</v>
      </c>
      <c r="G2125">
        <v>414.39926385305898</v>
      </c>
      <c r="H2125">
        <v>0</v>
      </c>
      <c r="I2125">
        <v>1</v>
      </c>
      <c r="J2125">
        <f t="shared" si="33"/>
        <v>4</v>
      </c>
      <c r="K2125">
        <v>1</v>
      </c>
      <c r="Q2125" t="s">
        <v>11</v>
      </c>
    </row>
    <row r="2126" spans="1:17" x14ac:dyDescent="0.25">
      <c r="A2126">
        <v>40679.232432822799</v>
      </c>
      <c r="B2126">
        <v>61</v>
      </c>
      <c r="C2126">
        <v>5</v>
      </c>
      <c r="D2126">
        <v>1</v>
      </c>
      <c r="E2126">
        <v>85444.832939473898</v>
      </c>
      <c r="F2126">
        <v>15560.7850983559</v>
      </c>
      <c r="G2126">
        <v>564.29201940170003</v>
      </c>
      <c r="H2126">
        <v>0</v>
      </c>
      <c r="I2126">
        <v>0</v>
      </c>
      <c r="J2126">
        <f t="shared" si="33"/>
        <v>3</v>
      </c>
      <c r="K2126">
        <v>0</v>
      </c>
      <c r="Q2126" t="s">
        <v>12</v>
      </c>
    </row>
    <row r="2127" spans="1:17" x14ac:dyDescent="0.25">
      <c r="A2127">
        <v>88040.079996250905</v>
      </c>
      <c r="B2127">
        <v>60</v>
      </c>
      <c r="C2127">
        <v>3</v>
      </c>
      <c r="D2127">
        <v>1</v>
      </c>
      <c r="E2127">
        <v>83747.241048314798</v>
      </c>
      <c r="F2127">
        <v>10741.3368096583</v>
      </c>
      <c r="G2127">
        <v>786.95237079070296</v>
      </c>
      <c r="H2127">
        <v>1</v>
      </c>
      <c r="I2127">
        <v>1</v>
      </c>
      <c r="J2127">
        <f t="shared" si="33"/>
        <v>2</v>
      </c>
      <c r="K2127">
        <v>0</v>
      </c>
      <c r="Q2127" t="s">
        <v>13</v>
      </c>
    </row>
    <row r="2128" spans="1:17" x14ac:dyDescent="0.25">
      <c r="A2128">
        <v>42183.076078213897</v>
      </c>
      <c r="B2128">
        <v>37</v>
      </c>
      <c r="C2128">
        <v>1</v>
      </c>
      <c r="D2128">
        <v>0</v>
      </c>
      <c r="E2128">
        <v>82025.903358658499</v>
      </c>
      <c r="F2128">
        <v>16943.440240615699</v>
      </c>
      <c r="G2128">
        <v>649.00584734710105</v>
      </c>
      <c r="H2128">
        <v>0</v>
      </c>
      <c r="I2128">
        <v>1</v>
      </c>
      <c r="J2128">
        <f t="shared" si="33"/>
        <v>1</v>
      </c>
      <c r="K2128">
        <v>0</v>
      </c>
      <c r="Q2128" t="s">
        <v>10</v>
      </c>
    </row>
    <row r="2129" spans="1:17" x14ac:dyDescent="0.25">
      <c r="A2129">
        <v>43508.976008642901</v>
      </c>
      <c r="B2129">
        <v>21</v>
      </c>
      <c r="C2129">
        <v>4</v>
      </c>
      <c r="D2129">
        <v>1</v>
      </c>
      <c r="E2129">
        <v>27392.192485033</v>
      </c>
      <c r="F2129">
        <v>31374.897233381998</v>
      </c>
      <c r="G2129">
        <v>398.65501311202001</v>
      </c>
      <c r="H2129">
        <v>0</v>
      </c>
      <c r="I2129">
        <v>1</v>
      </c>
      <c r="J2129">
        <f t="shared" si="33"/>
        <v>4</v>
      </c>
      <c r="K2129">
        <v>1</v>
      </c>
      <c r="Q2129" t="s">
        <v>11</v>
      </c>
    </row>
    <row r="2130" spans="1:17" x14ac:dyDescent="0.25">
      <c r="A2130">
        <v>43237.688720112499</v>
      </c>
      <c r="B2130">
        <v>55</v>
      </c>
      <c r="C2130">
        <v>5</v>
      </c>
      <c r="D2130">
        <v>1</v>
      </c>
      <c r="E2130">
        <v>40831.381106509201</v>
      </c>
      <c r="F2130">
        <v>31839.519473423199</v>
      </c>
      <c r="G2130">
        <v>401.23650331725503</v>
      </c>
      <c r="H2130">
        <v>0</v>
      </c>
      <c r="I2130">
        <v>0</v>
      </c>
      <c r="J2130">
        <f t="shared" si="33"/>
        <v>2</v>
      </c>
      <c r="K2130">
        <v>1</v>
      </c>
      <c r="Q2130" t="s">
        <v>13</v>
      </c>
    </row>
    <row r="2131" spans="1:17" x14ac:dyDescent="0.25">
      <c r="A2131">
        <v>81416.950213835094</v>
      </c>
      <c r="B2131">
        <v>68</v>
      </c>
      <c r="C2131">
        <v>2</v>
      </c>
      <c r="D2131">
        <v>1</v>
      </c>
      <c r="E2131">
        <v>62308.623211196798</v>
      </c>
      <c r="F2131">
        <v>43076.052454179997</v>
      </c>
      <c r="G2131">
        <v>402.78869314749102</v>
      </c>
      <c r="H2131">
        <v>0</v>
      </c>
      <c r="I2131">
        <v>1</v>
      </c>
      <c r="J2131">
        <f t="shared" si="33"/>
        <v>3</v>
      </c>
      <c r="K2131">
        <v>0</v>
      </c>
      <c r="Q2131" t="s">
        <v>12</v>
      </c>
    </row>
    <row r="2132" spans="1:17" x14ac:dyDescent="0.25">
      <c r="A2132">
        <v>56864.131352361401</v>
      </c>
      <c r="B2132">
        <v>21</v>
      </c>
      <c r="C2132">
        <v>2</v>
      </c>
      <c r="D2132">
        <v>1</v>
      </c>
      <c r="E2132">
        <v>102817.763897415</v>
      </c>
      <c r="F2132">
        <v>8162.9846768205298</v>
      </c>
      <c r="G2132">
        <v>744.52415588227302</v>
      </c>
      <c r="H2132">
        <v>0</v>
      </c>
      <c r="I2132">
        <v>0</v>
      </c>
      <c r="J2132">
        <f t="shared" si="33"/>
        <v>4</v>
      </c>
      <c r="K2132">
        <v>0</v>
      </c>
      <c r="Q2132" t="s">
        <v>11</v>
      </c>
    </row>
    <row r="2133" spans="1:17" x14ac:dyDescent="0.25">
      <c r="A2133">
        <v>69752.151218814804</v>
      </c>
      <c r="B2133">
        <v>69</v>
      </c>
      <c r="C2133">
        <v>5</v>
      </c>
      <c r="D2133">
        <v>1</v>
      </c>
      <c r="E2133">
        <v>125178.654809136</v>
      </c>
      <c r="F2133">
        <v>43778.843914069097</v>
      </c>
      <c r="G2133">
        <v>353.24999856505599</v>
      </c>
      <c r="H2133">
        <v>1</v>
      </c>
      <c r="I2133">
        <v>0</v>
      </c>
      <c r="J2133">
        <f t="shared" si="33"/>
        <v>4</v>
      </c>
      <c r="K2133">
        <v>0</v>
      </c>
      <c r="Q2133" t="s">
        <v>11</v>
      </c>
    </row>
    <row r="2134" spans="1:17" x14ac:dyDescent="0.25">
      <c r="A2134">
        <v>68683.518691650796</v>
      </c>
      <c r="B2134">
        <v>62</v>
      </c>
      <c r="C2134">
        <v>3</v>
      </c>
      <c r="D2134">
        <v>1</v>
      </c>
      <c r="E2134">
        <v>81985.604513375496</v>
      </c>
      <c r="F2134">
        <v>24437.929686651602</v>
      </c>
      <c r="G2134">
        <v>516.35750580895694</v>
      </c>
      <c r="H2134">
        <v>0</v>
      </c>
      <c r="I2134">
        <v>1</v>
      </c>
      <c r="J2134">
        <f t="shared" si="33"/>
        <v>1</v>
      </c>
      <c r="K2134">
        <v>0</v>
      </c>
      <c r="Q2134" t="s">
        <v>10</v>
      </c>
    </row>
    <row r="2135" spans="1:17" x14ac:dyDescent="0.25">
      <c r="A2135">
        <v>71458.831278601894</v>
      </c>
      <c r="B2135">
        <v>59</v>
      </c>
      <c r="C2135">
        <v>2</v>
      </c>
      <c r="D2135">
        <v>0</v>
      </c>
      <c r="E2135">
        <v>96771.539317893796</v>
      </c>
      <c r="F2135">
        <v>23044.084160037601</v>
      </c>
      <c r="G2135">
        <v>644.28931913751796</v>
      </c>
      <c r="H2135">
        <v>0</v>
      </c>
      <c r="I2135">
        <v>1</v>
      </c>
      <c r="J2135">
        <f t="shared" si="33"/>
        <v>4</v>
      </c>
      <c r="K2135">
        <v>0</v>
      </c>
      <c r="Q2135" t="s">
        <v>11</v>
      </c>
    </row>
    <row r="2136" spans="1:17" x14ac:dyDescent="0.25">
      <c r="A2136">
        <v>45168.1924761107</v>
      </c>
      <c r="B2136">
        <v>36</v>
      </c>
      <c r="C2136">
        <v>3</v>
      </c>
      <c r="D2136">
        <v>1</v>
      </c>
      <c r="E2136">
        <v>40765.099952475197</v>
      </c>
      <c r="F2136">
        <v>45542.284062846498</v>
      </c>
      <c r="G2136">
        <v>300</v>
      </c>
      <c r="H2136">
        <v>0</v>
      </c>
      <c r="I2136">
        <v>1</v>
      </c>
      <c r="J2136">
        <f t="shared" si="33"/>
        <v>2</v>
      </c>
      <c r="K2136">
        <v>0</v>
      </c>
      <c r="Q2136" t="s">
        <v>13</v>
      </c>
    </row>
    <row r="2137" spans="1:17" x14ac:dyDescent="0.25">
      <c r="A2137">
        <v>50109.804611374901</v>
      </c>
      <c r="B2137">
        <v>35</v>
      </c>
      <c r="C2137">
        <v>1</v>
      </c>
      <c r="D2137">
        <v>0</v>
      </c>
      <c r="E2137">
        <v>53050.168155819701</v>
      </c>
      <c r="F2137">
        <v>48785.525510400003</v>
      </c>
      <c r="G2137">
        <v>300</v>
      </c>
      <c r="H2137">
        <v>0</v>
      </c>
      <c r="I2137">
        <v>1</v>
      </c>
      <c r="J2137">
        <f t="shared" si="33"/>
        <v>2</v>
      </c>
      <c r="K2137">
        <v>1</v>
      </c>
      <c r="Q2137" t="s">
        <v>13</v>
      </c>
    </row>
    <row r="2138" spans="1:17" x14ac:dyDescent="0.25">
      <c r="A2138">
        <v>42541.424219265697</v>
      </c>
      <c r="B2138">
        <v>67</v>
      </c>
      <c r="C2138">
        <v>2</v>
      </c>
      <c r="D2138">
        <v>1</v>
      </c>
      <c r="E2138">
        <v>58662.110805765398</v>
      </c>
      <c r="F2138">
        <v>48389.1355476401</v>
      </c>
      <c r="G2138">
        <v>300</v>
      </c>
      <c r="H2138">
        <v>1</v>
      </c>
      <c r="I2138">
        <v>0</v>
      </c>
      <c r="J2138">
        <f t="shared" si="33"/>
        <v>3</v>
      </c>
      <c r="K2138">
        <v>0</v>
      </c>
      <c r="Q2138" t="s">
        <v>12</v>
      </c>
    </row>
    <row r="2139" spans="1:17" x14ac:dyDescent="0.25">
      <c r="A2139">
        <v>61428.524747942698</v>
      </c>
      <c r="B2139">
        <v>62</v>
      </c>
      <c r="C2139">
        <v>2</v>
      </c>
      <c r="D2139">
        <v>1</v>
      </c>
      <c r="E2139">
        <v>53038.646061824496</v>
      </c>
      <c r="F2139">
        <v>47469.280831378099</v>
      </c>
      <c r="G2139">
        <v>343.06089983384197</v>
      </c>
      <c r="H2139">
        <v>0</v>
      </c>
      <c r="I2139">
        <v>1</v>
      </c>
      <c r="J2139">
        <f t="shared" si="33"/>
        <v>1</v>
      </c>
      <c r="K2139">
        <v>0</v>
      </c>
      <c r="Q2139" t="s">
        <v>10</v>
      </c>
    </row>
    <row r="2140" spans="1:17" x14ac:dyDescent="0.25">
      <c r="A2140">
        <v>38926.672789550299</v>
      </c>
      <c r="B2140">
        <v>44</v>
      </c>
      <c r="C2140">
        <v>4</v>
      </c>
      <c r="D2140">
        <v>1</v>
      </c>
      <c r="E2140">
        <v>92892.301894307806</v>
      </c>
      <c r="F2140">
        <v>44254.972364066001</v>
      </c>
      <c r="G2140">
        <v>392.54376537217399</v>
      </c>
      <c r="H2140">
        <v>0</v>
      </c>
      <c r="I2140">
        <v>1</v>
      </c>
      <c r="J2140">
        <f t="shared" si="33"/>
        <v>2</v>
      </c>
      <c r="K2140">
        <v>1</v>
      </c>
      <c r="Q2140" t="s">
        <v>13</v>
      </c>
    </row>
    <row r="2141" spans="1:17" x14ac:dyDescent="0.25">
      <c r="A2141">
        <v>65925.567588153906</v>
      </c>
      <c r="B2141">
        <v>29</v>
      </c>
      <c r="C2141">
        <v>4</v>
      </c>
      <c r="D2141">
        <v>1</v>
      </c>
      <c r="E2141">
        <v>48354.185653107997</v>
      </c>
      <c r="F2141">
        <v>22402.340556072901</v>
      </c>
      <c r="G2141">
        <v>643.70789234983999</v>
      </c>
      <c r="H2141">
        <v>0</v>
      </c>
      <c r="I2141">
        <v>1</v>
      </c>
      <c r="J2141">
        <f t="shared" si="33"/>
        <v>3</v>
      </c>
      <c r="K2141">
        <v>0</v>
      </c>
      <c r="Q2141" t="s">
        <v>12</v>
      </c>
    </row>
    <row r="2142" spans="1:17" x14ac:dyDescent="0.25">
      <c r="A2142">
        <v>104592.549393965</v>
      </c>
      <c r="B2142">
        <v>50</v>
      </c>
      <c r="C2142">
        <v>2</v>
      </c>
      <c r="D2142">
        <v>1</v>
      </c>
      <c r="E2142">
        <v>212991.057100654</v>
      </c>
      <c r="F2142">
        <v>43760.5511524088</v>
      </c>
      <c r="G2142">
        <v>486.59237642770199</v>
      </c>
      <c r="H2142">
        <v>0</v>
      </c>
      <c r="I2142">
        <v>1</v>
      </c>
      <c r="J2142">
        <f t="shared" si="33"/>
        <v>4</v>
      </c>
      <c r="K2142">
        <v>0</v>
      </c>
      <c r="Q2142" t="s">
        <v>11</v>
      </c>
    </row>
    <row r="2143" spans="1:17" x14ac:dyDescent="0.25">
      <c r="A2143">
        <v>73444.527228629202</v>
      </c>
      <c r="B2143">
        <v>52</v>
      </c>
      <c r="C2143">
        <v>2</v>
      </c>
      <c r="D2143">
        <v>1</v>
      </c>
      <c r="E2143">
        <v>149738.50121395799</v>
      </c>
      <c r="F2143">
        <v>12998.315250122099</v>
      </c>
      <c r="G2143">
        <v>719.92976604424302</v>
      </c>
      <c r="H2143">
        <v>0</v>
      </c>
      <c r="I2143">
        <v>0</v>
      </c>
      <c r="J2143">
        <f t="shared" si="33"/>
        <v>2</v>
      </c>
      <c r="K2143">
        <v>0</v>
      </c>
      <c r="Q2143" t="s">
        <v>13</v>
      </c>
    </row>
    <row r="2144" spans="1:17" x14ac:dyDescent="0.25">
      <c r="A2144">
        <v>84432.342239352394</v>
      </c>
      <c r="B2144">
        <v>31</v>
      </c>
      <c r="C2144">
        <v>3</v>
      </c>
      <c r="D2144">
        <v>1</v>
      </c>
      <c r="E2144">
        <v>184479.66418628101</v>
      </c>
      <c r="F2144">
        <v>23682.7337862323</v>
      </c>
      <c r="G2144">
        <v>662.38801126695603</v>
      </c>
      <c r="H2144">
        <v>0</v>
      </c>
      <c r="I2144">
        <v>0</v>
      </c>
      <c r="J2144">
        <f t="shared" si="33"/>
        <v>4</v>
      </c>
      <c r="K2144">
        <v>0</v>
      </c>
      <c r="Q2144" t="s">
        <v>11</v>
      </c>
    </row>
    <row r="2145" spans="1:17" x14ac:dyDescent="0.25">
      <c r="A2145">
        <v>35956.933370122999</v>
      </c>
      <c r="B2145">
        <v>40</v>
      </c>
      <c r="C2145">
        <v>1</v>
      </c>
      <c r="D2145">
        <v>1</v>
      </c>
      <c r="E2145">
        <v>78916.651745964002</v>
      </c>
      <c r="F2145">
        <v>40230.976642148999</v>
      </c>
      <c r="G2145">
        <v>428.11181265259501</v>
      </c>
      <c r="H2145">
        <v>0</v>
      </c>
      <c r="I2145">
        <v>1</v>
      </c>
      <c r="J2145">
        <f t="shared" si="33"/>
        <v>1</v>
      </c>
      <c r="K2145">
        <v>1</v>
      </c>
      <c r="Q2145" t="s">
        <v>10</v>
      </c>
    </row>
    <row r="2146" spans="1:17" x14ac:dyDescent="0.25">
      <c r="A2146">
        <v>67468.245039659698</v>
      </c>
      <c r="B2146">
        <v>25</v>
      </c>
      <c r="C2146">
        <v>4</v>
      </c>
      <c r="D2146">
        <v>1</v>
      </c>
      <c r="E2146">
        <v>42529.140602133397</v>
      </c>
      <c r="F2146">
        <v>14735.054802012201</v>
      </c>
      <c r="G2146">
        <v>700.99845448819701</v>
      </c>
      <c r="H2146">
        <v>1</v>
      </c>
      <c r="I2146">
        <v>0</v>
      </c>
      <c r="J2146">
        <f t="shared" si="33"/>
        <v>1</v>
      </c>
      <c r="K2146">
        <v>0</v>
      </c>
      <c r="Q2146" t="s">
        <v>10</v>
      </c>
    </row>
    <row r="2147" spans="1:17" x14ac:dyDescent="0.25">
      <c r="A2147">
        <v>76493.625256290703</v>
      </c>
      <c r="B2147">
        <v>62</v>
      </c>
      <c r="C2147">
        <v>3</v>
      </c>
      <c r="D2147">
        <v>1</v>
      </c>
      <c r="E2147">
        <v>66734.282485696807</v>
      </c>
      <c r="F2147">
        <v>30241.536056608998</v>
      </c>
      <c r="G2147">
        <v>563.56312829765704</v>
      </c>
      <c r="H2147">
        <v>0</v>
      </c>
      <c r="I2147">
        <v>0</v>
      </c>
      <c r="J2147">
        <f t="shared" si="33"/>
        <v>2</v>
      </c>
      <c r="K2147">
        <v>1</v>
      </c>
      <c r="Q2147" t="s">
        <v>13</v>
      </c>
    </row>
    <row r="2148" spans="1:17" x14ac:dyDescent="0.25">
      <c r="A2148">
        <v>99284.403424422795</v>
      </c>
      <c r="B2148">
        <v>31</v>
      </c>
      <c r="C2148">
        <v>1</v>
      </c>
      <c r="D2148">
        <v>1</v>
      </c>
      <c r="E2148">
        <v>137516.51489971401</v>
      </c>
      <c r="F2148">
        <v>8503.7733745454807</v>
      </c>
      <c r="G2148">
        <v>806.79813799345004</v>
      </c>
      <c r="H2148">
        <v>0</v>
      </c>
      <c r="I2148">
        <v>0</v>
      </c>
      <c r="J2148">
        <f t="shared" si="33"/>
        <v>2</v>
      </c>
      <c r="K2148">
        <v>0</v>
      </c>
      <c r="Q2148" t="s">
        <v>13</v>
      </c>
    </row>
    <row r="2149" spans="1:17" x14ac:dyDescent="0.25">
      <c r="A2149">
        <v>76512.6404667077</v>
      </c>
      <c r="B2149">
        <v>62</v>
      </c>
      <c r="C2149">
        <v>4</v>
      </c>
      <c r="D2149">
        <v>1</v>
      </c>
      <c r="E2149">
        <v>111643.65657426001</v>
      </c>
      <c r="F2149">
        <v>39942.5267479717</v>
      </c>
      <c r="G2149">
        <v>463.61531254152698</v>
      </c>
      <c r="H2149">
        <v>0</v>
      </c>
      <c r="I2149">
        <v>0</v>
      </c>
      <c r="J2149">
        <f t="shared" si="33"/>
        <v>2</v>
      </c>
      <c r="K2149">
        <v>0</v>
      </c>
      <c r="Q2149" t="s">
        <v>13</v>
      </c>
    </row>
    <row r="2150" spans="1:17" x14ac:dyDescent="0.25">
      <c r="A2150">
        <v>51097.981480517003</v>
      </c>
      <c r="B2150">
        <v>52</v>
      </c>
      <c r="C2150">
        <v>5</v>
      </c>
      <c r="D2150">
        <v>1</v>
      </c>
      <c r="E2150">
        <v>29034.291513396802</v>
      </c>
      <c r="F2150">
        <v>25516.051796852698</v>
      </c>
      <c r="G2150">
        <v>499.95791512655302</v>
      </c>
      <c r="H2150">
        <v>1</v>
      </c>
      <c r="I2150">
        <v>0</v>
      </c>
      <c r="J2150">
        <f t="shared" si="33"/>
        <v>4</v>
      </c>
      <c r="K2150">
        <v>1</v>
      </c>
      <c r="Q2150" t="s">
        <v>11</v>
      </c>
    </row>
    <row r="2151" spans="1:17" x14ac:dyDescent="0.25">
      <c r="A2151">
        <v>57202.470901655499</v>
      </c>
      <c r="B2151">
        <v>62</v>
      </c>
      <c r="C2151">
        <v>4</v>
      </c>
      <c r="D2151">
        <v>1</v>
      </c>
      <c r="E2151">
        <v>57056.173997806502</v>
      </c>
      <c r="F2151">
        <v>37492.179425515002</v>
      </c>
      <c r="G2151">
        <v>405.08068299877101</v>
      </c>
      <c r="H2151">
        <v>0</v>
      </c>
      <c r="I2151">
        <v>0</v>
      </c>
      <c r="J2151">
        <f t="shared" si="33"/>
        <v>4</v>
      </c>
      <c r="K2151">
        <v>1</v>
      </c>
      <c r="Q2151" t="s">
        <v>11</v>
      </c>
    </row>
    <row r="2152" spans="1:17" x14ac:dyDescent="0.25">
      <c r="A2152">
        <v>121905.767683331</v>
      </c>
      <c r="B2152">
        <v>25</v>
      </c>
      <c r="C2152">
        <v>4</v>
      </c>
      <c r="D2152">
        <v>1</v>
      </c>
      <c r="E2152">
        <v>270882.295498589</v>
      </c>
      <c r="F2152">
        <v>44792.037496512203</v>
      </c>
      <c r="G2152">
        <v>608.06830019485403</v>
      </c>
      <c r="H2152">
        <v>1</v>
      </c>
      <c r="I2152">
        <v>1</v>
      </c>
      <c r="J2152">
        <f t="shared" si="33"/>
        <v>3</v>
      </c>
      <c r="K2152">
        <v>0</v>
      </c>
      <c r="Q2152" t="s">
        <v>12</v>
      </c>
    </row>
    <row r="2153" spans="1:17" x14ac:dyDescent="0.25">
      <c r="A2153">
        <v>51635.1752703854</v>
      </c>
      <c r="B2153">
        <v>66</v>
      </c>
      <c r="C2153">
        <v>2</v>
      </c>
      <c r="D2153">
        <v>1</v>
      </c>
      <c r="E2153">
        <v>28637.239536170098</v>
      </c>
      <c r="F2153">
        <v>26351.244239251399</v>
      </c>
      <c r="G2153">
        <v>504.94072878942001</v>
      </c>
      <c r="H2153">
        <v>0</v>
      </c>
      <c r="I2153">
        <v>1</v>
      </c>
      <c r="J2153">
        <f t="shared" si="33"/>
        <v>3</v>
      </c>
      <c r="K2153">
        <v>0</v>
      </c>
      <c r="Q2153" t="s">
        <v>12</v>
      </c>
    </row>
    <row r="2154" spans="1:17" x14ac:dyDescent="0.25">
      <c r="A2154">
        <v>68125.385642354697</v>
      </c>
      <c r="B2154">
        <v>48</v>
      </c>
      <c r="C2154">
        <v>1</v>
      </c>
      <c r="D2154">
        <v>1</v>
      </c>
      <c r="E2154">
        <v>155155.72056337399</v>
      </c>
      <c r="F2154">
        <v>17745.454045488699</v>
      </c>
      <c r="G2154">
        <v>742.65121166283802</v>
      </c>
      <c r="H2154">
        <v>0</v>
      </c>
      <c r="I2154">
        <v>1</v>
      </c>
      <c r="J2154">
        <f t="shared" si="33"/>
        <v>4</v>
      </c>
      <c r="K2154">
        <v>0</v>
      </c>
      <c r="Q2154" t="s">
        <v>11</v>
      </c>
    </row>
    <row r="2155" spans="1:17" x14ac:dyDescent="0.25">
      <c r="A2155">
        <v>38006.714262610403</v>
      </c>
      <c r="B2155">
        <v>48</v>
      </c>
      <c r="C2155">
        <v>4</v>
      </c>
      <c r="D2155">
        <v>0</v>
      </c>
      <c r="E2155">
        <v>84202.885280828996</v>
      </c>
      <c r="F2155">
        <v>48704.032465600103</v>
      </c>
      <c r="G2155">
        <v>310.14751001007699</v>
      </c>
      <c r="H2155">
        <v>0</v>
      </c>
      <c r="I2155">
        <v>1</v>
      </c>
      <c r="J2155">
        <f t="shared" si="33"/>
        <v>4</v>
      </c>
      <c r="K2155">
        <v>1</v>
      </c>
      <c r="Q2155" t="s">
        <v>11</v>
      </c>
    </row>
    <row r="2156" spans="1:17" x14ac:dyDescent="0.25">
      <c r="A2156">
        <v>74867.670102774093</v>
      </c>
      <c r="B2156">
        <v>39</v>
      </c>
      <c r="C2156">
        <v>3</v>
      </c>
      <c r="D2156">
        <v>1</v>
      </c>
      <c r="E2156">
        <v>85047.579929846906</v>
      </c>
      <c r="F2156">
        <v>14401.6853140643</v>
      </c>
      <c r="G2156">
        <v>683.48594357987895</v>
      </c>
      <c r="H2156">
        <v>0</v>
      </c>
      <c r="I2156">
        <v>1</v>
      </c>
      <c r="J2156">
        <f t="shared" si="33"/>
        <v>1</v>
      </c>
      <c r="K2156">
        <v>0</v>
      </c>
      <c r="Q2156" t="s">
        <v>10</v>
      </c>
    </row>
    <row r="2157" spans="1:17" x14ac:dyDescent="0.25">
      <c r="A2157">
        <v>59903.080872776402</v>
      </c>
      <c r="B2157">
        <v>65</v>
      </c>
      <c r="C2157">
        <v>2</v>
      </c>
      <c r="D2157">
        <v>1</v>
      </c>
      <c r="E2157">
        <v>138518.805828632</v>
      </c>
      <c r="F2157">
        <v>46682.963353798797</v>
      </c>
      <c r="G2157">
        <v>300</v>
      </c>
      <c r="H2157">
        <v>1</v>
      </c>
      <c r="I2157">
        <v>0</v>
      </c>
      <c r="J2157">
        <f t="shared" si="33"/>
        <v>1</v>
      </c>
      <c r="K2157">
        <v>0</v>
      </c>
      <c r="Q2157" t="s">
        <v>10</v>
      </c>
    </row>
    <row r="2158" spans="1:17" x14ac:dyDescent="0.25">
      <c r="A2158">
        <v>21401.193040067199</v>
      </c>
      <c r="B2158">
        <v>45</v>
      </c>
      <c r="C2158">
        <v>5</v>
      </c>
      <c r="D2158">
        <v>1</v>
      </c>
      <c r="E2158">
        <v>16120.051443131</v>
      </c>
      <c r="F2158">
        <v>12584.3043228854</v>
      </c>
      <c r="G2158">
        <v>505.00152215774102</v>
      </c>
      <c r="H2158">
        <v>0</v>
      </c>
      <c r="I2158">
        <v>0</v>
      </c>
      <c r="J2158">
        <f t="shared" si="33"/>
        <v>4</v>
      </c>
      <c r="K2158">
        <v>1</v>
      </c>
      <c r="Q2158" t="s">
        <v>11</v>
      </c>
    </row>
    <row r="2159" spans="1:17" x14ac:dyDescent="0.25">
      <c r="A2159">
        <v>120450.943554996</v>
      </c>
      <c r="B2159">
        <v>50</v>
      </c>
      <c r="C2159">
        <v>4</v>
      </c>
      <c r="D2159">
        <v>1</v>
      </c>
      <c r="E2159">
        <v>126126.569108429</v>
      </c>
      <c r="F2159">
        <v>25106.804590304</v>
      </c>
      <c r="G2159">
        <v>641.63551934914597</v>
      </c>
      <c r="H2159">
        <v>0</v>
      </c>
      <c r="I2159">
        <v>1</v>
      </c>
      <c r="J2159">
        <f t="shared" si="33"/>
        <v>1</v>
      </c>
      <c r="K2159">
        <v>0</v>
      </c>
      <c r="Q2159" t="s">
        <v>10</v>
      </c>
    </row>
    <row r="2160" spans="1:17" x14ac:dyDescent="0.25">
      <c r="A2160">
        <v>63112.669765263003</v>
      </c>
      <c r="B2160">
        <v>66</v>
      </c>
      <c r="C2160">
        <v>1</v>
      </c>
      <c r="D2160">
        <v>1</v>
      </c>
      <c r="E2160">
        <v>110920.271384732</v>
      </c>
      <c r="F2160">
        <v>30134.901144557301</v>
      </c>
      <c r="G2160">
        <v>479.51272593505701</v>
      </c>
      <c r="H2160">
        <v>0</v>
      </c>
      <c r="I2160">
        <v>1</v>
      </c>
      <c r="J2160">
        <f t="shared" si="33"/>
        <v>2</v>
      </c>
      <c r="K2160">
        <v>0</v>
      </c>
      <c r="Q2160" t="s">
        <v>13</v>
      </c>
    </row>
    <row r="2161" spans="1:17" x14ac:dyDescent="0.25">
      <c r="A2161">
        <v>48910.496166431003</v>
      </c>
      <c r="B2161">
        <v>61</v>
      </c>
      <c r="C2161">
        <v>5</v>
      </c>
      <c r="D2161">
        <v>1</v>
      </c>
      <c r="E2161">
        <v>102730.86243143999</v>
      </c>
      <c r="F2161">
        <v>16053.8136647151</v>
      </c>
      <c r="G2161">
        <v>633.15511556657498</v>
      </c>
      <c r="H2161">
        <v>0</v>
      </c>
      <c r="I2161">
        <v>1</v>
      </c>
      <c r="J2161">
        <f t="shared" si="33"/>
        <v>3</v>
      </c>
      <c r="K2161">
        <v>0</v>
      </c>
      <c r="Q2161" t="s">
        <v>12</v>
      </c>
    </row>
    <row r="2162" spans="1:17" x14ac:dyDescent="0.25">
      <c r="A2162">
        <v>87662.190058864493</v>
      </c>
      <c r="B2162">
        <v>31</v>
      </c>
      <c r="C2162">
        <v>1</v>
      </c>
      <c r="D2162">
        <v>0</v>
      </c>
      <c r="E2162">
        <v>110345.723134581</v>
      </c>
      <c r="F2162">
        <v>38167.875140308897</v>
      </c>
      <c r="G2162">
        <v>518.18720182635298</v>
      </c>
      <c r="H2162">
        <v>0</v>
      </c>
      <c r="I2162">
        <v>1</v>
      </c>
      <c r="J2162">
        <f t="shared" si="33"/>
        <v>1</v>
      </c>
      <c r="K2162">
        <v>0</v>
      </c>
      <c r="Q2162" t="s">
        <v>10</v>
      </c>
    </row>
    <row r="2163" spans="1:17" x14ac:dyDescent="0.25">
      <c r="A2163">
        <v>54856.547472496502</v>
      </c>
      <c r="B2163">
        <v>45</v>
      </c>
      <c r="C2163">
        <v>4</v>
      </c>
      <c r="D2163">
        <v>1</v>
      </c>
      <c r="E2163">
        <v>58451.408742994201</v>
      </c>
      <c r="F2163">
        <v>22001.5245551884</v>
      </c>
      <c r="G2163">
        <v>625.08713452660402</v>
      </c>
      <c r="H2163">
        <v>0</v>
      </c>
      <c r="I2163">
        <v>1</v>
      </c>
      <c r="J2163">
        <f t="shared" si="33"/>
        <v>3</v>
      </c>
      <c r="K2163">
        <v>0</v>
      </c>
      <c r="Q2163" t="s">
        <v>12</v>
      </c>
    </row>
    <row r="2164" spans="1:17" x14ac:dyDescent="0.25">
      <c r="A2164">
        <v>90862.3759808748</v>
      </c>
      <c r="B2164">
        <v>27</v>
      </c>
      <c r="C2164">
        <v>1</v>
      </c>
      <c r="D2164">
        <v>1</v>
      </c>
      <c r="E2164">
        <v>196283.875043184</v>
      </c>
      <c r="F2164">
        <v>40122.440427106303</v>
      </c>
      <c r="G2164">
        <v>501.32014872570301</v>
      </c>
      <c r="H2164">
        <v>0</v>
      </c>
      <c r="I2164">
        <v>1</v>
      </c>
      <c r="J2164">
        <f t="shared" si="33"/>
        <v>2</v>
      </c>
      <c r="K2164">
        <v>0</v>
      </c>
      <c r="Q2164" t="s">
        <v>13</v>
      </c>
    </row>
    <row r="2165" spans="1:17" x14ac:dyDescent="0.25">
      <c r="A2165">
        <v>92042.961769341797</v>
      </c>
      <c r="B2165">
        <v>42</v>
      </c>
      <c r="C2165">
        <v>1</v>
      </c>
      <c r="D2165">
        <v>0</v>
      </c>
      <c r="E2165">
        <v>130145.88955533299</v>
      </c>
      <c r="F2165">
        <v>49599.622660617701</v>
      </c>
      <c r="G2165">
        <v>348.50879747254402</v>
      </c>
      <c r="H2165">
        <v>1</v>
      </c>
      <c r="I2165">
        <v>1</v>
      </c>
      <c r="J2165">
        <f t="shared" si="33"/>
        <v>3</v>
      </c>
      <c r="K2165">
        <v>0</v>
      </c>
      <c r="Q2165" t="s">
        <v>12</v>
      </c>
    </row>
    <row r="2166" spans="1:17" x14ac:dyDescent="0.25">
      <c r="A2166">
        <v>48196.279500158598</v>
      </c>
      <c r="B2166">
        <v>32</v>
      </c>
      <c r="C2166">
        <v>1</v>
      </c>
      <c r="D2166">
        <v>1</v>
      </c>
      <c r="E2166">
        <v>69631.380920880896</v>
      </c>
      <c r="F2166">
        <v>40381.1654548515</v>
      </c>
      <c r="G2166">
        <v>384.68249801073898</v>
      </c>
      <c r="H2166">
        <v>0</v>
      </c>
      <c r="I2166">
        <v>1</v>
      </c>
      <c r="J2166">
        <f t="shared" si="33"/>
        <v>1</v>
      </c>
      <c r="K2166">
        <v>0</v>
      </c>
      <c r="Q2166" t="s">
        <v>10</v>
      </c>
    </row>
    <row r="2167" spans="1:17" x14ac:dyDescent="0.25">
      <c r="A2167">
        <v>85635.503312626097</v>
      </c>
      <c r="B2167">
        <v>28</v>
      </c>
      <c r="C2167">
        <v>3</v>
      </c>
      <c r="D2167">
        <v>1</v>
      </c>
      <c r="E2167">
        <v>125282.434691513</v>
      </c>
      <c r="F2167">
        <v>46117.7710612624</v>
      </c>
      <c r="G2167">
        <v>375.629770519055</v>
      </c>
      <c r="H2167">
        <v>0</v>
      </c>
      <c r="I2167">
        <v>0</v>
      </c>
      <c r="J2167">
        <f t="shared" si="33"/>
        <v>3</v>
      </c>
      <c r="K2167">
        <v>1</v>
      </c>
      <c r="Q2167" t="s">
        <v>12</v>
      </c>
    </row>
    <row r="2168" spans="1:17" x14ac:dyDescent="0.25">
      <c r="A2168">
        <v>77970.923238758798</v>
      </c>
      <c r="B2168">
        <v>58</v>
      </c>
      <c r="C2168">
        <v>3</v>
      </c>
      <c r="D2168">
        <v>1</v>
      </c>
      <c r="E2168">
        <v>46613.382598523</v>
      </c>
      <c r="F2168">
        <v>17696.788866280702</v>
      </c>
      <c r="G2168">
        <v>713.04584101010596</v>
      </c>
      <c r="H2168">
        <v>0</v>
      </c>
      <c r="I2168">
        <v>1</v>
      </c>
      <c r="J2168">
        <f t="shared" si="33"/>
        <v>1</v>
      </c>
      <c r="K2168">
        <v>0</v>
      </c>
      <c r="Q2168" t="s">
        <v>10</v>
      </c>
    </row>
    <row r="2169" spans="1:17" x14ac:dyDescent="0.25">
      <c r="A2169">
        <v>51636.413191015403</v>
      </c>
      <c r="B2169">
        <v>36</v>
      </c>
      <c r="C2169">
        <v>3</v>
      </c>
      <c r="D2169">
        <v>1</v>
      </c>
      <c r="E2169">
        <v>121545.533769962</v>
      </c>
      <c r="F2169">
        <v>25129.607756823501</v>
      </c>
      <c r="G2169">
        <v>538.20542443888598</v>
      </c>
      <c r="H2169">
        <v>0</v>
      </c>
      <c r="I2169">
        <v>1</v>
      </c>
      <c r="J2169">
        <f t="shared" si="33"/>
        <v>4</v>
      </c>
      <c r="K2169">
        <v>0</v>
      </c>
      <c r="Q2169" t="s">
        <v>11</v>
      </c>
    </row>
    <row r="2170" spans="1:17" x14ac:dyDescent="0.25">
      <c r="A2170">
        <v>51826.557688742803</v>
      </c>
      <c r="B2170">
        <v>61</v>
      </c>
      <c r="C2170">
        <v>3</v>
      </c>
      <c r="D2170">
        <v>1</v>
      </c>
      <c r="E2170">
        <v>70142.911126339706</v>
      </c>
      <c r="F2170">
        <v>39622.714489428603</v>
      </c>
      <c r="G2170">
        <v>390.32410509418099</v>
      </c>
      <c r="H2170">
        <v>0</v>
      </c>
      <c r="I2170">
        <v>0</v>
      </c>
      <c r="J2170">
        <f t="shared" si="33"/>
        <v>3</v>
      </c>
      <c r="K2170">
        <v>1</v>
      </c>
      <c r="Q2170" t="s">
        <v>12</v>
      </c>
    </row>
    <row r="2171" spans="1:17" x14ac:dyDescent="0.25">
      <c r="A2171">
        <v>57673.8517688871</v>
      </c>
      <c r="B2171">
        <v>38</v>
      </c>
      <c r="C2171">
        <v>4</v>
      </c>
      <c r="D2171">
        <v>1</v>
      </c>
      <c r="E2171">
        <v>139853.77731537601</v>
      </c>
      <c r="F2171">
        <v>16565.858819935202</v>
      </c>
      <c r="G2171">
        <v>745.17913960927694</v>
      </c>
      <c r="H2171">
        <v>1</v>
      </c>
      <c r="I2171">
        <v>1</v>
      </c>
      <c r="J2171">
        <f t="shared" si="33"/>
        <v>1</v>
      </c>
      <c r="K2171">
        <v>0</v>
      </c>
      <c r="Q2171" t="s">
        <v>10</v>
      </c>
    </row>
    <row r="2172" spans="1:17" x14ac:dyDescent="0.25">
      <c r="A2172">
        <v>72830.648417173696</v>
      </c>
      <c r="B2172">
        <v>43</v>
      </c>
      <c r="C2172">
        <v>4</v>
      </c>
      <c r="D2172">
        <v>1</v>
      </c>
      <c r="E2172">
        <v>143847.52187126401</v>
      </c>
      <c r="F2172">
        <v>5973.1746153411104</v>
      </c>
      <c r="G2172">
        <v>843.27171633189198</v>
      </c>
      <c r="H2172">
        <v>1</v>
      </c>
      <c r="I2172">
        <v>1</v>
      </c>
      <c r="J2172">
        <f t="shared" si="33"/>
        <v>4</v>
      </c>
      <c r="K2172">
        <v>0</v>
      </c>
      <c r="Q2172" t="s">
        <v>11</v>
      </c>
    </row>
    <row r="2173" spans="1:17" x14ac:dyDescent="0.25">
      <c r="A2173">
        <v>77599.828810631399</v>
      </c>
      <c r="B2173">
        <v>50</v>
      </c>
      <c r="C2173">
        <v>2</v>
      </c>
      <c r="D2173">
        <v>1</v>
      </c>
      <c r="E2173">
        <v>98175.983853183905</v>
      </c>
      <c r="F2173">
        <v>6822.4779712688796</v>
      </c>
      <c r="G2173">
        <v>850</v>
      </c>
      <c r="H2173">
        <v>1</v>
      </c>
      <c r="I2173">
        <v>1</v>
      </c>
      <c r="J2173">
        <f t="shared" si="33"/>
        <v>1</v>
      </c>
      <c r="K2173">
        <v>0</v>
      </c>
      <c r="Q2173" t="s">
        <v>10</v>
      </c>
    </row>
    <row r="2174" spans="1:17" x14ac:dyDescent="0.25">
      <c r="A2174">
        <v>46791.896301433801</v>
      </c>
      <c r="B2174">
        <v>29</v>
      </c>
      <c r="C2174">
        <v>3</v>
      </c>
      <c r="D2174">
        <v>1</v>
      </c>
      <c r="E2174">
        <v>72641.138745674398</v>
      </c>
      <c r="F2174">
        <v>37785.227375818497</v>
      </c>
      <c r="G2174">
        <v>328.10722175366499</v>
      </c>
      <c r="H2174">
        <v>0</v>
      </c>
      <c r="I2174">
        <v>0</v>
      </c>
      <c r="J2174">
        <f t="shared" si="33"/>
        <v>1</v>
      </c>
      <c r="K2174">
        <v>1</v>
      </c>
      <c r="Q2174" t="s">
        <v>10</v>
      </c>
    </row>
    <row r="2175" spans="1:17" x14ac:dyDescent="0.25">
      <c r="A2175">
        <v>38671.807815273802</v>
      </c>
      <c r="B2175">
        <v>34</v>
      </c>
      <c r="C2175">
        <v>3</v>
      </c>
      <c r="D2175">
        <v>1</v>
      </c>
      <c r="E2175">
        <v>36513.778919820099</v>
      </c>
      <c r="F2175">
        <v>10228.408379213801</v>
      </c>
      <c r="G2175">
        <v>683.78059309617902</v>
      </c>
      <c r="H2175">
        <v>0</v>
      </c>
      <c r="I2175">
        <v>0</v>
      </c>
      <c r="J2175">
        <f t="shared" si="33"/>
        <v>2</v>
      </c>
      <c r="K2175">
        <v>0</v>
      </c>
      <c r="Q2175" t="s">
        <v>13</v>
      </c>
    </row>
    <row r="2176" spans="1:17" x14ac:dyDescent="0.25">
      <c r="A2176">
        <v>61510.519047791699</v>
      </c>
      <c r="B2176">
        <v>66</v>
      </c>
      <c r="C2176">
        <v>5</v>
      </c>
      <c r="D2176">
        <v>1</v>
      </c>
      <c r="E2176">
        <v>74495.566019942096</v>
      </c>
      <c r="F2176">
        <v>32481.189778440501</v>
      </c>
      <c r="G2176">
        <v>532.15315506178604</v>
      </c>
      <c r="H2176">
        <v>1</v>
      </c>
      <c r="I2176">
        <v>0</v>
      </c>
      <c r="J2176">
        <f t="shared" si="33"/>
        <v>2</v>
      </c>
      <c r="K2176">
        <v>0</v>
      </c>
      <c r="Q2176" t="s">
        <v>13</v>
      </c>
    </row>
    <row r="2177" spans="1:17" x14ac:dyDescent="0.25">
      <c r="A2177">
        <v>34739.568542421803</v>
      </c>
      <c r="B2177">
        <v>22</v>
      </c>
      <c r="C2177">
        <v>5</v>
      </c>
      <c r="D2177">
        <v>1</v>
      </c>
      <c r="E2177">
        <v>77359.493050178906</v>
      </c>
      <c r="F2177">
        <v>12854.6447023004</v>
      </c>
      <c r="G2177">
        <v>603.93643880056402</v>
      </c>
      <c r="H2177">
        <v>0</v>
      </c>
      <c r="I2177">
        <v>0</v>
      </c>
      <c r="J2177">
        <f t="shared" si="33"/>
        <v>1</v>
      </c>
      <c r="K2177">
        <v>0</v>
      </c>
      <c r="Q2177" t="s">
        <v>10</v>
      </c>
    </row>
    <row r="2178" spans="1:17" x14ac:dyDescent="0.25">
      <c r="A2178">
        <v>65013.489016081003</v>
      </c>
      <c r="B2178">
        <v>49</v>
      </c>
      <c r="C2178">
        <v>2</v>
      </c>
      <c r="D2178">
        <v>1</v>
      </c>
      <c r="E2178">
        <v>125176.854825452</v>
      </c>
      <c r="F2178">
        <v>14883.1864852372</v>
      </c>
      <c r="G2178">
        <v>691.15784099767495</v>
      </c>
      <c r="H2178">
        <v>0</v>
      </c>
      <c r="I2178">
        <v>1</v>
      </c>
      <c r="J2178">
        <f t="shared" ref="J2178:J2241" si="34">LOOKUP(Q2178,$N$6:$O$9)</f>
        <v>4</v>
      </c>
      <c r="K2178">
        <v>0</v>
      </c>
      <c r="Q2178" t="s">
        <v>11</v>
      </c>
    </row>
    <row r="2179" spans="1:17" x14ac:dyDescent="0.25">
      <c r="A2179">
        <v>65955.995787585605</v>
      </c>
      <c r="B2179">
        <v>41</v>
      </c>
      <c r="C2179">
        <v>1</v>
      </c>
      <c r="D2179">
        <v>0</v>
      </c>
      <c r="E2179">
        <v>42952.424728767997</v>
      </c>
      <c r="F2179">
        <v>26826.365635337301</v>
      </c>
      <c r="G2179">
        <v>583.49852582115898</v>
      </c>
      <c r="H2179">
        <v>0</v>
      </c>
      <c r="I2179">
        <v>1</v>
      </c>
      <c r="J2179">
        <f t="shared" si="34"/>
        <v>2</v>
      </c>
      <c r="K2179">
        <v>1</v>
      </c>
      <c r="Q2179" t="s">
        <v>13</v>
      </c>
    </row>
    <row r="2180" spans="1:17" x14ac:dyDescent="0.25">
      <c r="A2180">
        <v>67373.008961561398</v>
      </c>
      <c r="B2180">
        <v>40</v>
      </c>
      <c r="C2180">
        <v>4</v>
      </c>
      <c r="D2180">
        <v>1</v>
      </c>
      <c r="E2180">
        <v>115857.13735434299</v>
      </c>
      <c r="F2180">
        <v>37471.517573045698</v>
      </c>
      <c r="G2180">
        <v>456.54753224903999</v>
      </c>
      <c r="H2180">
        <v>0</v>
      </c>
      <c r="I2180">
        <v>1</v>
      </c>
      <c r="J2180">
        <f t="shared" si="34"/>
        <v>4</v>
      </c>
      <c r="K2180">
        <v>0</v>
      </c>
      <c r="Q2180" t="s">
        <v>11</v>
      </c>
    </row>
    <row r="2181" spans="1:17" x14ac:dyDescent="0.25">
      <c r="A2181">
        <v>85314.355171717398</v>
      </c>
      <c r="B2181">
        <v>21</v>
      </c>
      <c r="C2181">
        <v>5</v>
      </c>
      <c r="D2181">
        <v>1</v>
      </c>
      <c r="E2181">
        <v>132552.931594391</v>
      </c>
      <c r="F2181">
        <v>5704.9922074483502</v>
      </c>
      <c r="G2181">
        <v>841.578762397991</v>
      </c>
      <c r="H2181">
        <v>0</v>
      </c>
      <c r="I2181">
        <v>0</v>
      </c>
      <c r="J2181">
        <f t="shared" si="34"/>
        <v>3</v>
      </c>
      <c r="K2181">
        <v>0</v>
      </c>
      <c r="Q2181" t="s">
        <v>12</v>
      </c>
    </row>
    <row r="2182" spans="1:17" x14ac:dyDescent="0.25">
      <c r="A2182">
        <v>33218.125408939501</v>
      </c>
      <c r="B2182">
        <v>48</v>
      </c>
      <c r="C2182">
        <v>2</v>
      </c>
      <c r="D2182">
        <v>1</v>
      </c>
      <c r="E2182">
        <v>48478.425884318698</v>
      </c>
      <c r="F2182">
        <v>27747.660168720999</v>
      </c>
      <c r="G2182">
        <v>442.52147660572899</v>
      </c>
      <c r="H2182">
        <v>0</v>
      </c>
      <c r="I2182">
        <v>1</v>
      </c>
      <c r="J2182">
        <f t="shared" si="34"/>
        <v>4</v>
      </c>
      <c r="K2182">
        <v>1</v>
      </c>
      <c r="Q2182" t="s">
        <v>11</v>
      </c>
    </row>
    <row r="2183" spans="1:17" x14ac:dyDescent="0.25">
      <c r="A2183">
        <v>45565.630626286998</v>
      </c>
      <c r="B2183">
        <v>52</v>
      </c>
      <c r="C2183">
        <v>1</v>
      </c>
      <c r="D2183">
        <v>1</v>
      </c>
      <c r="E2183">
        <v>64236.913442388999</v>
      </c>
      <c r="F2183">
        <v>12200.956592414601</v>
      </c>
      <c r="G2183">
        <v>683.81658710005297</v>
      </c>
      <c r="H2183">
        <v>1</v>
      </c>
      <c r="I2183">
        <v>1</v>
      </c>
      <c r="J2183">
        <f t="shared" si="34"/>
        <v>1</v>
      </c>
      <c r="K2183">
        <v>0</v>
      </c>
      <c r="Q2183" t="s">
        <v>10</v>
      </c>
    </row>
    <row r="2184" spans="1:17" x14ac:dyDescent="0.25">
      <c r="A2184">
        <v>45917.238220375999</v>
      </c>
      <c r="B2184">
        <v>21</v>
      </c>
      <c r="C2184">
        <v>5</v>
      </c>
      <c r="D2184">
        <v>1</v>
      </c>
      <c r="E2184">
        <v>35200.398570412501</v>
      </c>
      <c r="F2184">
        <v>6246.2341614424604</v>
      </c>
      <c r="G2184">
        <v>707.86884087953501</v>
      </c>
      <c r="H2184">
        <v>0</v>
      </c>
      <c r="I2184">
        <v>0</v>
      </c>
      <c r="J2184">
        <f t="shared" si="34"/>
        <v>1</v>
      </c>
      <c r="K2184">
        <v>0</v>
      </c>
      <c r="Q2184" t="s">
        <v>10</v>
      </c>
    </row>
    <row r="2185" spans="1:17" x14ac:dyDescent="0.25">
      <c r="A2185">
        <v>49284.434787899903</v>
      </c>
      <c r="B2185">
        <v>40</v>
      </c>
      <c r="C2185">
        <v>1</v>
      </c>
      <c r="D2185">
        <v>1</v>
      </c>
      <c r="E2185">
        <v>116434.504561458</v>
      </c>
      <c r="F2185">
        <v>47719.555192280197</v>
      </c>
      <c r="G2185">
        <v>308.00441183309999</v>
      </c>
      <c r="H2185">
        <v>0</v>
      </c>
      <c r="I2185">
        <v>0</v>
      </c>
      <c r="J2185">
        <f t="shared" si="34"/>
        <v>3</v>
      </c>
      <c r="K2185">
        <v>1</v>
      </c>
      <c r="Q2185" t="s">
        <v>12</v>
      </c>
    </row>
    <row r="2186" spans="1:17" x14ac:dyDescent="0.25">
      <c r="A2186">
        <v>58394.731882626897</v>
      </c>
      <c r="B2186">
        <v>33</v>
      </c>
      <c r="C2186">
        <v>2</v>
      </c>
      <c r="D2186">
        <v>1</v>
      </c>
      <c r="E2186">
        <v>77875.107994393096</v>
      </c>
      <c r="F2186">
        <v>18254.538963141302</v>
      </c>
      <c r="G2186">
        <v>586.81280984887599</v>
      </c>
      <c r="H2186">
        <v>0</v>
      </c>
      <c r="I2186">
        <v>1</v>
      </c>
      <c r="J2186">
        <f t="shared" si="34"/>
        <v>1</v>
      </c>
      <c r="K2186">
        <v>0</v>
      </c>
      <c r="Q2186" t="s">
        <v>10</v>
      </c>
    </row>
    <row r="2187" spans="1:17" x14ac:dyDescent="0.25">
      <c r="A2187">
        <v>62706.126888315397</v>
      </c>
      <c r="B2187">
        <v>25</v>
      </c>
      <c r="C2187">
        <v>1</v>
      </c>
      <c r="D2187">
        <v>1</v>
      </c>
      <c r="E2187">
        <v>56798.211824024504</v>
      </c>
      <c r="F2187">
        <v>29329.869083946502</v>
      </c>
      <c r="G2187">
        <v>517.16178685712202</v>
      </c>
      <c r="H2187">
        <v>0</v>
      </c>
      <c r="I2187">
        <v>0</v>
      </c>
      <c r="J2187">
        <f t="shared" si="34"/>
        <v>2</v>
      </c>
      <c r="K2187">
        <v>0</v>
      </c>
      <c r="Q2187" t="s">
        <v>13</v>
      </c>
    </row>
    <row r="2188" spans="1:17" x14ac:dyDescent="0.25">
      <c r="A2188">
        <v>114386.43830320099</v>
      </c>
      <c r="B2188">
        <v>42</v>
      </c>
      <c r="C2188">
        <v>5</v>
      </c>
      <c r="D2188">
        <v>1</v>
      </c>
      <c r="E2188">
        <v>261571.47025817199</v>
      </c>
      <c r="F2188">
        <v>6531.7070649769503</v>
      </c>
      <c r="G2188">
        <v>850</v>
      </c>
      <c r="H2188">
        <v>0</v>
      </c>
      <c r="I2188">
        <v>0</v>
      </c>
      <c r="J2188">
        <f t="shared" si="34"/>
        <v>4</v>
      </c>
      <c r="K2188">
        <v>0</v>
      </c>
      <c r="Q2188" t="s">
        <v>11</v>
      </c>
    </row>
    <row r="2189" spans="1:17" x14ac:dyDescent="0.25">
      <c r="A2189">
        <v>49371.863962683899</v>
      </c>
      <c r="B2189">
        <v>54</v>
      </c>
      <c r="C2189">
        <v>2</v>
      </c>
      <c r="D2189">
        <v>1</v>
      </c>
      <c r="E2189">
        <v>72232.074114102201</v>
      </c>
      <c r="F2189">
        <v>44246.702750742203</v>
      </c>
      <c r="G2189">
        <v>380.897220697259</v>
      </c>
      <c r="H2189">
        <v>1</v>
      </c>
      <c r="I2189">
        <v>1</v>
      </c>
      <c r="J2189">
        <f t="shared" si="34"/>
        <v>3</v>
      </c>
      <c r="K2189">
        <v>1</v>
      </c>
      <c r="Q2189" t="s">
        <v>12</v>
      </c>
    </row>
    <row r="2190" spans="1:17" x14ac:dyDescent="0.25">
      <c r="A2190">
        <v>77898.711529757595</v>
      </c>
      <c r="B2190">
        <v>61</v>
      </c>
      <c r="C2190">
        <v>2</v>
      </c>
      <c r="D2190">
        <v>1</v>
      </c>
      <c r="E2190">
        <v>191805.23799574299</v>
      </c>
      <c r="F2190">
        <v>32682.096503440898</v>
      </c>
      <c r="G2190">
        <v>633.02358926055501</v>
      </c>
      <c r="H2190">
        <v>0</v>
      </c>
      <c r="I2190">
        <v>1</v>
      </c>
      <c r="J2190">
        <f t="shared" si="34"/>
        <v>4</v>
      </c>
      <c r="K2190">
        <v>0</v>
      </c>
      <c r="Q2190" t="s">
        <v>11</v>
      </c>
    </row>
    <row r="2191" spans="1:17" x14ac:dyDescent="0.25">
      <c r="A2191">
        <v>43352.414556876603</v>
      </c>
      <c r="B2191">
        <v>67</v>
      </c>
      <c r="C2191">
        <v>5</v>
      </c>
      <c r="D2191">
        <v>1</v>
      </c>
      <c r="E2191">
        <v>31087.835161647101</v>
      </c>
      <c r="F2191">
        <v>39864.700315880298</v>
      </c>
      <c r="G2191">
        <v>363.99562997702998</v>
      </c>
      <c r="H2191">
        <v>0</v>
      </c>
      <c r="I2191">
        <v>1</v>
      </c>
      <c r="J2191">
        <f t="shared" si="34"/>
        <v>4</v>
      </c>
      <c r="K2191">
        <v>0</v>
      </c>
      <c r="Q2191" t="s">
        <v>11</v>
      </c>
    </row>
    <row r="2192" spans="1:17" x14ac:dyDescent="0.25">
      <c r="A2192">
        <v>83723.849257669703</v>
      </c>
      <c r="B2192">
        <v>44</v>
      </c>
      <c r="C2192">
        <v>4</v>
      </c>
      <c r="D2192">
        <v>1</v>
      </c>
      <c r="E2192">
        <v>109439.298391861</v>
      </c>
      <c r="F2192">
        <v>27456.780588637299</v>
      </c>
      <c r="G2192">
        <v>536.65291670910005</v>
      </c>
      <c r="H2192">
        <v>0</v>
      </c>
      <c r="I2192">
        <v>1</v>
      </c>
      <c r="J2192">
        <f t="shared" si="34"/>
        <v>2</v>
      </c>
      <c r="K2192">
        <v>0</v>
      </c>
      <c r="Q2192" t="s">
        <v>13</v>
      </c>
    </row>
    <row r="2193" spans="1:17" x14ac:dyDescent="0.25">
      <c r="A2193">
        <v>64018.335427843696</v>
      </c>
      <c r="B2193">
        <v>26</v>
      </c>
      <c r="C2193">
        <v>2</v>
      </c>
      <c r="D2193">
        <v>1</v>
      </c>
      <c r="E2193">
        <v>86884.931490034694</v>
      </c>
      <c r="F2193">
        <v>48211.022034730297</v>
      </c>
      <c r="G2193">
        <v>300</v>
      </c>
      <c r="H2193">
        <v>0</v>
      </c>
      <c r="I2193">
        <v>0</v>
      </c>
      <c r="J2193">
        <f t="shared" si="34"/>
        <v>1</v>
      </c>
      <c r="K2193">
        <v>0</v>
      </c>
      <c r="Q2193" t="s">
        <v>10</v>
      </c>
    </row>
    <row r="2194" spans="1:17" x14ac:dyDescent="0.25">
      <c r="A2194">
        <v>62235.945351303701</v>
      </c>
      <c r="B2194">
        <v>26</v>
      </c>
      <c r="C2194">
        <v>5</v>
      </c>
      <c r="D2194">
        <v>1</v>
      </c>
      <c r="E2194">
        <v>63762.277602470698</v>
      </c>
      <c r="F2194">
        <v>8636.8739705872504</v>
      </c>
      <c r="G2194">
        <v>739.34709310064795</v>
      </c>
      <c r="H2194">
        <v>0</v>
      </c>
      <c r="I2194">
        <v>0</v>
      </c>
      <c r="J2194">
        <f t="shared" si="34"/>
        <v>3</v>
      </c>
      <c r="K2194">
        <v>0</v>
      </c>
      <c r="Q2194" t="s">
        <v>12</v>
      </c>
    </row>
    <row r="2195" spans="1:17" x14ac:dyDescent="0.25">
      <c r="A2195">
        <v>61135.915283615999</v>
      </c>
      <c r="B2195">
        <v>43</v>
      </c>
      <c r="C2195">
        <v>2</v>
      </c>
      <c r="D2195">
        <v>1</v>
      </c>
      <c r="E2195">
        <v>43130.204579089099</v>
      </c>
      <c r="F2195">
        <v>20077.808765967002</v>
      </c>
      <c r="G2195">
        <v>570.41424969270497</v>
      </c>
      <c r="H2195">
        <v>0</v>
      </c>
      <c r="I2195">
        <v>1</v>
      </c>
      <c r="J2195">
        <f t="shared" si="34"/>
        <v>3</v>
      </c>
      <c r="K2195">
        <v>0</v>
      </c>
      <c r="Q2195" t="s">
        <v>12</v>
      </c>
    </row>
    <row r="2196" spans="1:17" x14ac:dyDescent="0.25">
      <c r="A2196">
        <v>69539.212418591604</v>
      </c>
      <c r="B2196">
        <v>58</v>
      </c>
      <c r="C2196">
        <v>1</v>
      </c>
      <c r="D2196">
        <v>1</v>
      </c>
      <c r="E2196">
        <v>141510.39071610599</v>
      </c>
      <c r="F2196">
        <v>48056.476673457197</v>
      </c>
      <c r="G2196">
        <v>380.67046209859302</v>
      </c>
      <c r="H2196">
        <v>0</v>
      </c>
      <c r="I2196">
        <v>1</v>
      </c>
      <c r="J2196">
        <f t="shared" si="34"/>
        <v>3</v>
      </c>
      <c r="K2196">
        <v>0</v>
      </c>
      <c r="Q2196" t="s">
        <v>12</v>
      </c>
    </row>
    <row r="2197" spans="1:17" x14ac:dyDescent="0.25">
      <c r="A2197">
        <v>46975.858433763897</v>
      </c>
      <c r="B2197">
        <v>67</v>
      </c>
      <c r="C2197">
        <v>1</v>
      </c>
      <c r="D2197">
        <v>1</v>
      </c>
      <c r="E2197">
        <v>55174.549862196502</v>
      </c>
      <c r="F2197">
        <v>38461.332181447702</v>
      </c>
      <c r="G2197">
        <v>382.26234384762103</v>
      </c>
      <c r="H2197">
        <v>0</v>
      </c>
      <c r="I2197">
        <v>0</v>
      </c>
      <c r="J2197">
        <f t="shared" si="34"/>
        <v>3</v>
      </c>
      <c r="K2197">
        <v>0</v>
      </c>
      <c r="Q2197" t="s">
        <v>12</v>
      </c>
    </row>
    <row r="2198" spans="1:17" x14ac:dyDescent="0.25">
      <c r="A2198">
        <v>81216.742462327005</v>
      </c>
      <c r="B2198">
        <v>56</v>
      </c>
      <c r="C2198">
        <v>3</v>
      </c>
      <c r="D2198">
        <v>1</v>
      </c>
      <c r="E2198">
        <v>131948.706425652</v>
      </c>
      <c r="F2198">
        <v>10825.218433107701</v>
      </c>
      <c r="G2198">
        <v>814.58941852258897</v>
      </c>
      <c r="H2198">
        <v>0</v>
      </c>
      <c r="I2198">
        <v>0</v>
      </c>
      <c r="J2198">
        <f t="shared" si="34"/>
        <v>2</v>
      </c>
      <c r="K2198">
        <v>0</v>
      </c>
      <c r="Q2198" t="s">
        <v>13</v>
      </c>
    </row>
    <row r="2199" spans="1:17" x14ac:dyDescent="0.25">
      <c r="A2199">
        <v>52721.492032387199</v>
      </c>
      <c r="B2199">
        <v>67</v>
      </c>
      <c r="C2199">
        <v>2</v>
      </c>
      <c r="D2199">
        <v>1</v>
      </c>
      <c r="E2199">
        <v>39796.2504462789</v>
      </c>
      <c r="F2199">
        <v>24489.5493382069</v>
      </c>
      <c r="G2199">
        <v>527.04957476301001</v>
      </c>
      <c r="H2199">
        <v>0</v>
      </c>
      <c r="I2199">
        <v>0</v>
      </c>
      <c r="J2199">
        <f t="shared" si="34"/>
        <v>3</v>
      </c>
      <c r="K2199">
        <v>0</v>
      </c>
      <c r="Q2199" t="s">
        <v>12</v>
      </c>
    </row>
    <row r="2200" spans="1:17" x14ac:dyDescent="0.25">
      <c r="A2200">
        <v>38918.294531108797</v>
      </c>
      <c r="B2200">
        <v>37</v>
      </c>
      <c r="C2200">
        <v>1</v>
      </c>
      <c r="D2200">
        <v>1</v>
      </c>
      <c r="E2200">
        <v>52321.005746079798</v>
      </c>
      <c r="F2200">
        <v>20265.239843971001</v>
      </c>
      <c r="G2200">
        <v>519.02315371571297</v>
      </c>
      <c r="H2200">
        <v>0</v>
      </c>
      <c r="I2200">
        <v>0</v>
      </c>
      <c r="J2200">
        <f t="shared" si="34"/>
        <v>4</v>
      </c>
      <c r="K2200">
        <v>0</v>
      </c>
      <c r="Q2200" t="s">
        <v>11</v>
      </c>
    </row>
    <row r="2201" spans="1:17" x14ac:dyDescent="0.25">
      <c r="A2201">
        <v>43877.096979515998</v>
      </c>
      <c r="B2201">
        <v>26</v>
      </c>
      <c r="C2201">
        <v>1</v>
      </c>
      <c r="D2201">
        <v>1</v>
      </c>
      <c r="E2201">
        <v>97942.245110037198</v>
      </c>
      <c r="F2201">
        <v>42147.183794058998</v>
      </c>
      <c r="G2201">
        <v>341.37212807486702</v>
      </c>
      <c r="H2201">
        <v>0</v>
      </c>
      <c r="I2201">
        <v>0</v>
      </c>
      <c r="J2201">
        <f t="shared" si="34"/>
        <v>3</v>
      </c>
      <c r="K2201">
        <v>0</v>
      </c>
      <c r="Q2201" t="s">
        <v>12</v>
      </c>
    </row>
    <row r="2202" spans="1:17" x14ac:dyDescent="0.25">
      <c r="A2202">
        <v>63559.548694986297</v>
      </c>
      <c r="B2202">
        <v>46</v>
      </c>
      <c r="C2202">
        <v>2</v>
      </c>
      <c r="D2202">
        <v>1</v>
      </c>
      <c r="E2202">
        <v>32172.180606332298</v>
      </c>
      <c r="F2202">
        <v>36595.313033397797</v>
      </c>
      <c r="G2202">
        <v>414.17370040646398</v>
      </c>
      <c r="H2202">
        <v>0</v>
      </c>
      <c r="I2202">
        <v>1</v>
      </c>
      <c r="J2202">
        <f t="shared" si="34"/>
        <v>3</v>
      </c>
      <c r="K2202">
        <v>0</v>
      </c>
      <c r="Q2202" t="s">
        <v>12</v>
      </c>
    </row>
    <row r="2203" spans="1:17" x14ac:dyDescent="0.25">
      <c r="A2203">
        <v>52237.202208287497</v>
      </c>
      <c r="B2203">
        <v>21</v>
      </c>
      <c r="C2203">
        <v>2</v>
      </c>
      <c r="D2203">
        <v>1</v>
      </c>
      <c r="E2203">
        <v>53042.1597143373</v>
      </c>
      <c r="F2203">
        <v>29504.952763919398</v>
      </c>
      <c r="G2203">
        <v>400.15087239787198</v>
      </c>
      <c r="H2203">
        <v>0</v>
      </c>
      <c r="I2203">
        <v>1</v>
      </c>
      <c r="J2203">
        <f t="shared" si="34"/>
        <v>2</v>
      </c>
      <c r="K2203">
        <v>0</v>
      </c>
      <c r="Q2203" t="s">
        <v>13</v>
      </c>
    </row>
    <row r="2204" spans="1:17" x14ac:dyDescent="0.25">
      <c r="A2204">
        <v>40214.4460298056</v>
      </c>
      <c r="B2204">
        <v>62</v>
      </c>
      <c r="C2204">
        <v>1</v>
      </c>
      <c r="D2204">
        <v>1</v>
      </c>
      <c r="E2204">
        <v>23767.105723632201</v>
      </c>
      <c r="F2204">
        <v>35743.619392567198</v>
      </c>
      <c r="G2204">
        <v>396.408206911474</v>
      </c>
      <c r="H2204">
        <v>0</v>
      </c>
      <c r="I2204">
        <v>0</v>
      </c>
      <c r="J2204">
        <f t="shared" si="34"/>
        <v>3</v>
      </c>
      <c r="K2204">
        <v>0</v>
      </c>
      <c r="Q2204" t="s">
        <v>12</v>
      </c>
    </row>
    <row r="2205" spans="1:17" x14ac:dyDescent="0.25">
      <c r="A2205">
        <v>42686.893387944998</v>
      </c>
      <c r="B2205">
        <v>61</v>
      </c>
      <c r="C2205">
        <v>4</v>
      </c>
      <c r="D2205">
        <v>1</v>
      </c>
      <c r="E2205">
        <v>22646.231191864001</v>
      </c>
      <c r="F2205">
        <v>29129.894354335102</v>
      </c>
      <c r="G2205">
        <v>443.42491853899003</v>
      </c>
      <c r="H2205">
        <v>0</v>
      </c>
      <c r="I2205">
        <v>1</v>
      </c>
      <c r="J2205">
        <f t="shared" si="34"/>
        <v>3</v>
      </c>
      <c r="K2205">
        <v>0</v>
      </c>
      <c r="Q2205" t="s">
        <v>12</v>
      </c>
    </row>
    <row r="2206" spans="1:17" x14ac:dyDescent="0.25">
      <c r="A2206">
        <v>73735.430284026603</v>
      </c>
      <c r="B2206">
        <v>24</v>
      </c>
      <c r="C2206">
        <v>1</v>
      </c>
      <c r="D2206">
        <v>1</v>
      </c>
      <c r="E2206">
        <v>162731.25818892999</v>
      </c>
      <c r="F2206">
        <v>5190.7599029911298</v>
      </c>
      <c r="G2206">
        <v>794.07550939256896</v>
      </c>
      <c r="H2206">
        <v>0</v>
      </c>
      <c r="I2206">
        <v>0</v>
      </c>
      <c r="J2206">
        <f t="shared" si="34"/>
        <v>1</v>
      </c>
      <c r="K2206">
        <v>0</v>
      </c>
      <c r="Q2206" t="s">
        <v>10</v>
      </c>
    </row>
    <row r="2207" spans="1:17" x14ac:dyDescent="0.25">
      <c r="A2207">
        <v>76829.967650678896</v>
      </c>
      <c r="B2207">
        <v>59</v>
      </c>
      <c r="C2207">
        <v>5</v>
      </c>
      <c r="D2207">
        <v>1</v>
      </c>
      <c r="E2207">
        <v>140680.520773889</v>
      </c>
      <c r="F2207">
        <v>46157.036560812798</v>
      </c>
      <c r="G2207">
        <v>398.40962627161099</v>
      </c>
      <c r="H2207">
        <v>0</v>
      </c>
      <c r="I2207">
        <v>1</v>
      </c>
      <c r="J2207">
        <f t="shared" si="34"/>
        <v>2</v>
      </c>
      <c r="K2207">
        <v>1</v>
      </c>
      <c r="Q2207" t="s">
        <v>13</v>
      </c>
    </row>
    <row r="2208" spans="1:17" x14ac:dyDescent="0.25">
      <c r="A2208">
        <v>53421.923748108398</v>
      </c>
      <c r="B2208">
        <v>49</v>
      </c>
      <c r="C2208">
        <v>1</v>
      </c>
      <c r="D2208">
        <v>0</v>
      </c>
      <c r="E2208">
        <v>71812.783574154499</v>
      </c>
      <c r="F2208">
        <v>14809.624375287</v>
      </c>
      <c r="G2208">
        <v>573.56441946811901</v>
      </c>
      <c r="H2208">
        <v>0</v>
      </c>
      <c r="I2208">
        <v>1</v>
      </c>
      <c r="J2208">
        <f t="shared" si="34"/>
        <v>1</v>
      </c>
      <c r="K2208">
        <v>1</v>
      </c>
      <c r="Q2208" t="s">
        <v>10</v>
      </c>
    </row>
    <row r="2209" spans="1:17" x14ac:dyDescent="0.25">
      <c r="A2209">
        <v>41489.030698336603</v>
      </c>
      <c r="B2209">
        <v>47</v>
      </c>
      <c r="C2209">
        <v>3</v>
      </c>
      <c r="D2209">
        <v>1</v>
      </c>
      <c r="E2209">
        <v>48869.1981184994</v>
      </c>
      <c r="F2209">
        <v>35171.225730112099</v>
      </c>
      <c r="G2209">
        <v>399.48935329407698</v>
      </c>
      <c r="H2209">
        <v>0</v>
      </c>
      <c r="I2209">
        <v>1</v>
      </c>
      <c r="J2209">
        <f t="shared" si="34"/>
        <v>2</v>
      </c>
      <c r="K2209">
        <v>1</v>
      </c>
      <c r="Q2209" t="s">
        <v>13</v>
      </c>
    </row>
    <row r="2210" spans="1:17" x14ac:dyDescent="0.25">
      <c r="A2210">
        <v>56177.6889906754</v>
      </c>
      <c r="B2210">
        <v>22</v>
      </c>
      <c r="C2210">
        <v>2</v>
      </c>
      <c r="D2210">
        <v>1</v>
      </c>
      <c r="E2210">
        <v>116100.028790814</v>
      </c>
      <c r="F2210">
        <v>9219.3715785864606</v>
      </c>
      <c r="G2210">
        <v>740.95673763483899</v>
      </c>
      <c r="H2210">
        <v>0</v>
      </c>
      <c r="I2210">
        <v>1</v>
      </c>
      <c r="J2210">
        <f t="shared" si="34"/>
        <v>3</v>
      </c>
      <c r="K2210">
        <v>0</v>
      </c>
      <c r="Q2210" t="s">
        <v>12</v>
      </c>
    </row>
    <row r="2211" spans="1:17" x14ac:dyDescent="0.25">
      <c r="A2211">
        <v>65555.461142173401</v>
      </c>
      <c r="B2211">
        <v>64</v>
      </c>
      <c r="C2211">
        <v>4</v>
      </c>
      <c r="D2211">
        <v>0</v>
      </c>
      <c r="E2211">
        <v>78545.3731358324</v>
      </c>
      <c r="F2211">
        <v>24704.001201204399</v>
      </c>
      <c r="G2211">
        <v>574.94725318546602</v>
      </c>
      <c r="H2211">
        <v>0</v>
      </c>
      <c r="I2211">
        <v>1</v>
      </c>
      <c r="J2211">
        <f t="shared" si="34"/>
        <v>4</v>
      </c>
      <c r="K2211">
        <v>0</v>
      </c>
      <c r="Q2211" t="s">
        <v>11</v>
      </c>
    </row>
    <row r="2212" spans="1:17" x14ac:dyDescent="0.25">
      <c r="A2212">
        <v>33324.882056681097</v>
      </c>
      <c r="B2212">
        <v>26</v>
      </c>
      <c r="C2212">
        <v>4</v>
      </c>
      <c r="D2212">
        <v>1</v>
      </c>
      <c r="E2212">
        <v>60783.598186222502</v>
      </c>
      <c r="F2212">
        <v>36620.133759101598</v>
      </c>
      <c r="G2212">
        <v>336.97162088820801</v>
      </c>
      <c r="H2212">
        <v>0</v>
      </c>
      <c r="I2212">
        <v>0</v>
      </c>
      <c r="J2212">
        <f t="shared" si="34"/>
        <v>3</v>
      </c>
      <c r="K2212">
        <v>0</v>
      </c>
      <c r="Q2212" t="s">
        <v>12</v>
      </c>
    </row>
    <row r="2213" spans="1:17" x14ac:dyDescent="0.25">
      <c r="A2213">
        <v>66549.294611604899</v>
      </c>
      <c r="B2213">
        <v>54</v>
      </c>
      <c r="C2213">
        <v>1</v>
      </c>
      <c r="D2213">
        <v>1</v>
      </c>
      <c r="E2213">
        <v>58430.0602819423</v>
      </c>
      <c r="F2213">
        <v>41839.095058770799</v>
      </c>
      <c r="G2213">
        <v>400.91017732211299</v>
      </c>
      <c r="H2213">
        <v>1</v>
      </c>
      <c r="I2213">
        <v>1</v>
      </c>
      <c r="J2213">
        <f t="shared" si="34"/>
        <v>4</v>
      </c>
      <c r="K2213">
        <v>0</v>
      </c>
      <c r="Q2213" t="s">
        <v>11</v>
      </c>
    </row>
    <row r="2214" spans="1:17" x14ac:dyDescent="0.25">
      <c r="A2214">
        <v>39190.507662512799</v>
      </c>
      <c r="B2214">
        <v>54</v>
      </c>
      <c r="C2214">
        <v>2</v>
      </c>
      <c r="D2214">
        <v>1</v>
      </c>
      <c r="E2214">
        <v>43131.935210234798</v>
      </c>
      <c r="F2214">
        <v>34395.448937790803</v>
      </c>
      <c r="G2214">
        <v>340.01541312683099</v>
      </c>
      <c r="H2214">
        <v>1</v>
      </c>
      <c r="I2214">
        <v>1</v>
      </c>
      <c r="J2214">
        <f t="shared" si="34"/>
        <v>1</v>
      </c>
      <c r="K2214">
        <v>0</v>
      </c>
      <c r="Q2214" t="s">
        <v>10</v>
      </c>
    </row>
    <row r="2215" spans="1:17" x14ac:dyDescent="0.25">
      <c r="A2215">
        <v>35652.686720037498</v>
      </c>
      <c r="B2215">
        <v>21</v>
      </c>
      <c r="C2215">
        <v>1</v>
      </c>
      <c r="D2215">
        <v>1</v>
      </c>
      <c r="E2215">
        <v>48953.516754258002</v>
      </c>
      <c r="F2215">
        <v>36473.227976139802</v>
      </c>
      <c r="G2215">
        <v>405.45909043948001</v>
      </c>
      <c r="H2215">
        <v>1</v>
      </c>
      <c r="I2215">
        <v>1</v>
      </c>
      <c r="J2215">
        <f t="shared" si="34"/>
        <v>2</v>
      </c>
      <c r="K2215">
        <v>1</v>
      </c>
      <c r="Q2215" t="s">
        <v>13</v>
      </c>
    </row>
    <row r="2216" spans="1:17" x14ac:dyDescent="0.25">
      <c r="A2216">
        <v>39587.496217039399</v>
      </c>
      <c r="B2216">
        <v>44</v>
      </c>
      <c r="C2216">
        <v>3</v>
      </c>
      <c r="D2216">
        <v>1</v>
      </c>
      <c r="E2216">
        <v>76409.161822647395</v>
      </c>
      <c r="F2216">
        <v>22112.112779662199</v>
      </c>
      <c r="G2216">
        <v>533.40704197576895</v>
      </c>
      <c r="H2216">
        <v>0</v>
      </c>
      <c r="I2216">
        <v>1</v>
      </c>
      <c r="J2216">
        <f t="shared" si="34"/>
        <v>4</v>
      </c>
      <c r="K2216">
        <v>1</v>
      </c>
      <c r="Q2216" t="s">
        <v>11</v>
      </c>
    </row>
    <row r="2217" spans="1:17" x14ac:dyDescent="0.25">
      <c r="A2217">
        <v>79733.435171401201</v>
      </c>
      <c r="B2217">
        <v>63</v>
      </c>
      <c r="C2217">
        <v>5</v>
      </c>
      <c r="D2217">
        <v>1</v>
      </c>
      <c r="E2217">
        <v>84124.990283507796</v>
      </c>
      <c r="F2217">
        <v>38914.927257037598</v>
      </c>
      <c r="G2217">
        <v>468.75629822609</v>
      </c>
      <c r="H2217">
        <v>1</v>
      </c>
      <c r="I2217">
        <v>1</v>
      </c>
      <c r="J2217">
        <f t="shared" si="34"/>
        <v>1</v>
      </c>
      <c r="K2217">
        <v>0</v>
      </c>
      <c r="Q2217" t="s">
        <v>10</v>
      </c>
    </row>
    <row r="2218" spans="1:17" x14ac:dyDescent="0.25">
      <c r="A2218">
        <v>42315.225396344198</v>
      </c>
      <c r="B2218">
        <v>55</v>
      </c>
      <c r="C2218">
        <v>3</v>
      </c>
      <c r="D2218">
        <v>1</v>
      </c>
      <c r="E2218">
        <v>94003.180295891696</v>
      </c>
      <c r="F2218">
        <v>6748.1062386998301</v>
      </c>
      <c r="G2218">
        <v>720.26560427914796</v>
      </c>
      <c r="H2218">
        <v>0</v>
      </c>
      <c r="I2218">
        <v>0</v>
      </c>
      <c r="J2218">
        <f t="shared" si="34"/>
        <v>3</v>
      </c>
      <c r="K2218">
        <v>0</v>
      </c>
      <c r="Q2218" t="s">
        <v>12</v>
      </c>
    </row>
    <row r="2219" spans="1:17" x14ac:dyDescent="0.25">
      <c r="A2219">
        <v>39843.661196009802</v>
      </c>
      <c r="B2219">
        <v>33</v>
      </c>
      <c r="C2219">
        <v>4</v>
      </c>
      <c r="D2219">
        <v>1</v>
      </c>
      <c r="E2219">
        <v>72135.447200484195</v>
      </c>
      <c r="F2219">
        <v>33569.811273073101</v>
      </c>
      <c r="G2219">
        <v>435.08103646482402</v>
      </c>
      <c r="H2219">
        <v>0</v>
      </c>
      <c r="I2219">
        <v>0</v>
      </c>
      <c r="J2219">
        <f t="shared" si="34"/>
        <v>2</v>
      </c>
      <c r="K2219">
        <v>1</v>
      </c>
      <c r="Q2219" t="s">
        <v>13</v>
      </c>
    </row>
    <row r="2220" spans="1:17" x14ac:dyDescent="0.25">
      <c r="A2220">
        <v>55929.231525142</v>
      </c>
      <c r="B2220">
        <v>36</v>
      </c>
      <c r="C2220">
        <v>3</v>
      </c>
      <c r="D2220">
        <v>1</v>
      </c>
      <c r="E2220">
        <v>58914.446108516197</v>
      </c>
      <c r="F2220">
        <v>6121.8496001187204</v>
      </c>
      <c r="G2220">
        <v>666.78460670386596</v>
      </c>
      <c r="H2220">
        <v>1</v>
      </c>
      <c r="I2220">
        <v>1</v>
      </c>
      <c r="J2220">
        <f t="shared" si="34"/>
        <v>4</v>
      </c>
      <c r="K2220">
        <v>0</v>
      </c>
      <c r="Q2220" t="s">
        <v>11</v>
      </c>
    </row>
    <row r="2221" spans="1:17" x14ac:dyDescent="0.25">
      <c r="A2221">
        <v>17263.973166072999</v>
      </c>
      <c r="B2221">
        <v>23</v>
      </c>
      <c r="C2221">
        <v>4</v>
      </c>
      <c r="D2221">
        <v>1</v>
      </c>
      <c r="E2221">
        <v>30614.321135993501</v>
      </c>
      <c r="F2221">
        <v>22598.593854707298</v>
      </c>
      <c r="G2221">
        <v>462.37909291624999</v>
      </c>
      <c r="H2221">
        <v>0</v>
      </c>
      <c r="I2221">
        <v>1</v>
      </c>
      <c r="J2221">
        <f t="shared" si="34"/>
        <v>1</v>
      </c>
      <c r="K2221">
        <v>0</v>
      </c>
      <c r="Q2221" t="s">
        <v>10</v>
      </c>
    </row>
    <row r="2222" spans="1:17" x14ac:dyDescent="0.25">
      <c r="A2222">
        <v>49231.168495848797</v>
      </c>
      <c r="B2222">
        <v>60</v>
      </c>
      <c r="C2222">
        <v>3</v>
      </c>
      <c r="D2222">
        <v>1</v>
      </c>
      <c r="E2222">
        <v>61626.860574359504</v>
      </c>
      <c r="F2222">
        <v>36424.768364793803</v>
      </c>
      <c r="G2222">
        <v>341.32748389828402</v>
      </c>
      <c r="H2222">
        <v>0</v>
      </c>
      <c r="I2222">
        <v>0</v>
      </c>
      <c r="J2222">
        <f t="shared" si="34"/>
        <v>3</v>
      </c>
      <c r="K2222">
        <v>0</v>
      </c>
      <c r="Q2222" t="s">
        <v>12</v>
      </c>
    </row>
    <row r="2223" spans="1:17" x14ac:dyDescent="0.25">
      <c r="A2223">
        <v>85937.259639947806</v>
      </c>
      <c r="B2223">
        <v>54</v>
      </c>
      <c r="C2223">
        <v>5</v>
      </c>
      <c r="D2223">
        <v>1</v>
      </c>
      <c r="E2223">
        <v>69338.451040332497</v>
      </c>
      <c r="F2223">
        <v>41157.536508585697</v>
      </c>
      <c r="G2223">
        <v>368.29508325239101</v>
      </c>
      <c r="H2223">
        <v>0</v>
      </c>
      <c r="I2223">
        <v>0</v>
      </c>
      <c r="J2223">
        <f t="shared" si="34"/>
        <v>1</v>
      </c>
      <c r="K2223">
        <v>0</v>
      </c>
      <c r="Q2223" t="s">
        <v>10</v>
      </c>
    </row>
    <row r="2224" spans="1:17" x14ac:dyDescent="0.25">
      <c r="A2224">
        <v>72232.475934624803</v>
      </c>
      <c r="B2224">
        <v>55</v>
      </c>
      <c r="C2224">
        <v>2</v>
      </c>
      <c r="D2224">
        <v>1</v>
      </c>
      <c r="E2224">
        <v>130713.168627586</v>
      </c>
      <c r="F2224">
        <v>5017.3402271278701</v>
      </c>
      <c r="G2224">
        <v>736.18987479366001</v>
      </c>
      <c r="H2224">
        <v>0</v>
      </c>
      <c r="I2224">
        <v>1</v>
      </c>
      <c r="J2224">
        <f t="shared" si="34"/>
        <v>1</v>
      </c>
      <c r="K2224">
        <v>0</v>
      </c>
      <c r="Q2224" t="s">
        <v>10</v>
      </c>
    </row>
    <row r="2225" spans="1:17" x14ac:dyDescent="0.25">
      <c r="A2225">
        <v>40820.538545219097</v>
      </c>
      <c r="B2225">
        <v>28</v>
      </c>
      <c r="C2225">
        <v>4</v>
      </c>
      <c r="D2225">
        <v>1</v>
      </c>
      <c r="E2225">
        <v>44323.102702225398</v>
      </c>
      <c r="F2225">
        <v>43799.061114559699</v>
      </c>
      <c r="G2225">
        <v>426.54056717864597</v>
      </c>
      <c r="H2225">
        <v>1</v>
      </c>
      <c r="I2225">
        <v>1</v>
      </c>
      <c r="J2225">
        <f t="shared" si="34"/>
        <v>3</v>
      </c>
      <c r="K2225">
        <v>0</v>
      </c>
      <c r="Q2225" t="s">
        <v>12</v>
      </c>
    </row>
    <row r="2226" spans="1:17" x14ac:dyDescent="0.25">
      <c r="A2226">
        <v>66321.877953952106</v>
      </c>
      <c r="B2226">
        <v>50</v>
      </c>
      <c r="C2226">
        <v>4</v>
      </c>
      <c r="D2226">
        <v>0</v>
      </c>
      <c r="E2226">
        <v>153839.05766474799</v>
      </c>
      <c r="F2226">
        <v>13653.9386698293</v>
      </c>
      <c r="G2226">
        <v>688.09750926602305</v>
      </c>
      <c r="H2226">
        <v>0</v>
      </c>
      <c r="I2226">
        <v>1</v>
      </c>
      <c r="J2226">
        <f t="shared" si="34"/>
        <v>3</v>
      </c>
      <c r="K2226">
        <v>0</v>
      </c>
      <c r="Q2226" t="s">
        <v>12</v>
      </c>
    </row>
    <row r="2227" spans="1:17" x14ac:dyDescent="0.25">
      <c r="A2227">
        <v>89587.305906239795</v>
      </c>
      <c r="B2227">
        <v>62</v>
      </c>
      <c r="C2227">
        <v>4</v>
      </c>
      <c r="D2227">
        <v>1</v>
      </c>
      <c r="E2227">
        <v>101480.09642229301</v>
      </c>
      <c r="F2227">
        <v>9304.2995666323295</v>
      </c>
      <c r="G2227">
        <v>725.62732393113799</v>
      </c>
      <c r="H2227">
        <v>0</v>
      </c>
      <c r="I2227">
        <v>0</v>
      </c>
      <c r="J2227">
        <f t="shared" si="34"/>
        <v>2</v>
      </c>
      <c r="K2227">
        <v>0</v>
      </c>
      <c r="Q2227" t="s">
        <v>13</v>
      </c>
    </row>
    <row r="2228" spans="1:17" x14ac:dyDescent="0.25">
      <c r="A2228">
        <v>86570.202818588907</v>
      </c>
      <c r="B2228">
        <v>60</v>
      </c>
      <c r="C2228">
        <v>5</v>
      </c>
      <c r="D2228">
        <v>1</v>
      </c>
      <c r="E2228">
        <v>106574.224663801</v>
      </c>
      <c r="F2228">
        <v>6725.0862306732997</v>
      </c>
      <c r="G2228">
        <v>777.47801370636898</v>
      </c>
      <c r="H2228">
        <v>0</v>
      </c>
      <c r="I2228">
        <v>1</v>
      </c>
      <c r="J2228">
        <f t="shared" si="34"/>
        <v>2</v>
      </c>
      <c r="K2228">
        <v>0</v>
      </c>
      <c r="Q2228" t="s">
        <v>13</v>
      </c>
    </row>
    <row r="2229" spans="1:17" x14ac:dyDescent="0.25">
      <c r="A2229">
        <v>66703.340220365499</v>
      </c>
      <c r="B2229">
        <v>28</v>
      </c>
      <c r="C2229">
        <v>3</v>
      </c>
      <c r="D2229">
        <v>1</v>
      </c>
      <c r="E2229">
        <v>117914.63934279401</v>
      </c>
      <c r="F2229">
        <v>38744.6280565044</v>
      </c>
      <c r="G2229">
        <v>415.919528716174</v>
      </c>
      <c r="H2229">
        <v>0</v>
      </c>
      <c r="I2229">
        <v>0</v>
      </c>
      <c r="J2229">
        <f t="shared" si="34"/>
        <v>3</v>
      </c>
      <c r="K2229">
        <v>0</v>
      </c>
      <c r="Q2229" t="s">
        <v>12</v>
      </c>
    </row>
    <row r="2230" spans="1:17" x14ac:dyDescent="0.25">
      <c r="A2230">
        <v>42476.1061743561</v>
      </c>
      <c r="B2230">
        <v>55</v>
      </c>
      <c r="C2230">
        <v>2</v>
      </c>
      <c r="D2230">
        <v>1</v>
      </c>
      <c r="E2230">
        <v>22960.517336092002</v>
      </c>
      <c r="F2230">
        <v>7222.27182249827</v>
      </c>
      <c r="G2230">
        <v>632.76173348704901</v>
      </c>
      <c r="H2230">
        <v>1</v>
      </c>
      <c r="I2230">
        <v>0</v>
      </c>
      <c r="J2230">
        <f t="shared" si="34"/>
        <v>3</v>
      </c>
      <c r="K2230">
        <v>1</v>
      </c>
      <c r="Q2230" t="s">
        <v>12</v>
      </c>
    </row>
    <row r="2231" spans="1:17" x14ac:dyDescent="0.25">
      <c r="A2231">
        <v>73161.542077052902</v>
      </c>
      <c r="B2231">
        <v>68</v>
      </c>
      <c r="C2231">
        <v>4</v>
      </c>
      <c r="D2231">
        <v>1</v>
      </c>
      <c r="E2231">
        <v>56185.986399219903</v>
      </c>
      <c r="F2231">
        <v>37955.658409125601</v>
      </c>
      <c r="G2231">
        <v>421.50166957411801</v>
      </c>
      <c r="H2231">
        <v>0</v>
      </c>
      <c r="I2231">
        <v>0</v>
      </c>
      <c r="J2231">
        <f t="shared" si="34"/>
        <v>3</v>
      </c>
      <c r="K2231">
        <v>1</v>
      </c>
      <c r="Q2231" t="s">
        <v>12</v>
      </c>
    </row>
    <row r="2232" spans="1:17" x14ac:dyDescent="0.25">
      <c r="A2232">
        <v>59932.088539629302</v>
      </c>
      <c r="B2232">
        <v>51</v>
      </c>
      <c r="C2232">
        <v>3</v>
      </c>
      <c r="D2232">
        <v>1</v>
      </c>
      <c r="E2232">
        <v>47164.602434514403</v>
      </c>
      <c r="F2232">
        <v>23055.799718526701</v>
      </c>
      <c r="G2232">
        <v>569.54289158702204</v>
      </c>
      <c r="H2232">
        <v>0</v>
      </c>
      <c r="I2232">
        <v>0</v>
      </c>
      <c r="J2232">
        <f t="shared" si="34"/>
        <v>1</v>
      </c>
      <c r="K2232">
        <v>0</v>
      </c>
      <c r="Q2232" t="s">
        <v>10</v>
      </c>
    </row>
    <row r="2233" spans="1:17" x14ac:dyDescent="0.25">
      <c r="A2233">
        <v>56324.053381380101</v>
      </c>
      <c r="B2233">
        <v>22</v>
      </c>
      <c r="C2233">
        <v>4</v>
      </c>
      <c r="D2233">
        <v>0</v>
      </c>
      <c r="E2233">
        <v>40692.636016585901</v>
      </c>
      <c r="F2233">
        <v>5702.2328559246398</v>
      </c>
      <c r="G2233">
        <v>850</v>
      </c>
      <c r="H2233">
        <v>0</v>
      </c>
      <c r="I2233">
        <v>1</v>
      </c>
      <c r="J2233">
        <f t="shared" si="34"/>
        <v>3</v>
      </c>
      <c r="K2233">
        <v>0</v>
      </c>
      <c r="Q2233" t="s">
        <v>12</v>
      </c>
    </row>
    <row r="2234" spans="1:17" x14ac:dyDescent="0.25">
      <c r="A2234">
        <v>28347.939921041099</v>
      </c>
      <c r="B2234">
        <v>38</v>
      </c>
      <c r="C2234">
        <v>4</v>
      </c>
      <c r="D2234">
        <v>1</v>
      </c>
      <c r="E2234">
        <v>62416.896669197398</v>
      </c>
      <c r="F2234">
        <v>11008.939149067101</v>
      </c>
      <c r="G2234">
        <v>611.34006800949101</v>
      </c>
      <c r="H2234">
        <v>0</v>
      </c>
      <c r="I2234">
        <v>0</v>
      </c>
      <c r="J2234">
        <f t="shared" si="34"/>
        <v>2</v>
      </c>
      <c r="K2234">
        <v>0</v>
      </c>
      <c r="Q2234" t="s">
        <v>13</v>
      </c>
    </row>
    <row r="2235" spans="1:17" x14ac:dyDescent="0.25">
      <c r="A2235">
        <v>81527.179362433104</v>
      </c>
      <c r="B2235">
        <v>36</v>
      </c>
      <c r="C2235">
        <v>3</v>
      </c>
      <c r="D2235">
        <v>1</v>
      </c>
      <c r="E2235">
        <v>78942.396295183702</v>
      </c>
      <c r="F2235">
        <v>45385.476731250099</v>
      </c>
      <c r="G2235">
        <v>473.95876659560201</v>
      </c>
      <c r="H2235">
        <v>1</v>
      </c>
      <c r="I2235">
        <v>0</v>
      </c>
      <c r="J2235">
        <f t="shared" si="34"/>
        <v>3</v>
      </c>
      <c r="K2235">
        <v>1</v>
      </c>
      <c r="Q2235" t="s">
        <v>12</v>
      </c>
    </row>
    <row r="2236" spans="1:17" x14ac:dyDescent="0.25">
      <c r="A2236">
        <v>77027.269638518905</v>
      </c>
      <c r="B2236">
        <v>27</v>
      </c>
      <c r="C2236">
        <v>2</v>
      </c>
      <c r="D2236">
        <v>1</v>
      </c>
      <c r="E2236">
        <v>116756.482993472</v>
      </c>
      <c r="F2236">
        <v>9224.9179395762603</v>
      </c>
      <c r="G2236">
        <v>781.28970693763404</v>
      </c>
      <c r="H2236">
        <v>0</v>
      </c>
      <c r="I2236">
        <v>0</v>
      </c>
      <c r="J2236">
        <f t="shared" si="34"/>
        <v>4</v>
      </c>
      <c r="K2236">
        <v>0</v>
      </c>
      <c r="Q2236" t="s">
        <v>11</v>
      </c>
    </row>
    <row r="2237" spans="1:17" x14ac:dyDescent="0.25">
      <c r="A2237">
        <v>28999.609894489498</v>
      </c>
      <c r="B2237">
        <v>51</v>
      </c>
      <c r="C2237">
        <v>4</v>
      </c>
      <c r="D2237">
        <v>1</v>
      </c>
      <c r="E2237">
        <v>55440.6915434685</v>
      </c>
      <c r="F2237">
        <v>45960.450273855997</v>
      </c>
      <c r="G2237">
        <v>300</v>
      </c>
      <c r="H2237">
        <v>1</v>
      </c>
      <c r="I2237">
        <v>1</v>
      </c>
      <c r="J2237">
        <f t="shared" si="34"/>
        <v>1</v>
      </c>
      <c r="K2237">
        <v>1</v>
      </c>
      <c r="Q2237" t="s">
        <v>10</v>
      </c>
    </row>
    <row r="2238" spans="1:17" x14ac:dyDescent="0.25">
      <c r="A2238">
        <v>47464.672695073903</v>
      </c>
      <c r="B2238">
        <v>30</v>
      </c>
      <c r="C2238">
        <v>5</v>
      </c>
      <c r="D2238">
        <v>1</v>
      </c>
      <c r="E2238">
        <v>57399.562189912402</v>
      </c>
      <c r="F2238">
        <v>8685.1393000348598</v>
      </c>
      <c r="G2238">
        <v>716.71335503176101</v>
      </c>
      <c r="H2238">
        <v>0</v>
      </c>
      <c r="I2238">
        <v>0</v>
      </c>
      <c r="J2238">
        <f t="shared" si="34"/>
        <v>4</v>
      </c>
      <c r="K2238">
        <v>0</v>
      </c>
      <c r="Q2238" t="s">
        <v>11</v>
      </c>
    </row>
    <row r="2239" spans="1:17" x14ac:dyDescent="0.25">
      <c r="A2239">
        <v>30519.481311388899</v>
      </c>
      <c r="B2239">
        <v>21</v>
      </c>
      <c r="C2239">
        <v>4</v>
      </c>
      <c r="D2239">
        <v>1</v>
      </c>
      <c r="E2239">
        <v>34016.957831285603</v>
      </c>
      <c r="F2239">
        <v>39939.346239663202</v>
      </c>
      <c r="G2239">
        <v>340.44200411261897</v>
      </c>
      <c r="H2239">
        <v>0</v>
      </c>
      <c r="I2239">
        <v>1</v>
      </c>
      <c r="J2239">
        <f t="shared" si="34"/>
        <v>1</v>
      </c>
      <c r="K2239">
        <v>1</v>
      </c>
      <c r="Q2239" t="s">
        <v>10</v>
      </c>
    </row>
    <row r="2240" spans="1:17" x14ac:dyDescent="0.25">
      <c r="A2240">
        <v>69318.134690688195</v>
      </c>
      <c r="B2240">
        <v>35</v>
      </c>
      <c r="C2240">
        <v>4</v>
      </c>
      <c r="D2240">
        <v>1</v>
      </c>
      <c r="E2240">
        <v>127332.554654368</v>
      </c>
      <c r="F2240">
        <v>42385.269191798398</v>
      </c>
      <c r="G2240">
        <v>388.342565610588</v>
      </c>
      <c r="H2240">
        <v>0</v>
      </c>
      <c r="I2240">
        <v>1</v>
      </c>
      <c r="J2240">
        <f t="shared" si="34"/>
        <v>4</v>
      </c>
      <c r="K2240">
        <v>0</v>
      </c>
      <c r="Q2240" t="s">
        <v>11</v>
      </c>
    </row>
    <row r="2241" spans="1:17" x14ac:dyDescent="0.25">
      <c r="A2241">
        <v>41229.9516972852</v>
      </c>
      <c r="B2241">
        <v>62</v>
      </c>
      <c r="C2241">
        <v>4</v>
      </c>
      <c r="D2241">
        <v>1</v>
      </c>
      <c r="E2241">
        <v>86677.828204770107</v>
      </c>
      <c r="F2241">
        <v>19567.970533014399</v>
      </c>
      <c r="G2241">
        <v>606.46993236969104</v>
      </c>
      <c r="H2241">
        <v>0</v>
      </c>
      <c r="I2241">
        <v>1</v>
      </c>
      <c r="J2241">
        <f t="shared" si="34"/>
        <v>1</v>
      </c>
      <c r="K2241">
        <v>0</v>
      </c>
      <c r="Q2241" t="s">
        <v>10</v>
      </c>
    </row>
    <row r="2242" spans="1:17" x14ac:dyDescent="0.25">
      <c r="A2242">
        <v>54524.270297695803</v>
      </c>
      <c r="B2242">
        <v>43</v>
      </c>
      <c r="C2242">
        <v>2</v>
      </c>
      <c r="D2242">
        <v>1</v>
      </c>
      <c r="E2242">
        <v>93298.242436246306</v>
      </c>
      <c r="F2242">
        <v>17361.492278304901</v>
      </c>
      <c r="G2242">
        <v>573.91611499068995</v>
      </c>
      <c r="H2242">
        <v>0</v>
      </c>
      <c r="I2242">
        <v>1</v>
      </c>
      <c r="J2242">
        <f t="shared" ref="J2242:J2305" si="35">LOOKUP(Q2242,$N$6:$O$9)</f>
        <v>3</v>
      </c>
      <c r="K2242">
        <v>1</v>
      </c>
      <c r="Q2242" t="s">
        <v>12</v>
      </c>
    </row>
    <row r="2243" spans="1:17" x14ac:dyDescent="0.25">
      <c r="A2243">
        <v>82813.030487079595</v>
      </c>
      <c r="B2243">
        <v>51</v>
      </c>
      <c r="C2243">
        <v>1</v>
      </c>
      <c r="D2243">
        <v>1</v>
      </c>
      <c r="E2243">
        <v>116837.371698491</v>
      </c>
      <c r="F2243">
        <v>11575.866103005699</v>
      </c>
      <c r="G2243">
        <v>813.074052404383</v>
      </c>
      <c r="H2243">
        <v>0</v>
      </c>
      <c r="I2243">
        <v>1</v>
      </c>
      <c r="J2243">
        <f t="shared" si="35"/>
        <v>2</v>
      </c>
      <c r="K2243">
        <v>0</v>
      </c>
      <c r="Q2243" t="s">
        <v>13</v>
      </c>
    </row>
    <row r="2244" spans="1:17" x14ac:dyDescent="0.25">
      <c r="A2244">
        <v>56460.530774850602</v>
      </c>
      <c r="B2244">
        <v>31</v>
      </c>
      <c r="C2244">
        <v>2</v>
      </c>
      <c r="D2244">
        <v>1</v>
      </c>
      <c r="E2244">
        <v>38317.6273300178</v>
      </c>
      <c r="F2244">
        <v>15970.490122220201</v>
      </c>
      <c r="G2244">
        <v>570.82240993488006</v>
      </c>
      <c r="H2244">
        <v>0</v>
      </c>
      <c r="I2244">
        <v>1</v>
      </c>
      <c r="J2244">
        <f t="shared" si="35"/>
        <v>1</v>
      </c>
      <c r="K2244">
        <v>1</v>
      </c>
      <c r="Q2244" t="s">
        <v>10</v>
      </c>
    </row>
    <row r="2245" spans="1:17" x14ac:dyDescent="0.25">
      <c r="A2245">
        <v>72394.458954746398</v>
      </c>
      <c r="B2245">
        <v>62</v>
      </c>
      <c r="C2245">
        <v>3</v>
      </c>
      <c r="D2245">
        <v>1</v>
      </c>
      <c r="E2245">
        <v>117915.650702755</v>
      </c>
      <c r="F2245">
        <v>31405.6439277012</v>
      </c>
      <c r="G2245">
        <v>445.90542610611197</v>
      </c>
      <c r="H2245">
        <v>0</v>
      </c>
      <c r="I2245">
        <v>1</v>
      </c>
      <c r="J2245">
        <f t="shared" si="35"/>
        <v>2</v>
      </c>
      <c r="K2245">
        <v>0</v>
      </c>
      <c r="Q2245" t="s">
        <v>13</v>
      </c>
    </row>
    <row r="2246" spans="1:17" x14ac:dyDescent="0.25">
      <c r="A2246">
        <v>47622.338491594703</v>
      </c>
      <c r="B2246">
        <v>36</v>
      </c>
      <c r="C2246">
        <v>2</v>
      </c>
      <c r="D2246">
        <v>0</v>
      </c>
      <c r="E2246">
        <v>37491.910817262098</v>
      </c>
      <c r="F2246">
        <v>45323.774713259103</v>
      </c>
      <c r="G2246">
        <v>335.06419855849703</v>
      </c>
      <c r="H2246">
        <v>0</v>
      </c>
      <c r="I2246">
        <v>1</v>
      </c>
      <c r="J2246">
        <f t="shared" si="35"/>
        <v>1</v>
      </c>
      <c r="K2246">
        <v>0</v>
      </c>
      <c r="Q2246" t="s">
        <v>10</v>
      </c>
    </row>
    <row r="2247" spans="1:17" x14ac:dyDescent="0.25">
      <c r="A2247">
        <v>76814.780713669097</v>
      </c>
      <c r="B2247">
        <v>26</v>
      </c>
      <c r="C2247">
        <v>5</v>
      </c>
      <c r="D2247">
        <v>1</v>
      </c>
      <c r="E2247">
        <v>108697.01013450501</v>
      </c>
      <c r="F2247">
        <v>34917.4090768592</v>
      </c>
      <c r="G2247">
        <v>428.06771313725801</v>
      </c>
      <c r="H2247">
        <v>0</v>
      </c>
      <c r="I2247">
        <v>1</v>
      </c>
      <c r="J2247">
        <f t="shared" si="35"/>
        <v>1</v>
      </c>
      <c r="K2247">
        <v>1</v>
      </c>
      <c r="Q2247" t="s">
        <v>10</v>
      </c>
    </row>
    <row r="2248" spans="1:17" x14ac:dyDescent="0.25">
      <c r="A2248">
        <v>59479.504409408299</v>
      </c>
      <c r="B2248">
        <v>46</v>
      </c>
      <c r="C2248">
        <v>5</v>
      </c>
      <c r="D2248">
        <v>0</v>
      </c>
      <c r="E2248">
        <v>83305.6887354801</v>
      </c>
      <c r="F2248">
        <v>30050.439584975102</v>
      </c>
      <c r="G2248">
        <v>548.68220242921802</v>
      </c>
      <c r="H2248">
        <v>0</v>
      </c>
      <c r="I2248">
        <v>0</v>
      </c>
      <c r="J2248">
        <f t="shared" si="35"/>
        <v>4</v>
      </c>
      <c r="K2248">
        <v>1</v>
      </c>
      <c r="Q2248" t="s">
        <v>11</v>
      </c>
    </row>
    <row r="2249" spans="1:17" x14ac:dyDescent="0.25">
      <c r="A2249">
        <v>44244.065450921</v>
      </c>
      <c r="B2249">
        <v>34</v>
      </c>
      <c r="C2249">
        <v>4</v>
      </c>
      <c r="D2249">
        <v>0</v>
      </c>
      <c r="E2249">
        <v>93601.031073154401</v>
      </c>
      <c r="F2249">
        <v>12651.7593631414</v>
      </c>
      <c r="G2249">
        <v>556.24752701643797</v>
      </c>
      <c r="H2249">
        <v>0</v>
      </c>
      <c r="I2249">
        <v>0</v>
      </c>
      <c r="J2249">
        <f t="shared" si="35"/>
        <v>1</v>
      </c>
      <c r="K2249">
        <v>0</v>
      </c>
      <c r="Q2249" t="s">
        <v>10</v>
      </c>
    </row>
    <row r="2250" spans="1:17" x14ac:dyDescent="0.25">
      <c r="A2250">
        <v>42599.468661217499</v>
      </c>
      <c r="B2250">
        <v>31</v>
      </c>
      <c r="C2250">
        <v>1</v>
      </c>
      <c r="D2250">
        <v>0</v>
      </c>
      <c r="E2250">
        <v>61882.492804859401</v>
      </c>
      <c r="F2250">
        <v>7865.7300887909296</v>
      </c>
      <c r="G2250">
        <v>701.70931672025699</v>
      </c>
      <c r="H2250">
        <v>0</v>
      </c>
      <c r="I2250">
        <v>1</v>
      </c>
      <c r="J2250">
        <f t="shared" si="35"/>
        <v>2</v>
      </c>
      <c r="K2250">
        <v>0</v>
      </c>
      <c r="Q2250" t="s">
        <v>13</v>
      </c>
    </row>
    <row r="2251" spans="1:17" x14ac:dyDescent="0.25">
      <c r="A2251">
        <v>66936.2058397949</v>
      </c>
      <c r="B2251">
        <v>24</v>
      </c>
      <c r="C2251">
        <v>4</v>
      </c>
      <c r="D2251">
        <v>1</v>
      </c>
      <c r="E2251">
        <v>100695.97845576001</v>
      </c>
      <c r="F2251">
        <v>39259.128997860498</v>
      </c>
      <c r="G2251">
        <v>457.64869558141299</v>
      </c>
      <c r="H2251">
        <v>0</v>
      </c>
      <c r="I2251">
        <v>1</v>
      </c>
      <c r="J2251">
        <f t="shared" si="35"/>
        <v>1</v>
      </c>
      <c r="K2251">
        <v>0</v>
      </c>
      <c r="Q2251" t="s">
        <v>10</v>
      </c>
    </row>
    <row r="2252" spans="1:17" x14ac:dyDescent="0.25">
      <c r="A2252">
        <v>95934.134336241405</v>
      </c>
      <c r="B2252">
        <v>21</v>
      </c>
      <c r="C2252">
        <v>5</v>
      </c>
      <c r="D2252">
        <v>1</v>
      </c>
      <c r="E2252">
        <v>49911.285586258797</v>
      </c>
      <c r="F2252">
        <v>45242.981021373802</v>
      </c>
      <c r="G2252">
        <v>385.19900758847098</v>
      </c>
      <c r="H2252">
        <v>0</v>
      </c>
      <c r="I2252">
        <v>0</v>
      </c>
      <c r="J2252">
        <f t="shared" si="35"/>
        <v>2</v>
      </c>
      <c r="K2252">
        <v>1</v>
      </c>
      <c r="Q2252" t="s">
        <v>13</v>
      </c>
    </row>
    <row r="2253" spans="1:17" x14ac:dyDescent="0.25">
      <c r="A2253">
        <v>43285.875850870201</v>
      </c>
      <c r="B2253">
        <v>31</v>
      </c>
      <c r="C2253">
        <v>3</v>
      </c>
      <c r="D2253">
        <v>0</v>
      </c>
      <c r="E2253">
        <v>39054.781248437197</v>
      </c>
      <c r="F2253">
        <v>17252.416367115999</v>
      </c>
      <c r="G2253">
        <v>605.03825423650403</v>
      </c>
      <c r="H2253">
        <v>1</v>
      </c>
      <c r="I2253">
        <v>1</v>
      </c>
      <c r="J2253">
        <f t="shared" si="35"/>
        <v>3</v>
      </c>
      <c r="K2253">
        <v>0</v>
      </c>
      <c r="Q2253" t="s">
        <v>12</v>
      </c>
    </row>
    <row r="2254" spans="1:17" x14ac:dyDescent="0.25">
      <c r="A2254">
        <v>65594.381766981707</v>
      </c>
      <c r="B2254">
        <v>49</v>
      </c>
      <c r="C2254">
        <v>2</v>
      </c>
      <c r="D2254">
        <v>1</v>
      </c>
      <c r="E2254">
        <v>44996.1567501631</v>
      </c>
      <c r="F2254">
        <v>36367.999505940599</v>
      </c>
      <c r="G2254">
        <v>466.885915393956</v>
      </c>
      <c r="H2254">
        <v>0</v>
      </c>
      <c r="I2254">
        <v>1</v>
      </c>
      <c r="J2254">
        <f t="shared" si="35"/>
        <v>2</v>
      </c>
      <c r="K2254">
        <v>1</v>
      </c>
      <c r="Q2254" t="s">
        <v>13</v>
      </c>
    </row>
    <row r="2255" spans="1:17" x14ac:dyDescent="0.25">
      <c r="A2255">
        <v>52107.786691408401</v>
      </c>
      <c r="B2255">
        <v>57</v>
      </c>
      <c r="C2255">
        <v>2</v>
      </c>
      <c r="D2255">
        <v>1</v>
      </c>
      <c r="E2255">
        <v>123667.526993789</v>
      </c>
      <c r="F2255">
        <v>43592.108991874898</v>
      </c>
      <c r="G2255">
        <v>378.60753792581102</v>
      </c>
      <c r="H2255">
        <v>0</v>
      </c>
      <c r="I2255">
        <v>0</v>
      </c>
      <c r="J2255">
        <f t="shared" si="35"/>
        <v>3</v>
      </c>
      <c r="K2255">
        <v>1</v>
      </c>
      <c r="Q2255" t="s">
        <v>12</v>
      </c>
    </row>
    <row r="2256" spans="1:17" x14ac:dyDescent="0.25">
      <c r="A2256">
        <v>62193.669086158101</v>
      </c>
      <c r="B2256">
        <v>41</v>
      </c>
      <c r="C2256">
        <v>3</v>
      </c>
      <c r="D2256">
        <v>1</v>
      </c>
      <c r="E2256">
        <v>88695.446925194396</v>
      </c>
      <c r="F2256">
        <v>49947.886592996998</v>
      </c>
      <c r="G2256">
        <v>376.10115818274897</v>
      </c>
      <c r="H2256">
        <v>0</v>
      </c>
      <c r="I2256">
        <v>0</v>
      </c>
      <c r="J2256">
        <f t="shared" si="35"/>
        <v>4</v>
      </c>
      <c r="K2256">
        <v>0</v>
      </c>
      <c r="Q2256" t="s">
        <v>11</v>
      </c>
    </row>
    <row r="2257" spans="1:17" x14ac:dyDescent="0.25">
      <c r="A2257">
        <v>29060.467648946898</v>
      </c>
      <c r="B2257">
        <v>23</v>
      </c>
      <c r="C2257">
        <v>4</v>
      </c>
      <c r="D2257">
        <v>0</v>
      </c>
      <c r="E2257">
        <v>67711.512930192403</v>
      </c>
      <c r="F2257">
        <v>48277.962049219699</v>
      </c>
      <c r="G2257">
        <v>300</v>
      </c>
      <c r="H2257">
        <v>1</v>
      </c>
      <c r="I2257">
        <v>0</v>
      </c>
      <c r="J2257">
        <f t="shared" si="35"/>
        <v>3</v>
      </c>
      <c r="K2257">
        <v>0</v>
      </c>
      <c r="Q2257" t="s">
        <v>12</v>
      </c>
    </row>
    <row r="2258" spans="1:17" x14ac:dyDescent="0.25">
      <c r="A2258">
        <v>75737.758647068797</v>
      </c>
      <c r="B2258">
        <v>53</v>
      </c>
      <c r="C2258">
        <v>5</v>
      </c>
      <c r="D2258">
        <v>1</v>
      </c>
      <c r="E2258">
        <v>79771.150412430696</v>
      </c>
      <c r="F2258">
        <v>46805.620101991801</v>
      </c>
      <c r="G2258">
        <v>404.16568668898998</v>
      </c>
      <c r="H2258">
        <v>0</v>
      </c>
      <c r="I2258">
        <v>1</v>
      </c>
      <c r="J2258">
        <f t="shared" si="35"/>
        <v>2</v>
      </c>
      <c r="K2258">
        <v>0</v>
      </c>
      <c r="Q2258" t="s">
        <v>13</v>
      </c>
    </row>
    <row r="2259" spans="1:17" x14ac:dyDescent="0.25">
      <c r="A2259">
        <v>41042.391840215103</v>
      </c>
      <c r="B2259">
        <v>46</v>
      </c>
      <c r="C2259">
        <v>1</v>
      </c>
      <c r="D2259">
        <v>1</v>
      </c>
      <c r="E2259">
        <v>37688.413771253297</v>
      </c>
      <c r="F2259">
        <v>36261.528851250398</v>
      </c>
      <c r="G2259">
        <v>388.47149011032798</v>
      </c>
      <c r="H2259">
        <v>0</v>
      </c>
      <c r="I2259">
        <v>0</v>
      </c>
      <c r="J2259">
        <f t="shared" si="35"/>
        <v>4</v>
      </c>
      <c r="K2259">
        <v>0</v>
      </c>
      <c r="Q2259" t="s">
        <v>11</v>
      </c>
    </row>
    <row r="2260" spans="1:17" x14ac:dyDescent="0.25">
      <c r="A2260">
        <v>87964.168850178103</v>
      </c>
      <c r="B2260">
        <v>49</v>
      </c>
      <c r="C2260">
        <v>3</v>
      </c>
      <c r="D2260">
        <v>1</v>
      </c>
      <c r="E2260">
        <v>168170.22645552599</v>
      </c>
      <c r="F2260">
        <v>45011.497812583897</v>
      </c>
      <c r="G2260">
        <v>463.89504110514599</v>
      </c>
      <c r="H2260">
        <v>1</v>
      </c>
      <c r="I2260">
        <v>1</v>
      </c>
      <c r="J2260">
        <f t="shared" si="35"/>
        <v>4</v>
      </c>
      <c r="K2260">
        <v>1</v>
      </c>
      <c r="Q2260" t="s">
        <v>11</v>
      </c>
    </row>
    <row r="2261" spans="1:17" x14ac:dyDescent="0.25">
      <c r="A2261">
        <v>69692.160523330298</v>
      </c>
      <c r="B2261">
        <v>59</v>
      </c>
      <c r="C2261">
        <v>3</v>
      </c>
      <c r="D2261">
        <v>1</v>
      </c>
      <c r="E2261">
        <v>151358.489273616</v>
      </c>
      <c r="F2261">
        <v>46518.016302114003</v>
      </c>
      <c r="G2261">
        <v>364.06130096696</v>
      </c>
      <c r="H2261">
        <v>0</v>
      </c>
      <c r="I2261">
        <v>1</v>
      </c>
      <c r="J2261">
        <f t="shared" si="35"/>
        <v>3</v>
      </c>
      <c r="K2261">
        <v>1</v>
      </c>
      <c r="Q2261" t="s">
        <v>12</v>
      </c>
    </row>
    <row r="2262" spans="1:17" x14ac:dyDescent="0.25">
      <c r="A2262">
        <v>83901.104453736494</v>
      </c>
      <c r="B2262">
        <v>28</v>
      </c>
      <c r="C2262">
        <v>3</v>
      </c>
      <c r="D2262">
        <v>1</v>
      </c>
      <c r="E2262">
        <v>63183.894739732503</v>
      </c>
      <c r="F2262">
        <v>23126.7769915752</v>
      </c>
      <c r="G2262">
        <v>688.43768868385303</v>
      </c>
      <c r="H2262">
        <v>1</v>
      </c>
      <c r="I2262">
        <v>0</v>
      </c>
      <c r="J2262">
        <f t="shared" si="35"/>
        <v>1</v>
      </c>
      <c r="K2262">
        <v>0</v>
      </c>
      <c r="Q2262" t="s">
        <v>10</v>
      </c>
    </row>
    <row r="2263" spans="1:17" x14ac:dyDescent="0.25">
      <c r="A2263">
        <v>41852.490081072101</v>
      </c>
      <c r="B2263">
        <v>24</v>
      </c>
      <c r="C2263">
        <v>4</v>
      </c>
      <c r="D2263">
        <v>1</v>
      </c>
      <c r="E2263">
        <v>27476.738320242701</v>
      </c>
      <c r="F2263">
        <v>22804.807240248199</v>
      </c>
      <c r="G2263">
        <v>515.13312051275102</v>
      </c>
      <c r="H2263">
        <v>0</v>
      </c>
      <c r="I2263">
        <v>1</v>
      </c>
      <c r="J2263">
        <f t="shared" si="35"/>
        <v>4</v>
      </c>
      <c r="K2263">
        <v>0</v>
      </c>
      <c r="Q2263" t="s">
        <v>11</v>
      </c>
    </row>
    <row r="2264" spans="1:17" x14ac:dyDescent="0.25">
      <c r="A2264">
        <v>80522.021448910702</v>
      </c>
      <c r="B2264">
        <v>65</v>
      </c>
      <c r="C2264">
        <v>2</v>
      </c>
      <c r="D2264">
        <v>1</v>
      </c>
      <c r="E2264">
        <v>83085.067745046399</v>
      </c>
      <c r="F2264">
        <v>46974.412756618498</v>
      </c>
      <c r="G2264">
        <v>373.81136508392501</v>
      </c>
      <c r="H2264">
        <v>0</v>
      </c>
      <c r="I2264">
        <v>1</v>
      </c>
      <c r="J2264">
        <f t="shared" si="35"/>
        <v>4</v>
      </c>
      <c r="K2264">
        <v>0</v>
      </c>
      <c r="Q2264" t="s">
        <v>11</v>
      </c>
    </row>
    <row r="2265" spans="1:17" x14ac:dyDescent="0.25">
      <c r="A2265">
        <v>64801.412656683198</v>
      </c>
      <c r="B2265">
        <v>63</v>
      </c>
      <c r="C2265">
        <v>1</v>
      </c>
      <c r="D2265">
        <v>1</v>
      </c>
      <c r="E2265">
        <v>121782.48516276899</v>
      </c>
      <c r="F2265">
        <v>38812.740612673901</v>
      </c>
      <c r="G2265">
        <v>498.85404639236799</v>
      </c>
      <c r="H2265">
        <v>0</v>
      </c>
      <c r="I2265">
        <v>1</v>
      </c>
      <c r="J2265">
        <f t="shared" si="35"/>
        <v>3</v>
      </c>
      <c r="K2265">
        <v>0</v>
      </c>
      <c r="Q2265" t="s">
        <v>12</v>
      </c>
    </row>
    <row r="2266" spans="1:17" x14ac:dyDescent="0.25">
      <c r="A2266">
        <v>84862.127554930601</v>
      </c>
      <c r="B2266">
        <v>28</v>
      </c>
      <c r="C2266">
        <v>4</v>
      </c>
      <c r="D2266">
        <v>1</v>
      </c>
      <c r="E2266">
        <v>73794.207782920799</v>
      </c>
      <c r="F2266">
        <v>20081.741156756299</v>
      </c>
      <c r="G2266">
        <v>701.29961580379597</v>
      </c>
      <c r="H2266">
        <v>1</v>
      </c>
      <c r="I2266">
        <v>1</v>
      </c>
      <c r="J2266">
        <f t="shared" si="35"/>
        <v>1</v>
      </c>
      <c r="K2266">
        <v>0</v>
      </c>
      <c r="Q2266" t="s">
        <v>10</v>
      </c>
    </row>
    <row r="2267" spans="1:17" x14ac:dyDescent="0.25">
      <c r="A2267">
        <v>69482.585774669496</v>
      </c>
      <c r="B2267">
        <v>43</v>
      </c>
      <c r="C2267">
        <v>1</v>
      </c>
      <c r="D2267">
        <v>1</v>
      </c>
      <c r="E2267">
        <v>91968.751752747703</v>
      </c>
      <c r="F2267">
        <v>5670.0224081758097</v>
      </c>
      <c r="G2267">
        <v>730.15849377154302</v>
      </c>
      <c r="H2267">
        <v>0</v>
      </c>
      <c r="I2267">
        <v>0</v>
      </c>
      <c r="J2267">
        <f t="shared" si="35"/>
        <v>1</v>
      </c>
      <c r="K2267">
        <v>0</v>
      </c>
      <c r="Q2267" t="s">
        <v>10</v>
      </c>
    </row>
    <row r="2268" spans="1:17" x14ac:dyDescent="0.25">
      <c r="A2268">
        <v>58290.6291588401</v>
      </c>
      <c r="B2268">
        <v>30</v>
      </c>
      <c r="C2268">
        <v>5</v>
      </c>
      <c r="D2268">
        <v>1</v>
      </c>
      <c r="E2268">
        <v>135852.271065273</v>
      </c>
      <c r="F2268">
        <v>14260.083534731801</v>
      </c>
      <c r="G2268">
        <v>648.42546942695503</v>
      </c>
      <c r="H2268">
        <v>0</v>
      </c>
      <c r="I2268">
        <v>0</v>
      </c>
      <c r="J2268">
        <f t="shared" si="35"/>
        <v>3</v>
      </c>
      <c r="K2268">
        <v>0</v>
      </c>
      <c r="Q2268" t="s">
        <v>12</v>
      </c>
    </row>
    <row r="2269" spans="1:17" x14ac:dyDescent="0.25">
      <c r="A2269">
        <v>71375.539845040606</v>
      </c>
      <c r="B2269">
        <v>41</v>
      </c>
      <c r="C2269">
        <v>4</v>
      </c>
      <c r="D2269">
        <v>1</v>
      </c>
      <c r="E2269">
        <v>141816.86793496599</v>
      </c>
      <c r="F2269">
        <v>14079.272302490001</v>
      </c>
      <c r="G2269">
        <v>727.750842097754</v>
      </c>
      <c r="H2269">
        <v>1</v>
      </c>
      <c r="I2269">
        <v>0</v>
      </c>
      <c r="J2269">
        <f t="shared" si="35"/>
        <v>3</v>
      </c>
      <c r="K2269">
        <v>0</v>
      </c>
      <c r="Q2269" t="s">
        <v>12</v>
      </c>
    </row>
    <row r="2270" spans="1:17" x14ac:dyDescent="0.25">
      <c r="A2270">
        <v>74740.868979269697</v>
      </c>
      <c r="B2270">
        <v>29</v>
      </c>
      <c r="C2270">
        <v>4</v>
      </c>
      <c r="D2270">
        <v>1</v>
      </c>
      <c r="E2270">
        <v>176383.813852736</v>
      </c>
      <c r="F2270">
        <v>14149.940627678499</v>
      </c>
      <c r="G2270">
        <v>750.13874304781302</v>
      </c>
      <c r="H2270">
        <v>0</v>
      </c>
      <c r="I2270">
        <v>1</v>
      </c>
      <c r="J2270">
        <f t="shared" si="35"/>
        <v>2</v>
      </c>
      <c r="K2270">
        <v>0</v>
      </c>
      <c r="Q2270" t="s">
        <v>13</v>
      </c>
    </row>
    <row r="2271" spans="1:17" x14ac:dyDescent="0.25">
      <c r="A2271">
        <v>69441.506507762504</v>
      </c>
      <c r="B2271">
        <v>63</v>
      </c>
      <c r="C2271">
        <v>2</v>
      </c>
      <c r="D2271">
        <v>1</v>
      </c>
      <c r="E2271">
        <v>72464.415542069299</v>
      </c>
      <c r="F2271">
        <v>37102.583185820797</v>
      </c>
      <c r="G2271">
        <v>558.05538771201202</v>
      </c>
      <c r="H2271">
        <v>1</v>
      </c>
      <c r="I2271">
        <v>0</v>
      </c>
      <c r="J2271">
        <f t="shared" si="35"/>
        <v>3</v>
      </c>
      <c r="K2271">
        <v>0</v>
      </c>
      <c r="Q2271" t="s">
        <v>12</v>
      </c>
    </row>
    <row r="2272" spans="1:17" x14ac:dyDescent="0.25">
      <c r="A2272">
        <v>55112.9367594625</v>
      </c>
      <c r="B2272">
        <v>26</v>
      </c>
      <c r="C2272">
        <v>2</v>
      </c>
      <c r="D2272">
        <v>0</v>
      </c>
      <c r="E2272">
        <v>77437.429092165199</v>
      </c>
      <c r="F2272">
        <v>28238.2077703619</v>
      </c>
      <c r="G2272">
        <v>580.95989049399896</v>
      </c>
      <c r="H2272">
        <v>0</v>
      </c>
      <c r="I2272">
        <v>1</v>
      </c>
      <c r="J2272">
        <f t="shared" si="35"/>
        <v>1</v>
      </c>
      <c r="K2272">
        <v>0</v>
      </c>
      <c r="Q2272" t="s">
        <v>10</v>
      </c>
    </row>
    <row r="2273" spans="1:17" x14ac:dyDescent="0.25">
      <c r="A2273">
        <v>75113.040473372195</v>
      </c>
      <c r="B2273">
        <v>50</v>
      </c>
      <c r="C2273">
        <v>4</v>
      </c>
      <c r="D2273">
        <v>1</v>
      </c>
      <c r="E2273">
        <v>162933.87842757101</v>
      </c>
      <c r="F2273">
        <v>31987.721517078699</v>
      </c>
      <c r="G2273">
        <v>415.20287817176899</v>
      </c>
      <c r="H2273">
        <v>0</v>
      </c>
      <c r="I2273">
        <v>1</v>
      </c>
      <c r="J2273">
        <f t="shared" si="35"/>
        <v>3</v>
      </c>
      <c r="K2273">
        <v>0</v>
      </c>
      <c r="Q2273" t="s">
        <v>12</v>
      </c>
    </row>
    <row r="2274" spans="1:17" x14ac:dyDescent="0.25">
      <c r="A2274">
        <v>34259.707633199701</v>
      </c>
      <c r="B2274">
        <v>32</v>
      </c>
      <c r="C2274">
        <v>1</v>
      </c>
      <c r="D2274">
        <v>1</v>
      </c>
      <c r="E2274">
        <v>79014.555820819194</v>
      </c>
      <c r="F2274">
        <v>24780.409490886101</v>
      </c>
      <c r="G2274">
        <v>543.39132987118899</v>
      </c>
      <c r="H2274">
        <v>0</v>
      </c>
      <c r="I2274">
        <v>1</v>
      </c>
      <c r="J2274">
        <f t="shared" si="35"/>
        <v>3</v>
      </c>
      <c r="K2274">
        <v>0</v>
      </c>
      <c r="Q2274" t="s">
        <v>12</v>
      </c>
    </row>
    <row r="2275" spans="1:17" x14ac:dyDescent="0.25">
      <c r="A2275">
        <v>103111.21546443101</v>
      </c>
      <c r="B2275">
        <v>21</v>
      </c>
      <c r="C2275">
        <v>1</v>
      </c>
      <c r="D2275">
        <v>1</v>
      </c>
      <c r="E2275">
        <v>54363.129077289297</v>
      </c>
      <c r="F2275">
        <v>29856.069567447001</v>
      </c>
      <c r="G2275">
        <v>533.93905531119503</v>
      </c>
      <c r="H2275">
        <v>0</v>
      </c>
      <c r="I2275">
        <v>1</v>
      </c>
      <c r="J2275">
        <f t="shared" si="35"/>
        <v>1</v>
      </c>
      <c r="K2275">
        <v>1</v>
      </c>
      <c r="Q2275" t="s">
        <v>10</v>
      </c>
    </row>
    <row r="2276" spans="1:17" x14ac:dyDescent="0.25">
      <c r="A2276">
        <v>25589.137965702201</v>
      </c>
      <c r="B2276">
        <v>59</v>
      </c>
      <c r="C2276">
        <v>2</v>
      </c>
      <c r="D2276">
        <v>1</v>
      </c>
      <c r="E2276">
        <v>28054.373130587599</v>
      </c>
      <c r="F2276">
        <v>39445.402882378701</v>
      </c>
      <c r="G2276">
        <v>338.86633019987102</v>
      </c>
      <c r="H2276">
        <v>0</v>
      </c>
      <c r="I2276">
        <v>1</v>
      </c>
      <c r="J2276">
        <f t="shared" si="35"/>
        <v>2</v>
      </c>
      <c r="K2276">
        <v>0</v>
      </c>
      <c r="Q2276" t="s">
        <v>13</v>
      </c>
    </row>
    <row r="2277" spans="1:17" x14ac:dyDescent="0.25">
      <c r="A2277">
        <v>77102.068081816396</v>
      </c>
      <c r="B2277">
        <v>49</v>
      </c>
      <c r="C2277">
        <v>2</v>
      </c>
      <c r="D2277">
        <v>1</v>
      </c>
      <c r="E2277">
        <v>158135.060502357</v>
      </c>
      <c r="F2277">
        <v>24395.659238566899</v>
      </c>
      <c r="G2277">
        <v>653.44497449732501</v>
      </c>
      <c r="H2277">
        <v>0</v>
      </c>
      <c r="I2277">
        <v>1</v>
      </c>
      <c r="J2277">
        <f t="shared" si="35"/>
        <v>3</v>
      </c>
      <c r="K2277">
        <v>0</v>
      </c>
      <c r="Q2277" t="s">
        <v>12</v>
      </c>
    </row>
    <row r="2278" spans="1:17" x14ac:dyDescent="0.25">
      <c r="A2278">
        <v>33694.880432222701</v>
      </c>
      <c r="B2278">
        <v>39</v>
      </c>
      <c r="C2278">
        <v>4</v>
      </c>
      <c r="D2278">
        <v>0</v>
      </c>
      <c r="E2278">
        <v>78335.4486261899</v>
      </c>
      <c r="F2278">
        <v>24978.5579531822</v>
      </c>
      <c r="G2278">
        <v>401.078696358576</v>
      </c>
      <c r="H2278">
        <v>0</v>
      </c>
      <c r="I2278">
        <v>0</v>
      </c>
      <c r="J2278">
        <f t="shared" si="35"/>
        <v>2</v>
      </c>
      <c r="K2278">
        <v>1</v>
      </c>
      <c r="Q2278" t="s">
        <v>13</v>
      </c>
    </row>
    <row r="2279" spans="1:17" x14ac:dyDescent="0.25">
      <c r="A2279">
        <v>94492.102380640499</v>
      </c>
      <c r="B2279">
        <v>40</v>
      </c>
      <c r="C2279">
        <v>1</v>
      </c>
      <c r="D2279">
        <v>1</v>
      </c>
      <c r="E2279">
        <v>78637.264180127793</v>
      </c>
      <c r="F2279">
        <v>12634.799580794799</v>
      </c>
      <c r="G2279">
        <v>795.89246579805501</v>
      </c>
      <c r="H2279">
        <v>0</v>
      </c>
      <c r="I2279">
        <v>1</v>
      </c>
      <c r="J2279">
        <f t="shared" si="35"/>
        <v>1</v>
      </c>
      <c r="K2279">
        <v>1</v>
      </c>
      <c r="Q2279" t="s">
        <v>10</v>
      </c>
    </row>
    <row r="2280" spans="1:17" x14ac:dyDescent="0.25">
      <c r="A2280">
        <v>29201.233746055899</v>
      </c>
      <c r="B2280">
        <v>25</v>
      </c>
      <c r="C2280">
        <v>3</v>
      </c>
      <c r="D2280">
        <v>1</v>
      </c>
      <c r="E2280">
        <v>34948.507073378103</v>
      </c>
      <c r="F2280">
        <v>39528.883584806899</v>
      </c>
      <c r="G2280">
        <v>340.59286510643602</v>
      </c>
      <c r="H2280">
        <v>0</v>
      </c>
      <c r="I2280">
        <v>1</v>
      </c>
      <c r="J2280">
        <f t="shared" si="35"/>
        <v>4</v>
      </c>
      <c r="K2280">
        <v>1</v>
      </c>
      <c r="Q2280" t="s">
        <v>11</v>
      </c>
    </row>
    <row r="2281" spans="1:17" x14ac:dyDescent="0.25">
      <c r="A2281">
        <v>38353.764940135297</v>
      </c>
      <c r="B2281">
        <v>43</v>
      </c>
      <c r="C2281">
        <v>4</v>
      </c>
      <c r="D2281">
        <v>1</v>
      </c>
      <c r="E2281">
        <v>30755.288742432898</v>
      </c>
      <c r="F2281">
        <v>26279.622727637201</v>
      </c>
      <c r="G2281">
        <v>496.00313383962401</v>
      </c>
      <c r="H2281">
        <v>0</v>
      </c>
      <c r="I2281">
        <v>1</v>
      </c>
      <c r="J2281">
        <f t="shared" si="35"/>
        <v>1</v>
      </c>
      <c r="K2281">
        <v>1</v>
      </c>
      <c r="Q2281" t="s">
        <v>10</v>
      </c>
    </row>
    <row r="2282" spans="1:17" x14ac:dyDescent="0.25">
      <c r="A2282">
        <v>47421.311132367802</v>
      </c>
      <c r="B2282">
        <v>52</v>
      </c>
      <c r="C2282">
        <v>3</v>
      </c>
      <c r="D2282">
        <v>1</v>
      </c>
      <c r="E2282">
        <v>70799.725757400302</v>
      </c>
      <c r="F2282">
        <v>40093.829482707799</v>
      </c>
      <c r="G2282">
        <v>300.84215912993301</v>
      </c>
      <c r="H2282">
        <v>0</v>
      </c>
      <c r="I2282">
        <v>0</v>
      </c>
      <c r="J2282">
        <f t="shared" si="35"/>
        <v>1</v>
      </c>
      <c r="K2282">
        <v>1</v>
      </c>
      <c r="Q2282" t="s">
        <v>10</v>
      </c>
    </row>
    <row r="2283" spans="1:17" x14ac:dyDescent="0.25">
      <c r="A2283">
        <v>50732.969335654103</v>
      </c>
      <c r="B2283">
        <v>29</v>
      </c>
      <c r="C2283">
        <v>3</v>
      </c>
      <c r="D2283">
        <v>1</v>
      </c>
      <c r="E2283">
        <v>91935.713185906905</v>
      </c>
      <c r="F2283">
        <v>19360.332909814599</v>
      </c>
      <c r="G2283">
        <v>583.08024102963805</v>
      </c>
      <c r="H2283">
        <v>0</v>
      </c>
      <c r="I2283">
        <v>1</v>
      </c>
      <c r="J2283">
        <f t="shared" si="35"/>
        <v>2</v>
      </c>
      <c r="K2283">
        <v>0</v>
      </c>
      <c r="Q2283" t="s">
        <v>13</v>
      </c>
    </row>
    <row r="2284" spans="1:17" x14ac:dyDescent="0.25">
      <c r="A2284">
        <v>102527.519647219</v>
      </c>
      <c r="B2284">
        <v>56</v>
      </c>
      <c r="C2284">
        <v>2</v>
      </c>
      <c r="D2284">
        <v>1</v>
      </c>
      <c r="E2284">
        <v>120478.505080534</v>
      </c>
      <c r="F2284">
        <v>18197.4545650695</v>
      </c>
      <c r="G2284">
        <v>736.63357198192296</v>
      </c>
      <c r="H2284">
        <v>0</v>
      </c>
      <c r="I2284">
        <v>1</v>
      </c>
      <c r="J2284">
        <f t="shared" si="35"/>
        <v>2</v>
      </c>
      <c r="K2284">
        <v>0</v>
      </c>
      <c r="Q2284" t="s">
        <v>13</v>
      </c>
    </row>
    <row r="2285" spans="1:17" x14ac:dyDescent="0.25">
      <c r="A2285">
        <v>87799.110359912505</v>
      </c>
      <c r="B2285">
        <v>40</v>
      </c>
      <c r="C2285">
        <v>1</v>
      </c>
      <c r="D2285">
        <v>1</v>
      </c>
      <c r="E2285">
        <v>201384.91223822601</v>
      </c>
      <c r="F2285">
        <v>37283.258927270501</v>
      </c>
      <c r="G2285">
        <v>468.31275462440402</v>
      </c>
      <c r="H2285">
        <v>0</v>
      </c>
      <c r="I2285">
        <v>1</v>
      </c>
      <c r="J2285">
        <f t="shared" si="35"/>
        <v>1</v>
      </c>
      <c r="K2285">
        <v>0</v>
      </c>
      <c r="Q2285" t="s">
        <v>10</v>
      </c>
    </row>
    <row r="2286" spans="1:17" x14ac:dyDescent="0.25">
      <c r="A2286">
        <v>47588.168877138603</v>
      </c>
      <c r="B2286">
        <v>52</v>
      </c>
      <c r="C2286">
        <v>4</v>
      </c>
      <c r="D2286">
        <v>0</v>
      </c>
      <c r="E2286">
        <v>32292.696637876801</v>
      </c>
      <c r="F2286">
        <v>21096.494470578298</v>
      </c>
      <c r="G2286">
        <v>603.84477285134005</v>
      </c>
      <c r="H2286">
        <v>0</v>
      </c>
      <c r="I2286">
        <v>1</v>
      </c>
      <c r="J2286">
        <f t="shared" si="35"/>
        <v>4</v>
      </c>
      <c r="K2286">
        <v>0</v>
      </c>
      <c r="Q2286" t="s">
        <v>11</v>
      </c>
    </row>
    <row r="2287" spans="1:17" x14ac:dyDescent="0.25">
      <c r="A2287">
        <v>31561.154212209702</v>
      </c>
      <c r="B2287">
        <v>67</v>
      </c>
      <c r="C2287">
        <v>4</v>
      </c>
      <c r="D2287">
        <v>0</v>
      </c>
      <c r="E2287">
        <v>65854.227634709896</v>
      </c>
      <c r="F2287">
        <v>29723.788080889201</v>
      </c>
      <c r="G2287">
        <v>393.73210186655598</v>
      </c>
      <c r="H2287">
        <v>1</v>
      </c>
      <c r="I2287">
        <v>1</v>
      </c>
      <c r="J2287">
        <f t="shared" si="35"/>
        <v>4</v>
      </c>
      <c r="K2287">
        <v>1</v>
      </c>
      <c r="Q2287" t="s">
        <v>11</v>
      </c>
    </row>
    <row r="2288" spans="1:17" x14ac:dyDescent="0.25">
      <c r="A2288">
        <v>82173.720412365496</v>
      </c>
      <c r="B2288">
        <v>62</v>
      </c>
      <c r="C2288">
        <v>5</v>
      </c>
      <c r="D2288">
        <v>0</v>
      </c>
      <c r="E2288">
        <v>78795.086510704496</v>
      </c>
      <c r="F2288">
        <v>14216.9672117999</v>
      </c>
      <c r="G2288">
        <v>739.75168224607205</v>
      </c>
      <c r="H2288">
        <v>0</v>
      </c>
      <c r="I2288">
        <v>0</v>
      </c>
      <c r="J2288">
        <f t="shared" si="35"/>
        <v>3</v>
      </c>
      <c r="K2288">
        <v>0</v>
      </c>
      <c r="Q2288" t="s">
        <v>12</v>
      </c>
    </row>
    <row r="2289" spans="1:17" x14ac:dyDescent="0.25">
      <c r="A2289">
        <v>37679.680277437197</v>
      </c>
      <c r="B2289">
        <v>38</v>
      </c>
      <c r="C2289">
        <v>4</v>
      </c>
      <c r="D2289">
        <v>1</v>
      </c>
      <c r="E2289">
        <v>33137.5025041626</v>
      </c>
      <c r="F2289">
        <v>31481.607790770799</v>
      </c>
      <c r="G2289">
        <v>453.68694725967703</v>
      </c>
      <c r="H2289">
        <v>1</v>
      </c>
      <c r="I2289">
        <v>0</v>
      </c>
      <c r="J2289">
        <f t="shared" si="35"/>
        <v>2</v>
      </c>
      <c r="K2289">
        <v>0</v>
      </c>
      <c r="Q2289" t="s">
        <v>13</v>
      </c>
    </row>
    <row r="2290" spans="1:17" x14ac:dyDescent="0.25">
      <c r="A2290">
        <v>43926.347974734599</v>
      </c>
      <c r="B2290">
        <v>64</v>
      </c>
      <c r="C2290">
        <v>5</v>
      </c>
      <c r="D2290">
        <v>1</v>
      </c>
      <c r="E2290">
        <v>27502.3277759958</v>
      </c>
      <c r="F2290">
        <v>33119.081442731098</v>
      </c>
      <c r="G2290">
        <v>335.02728225795499</v>
      </c>
      <c r="H2290">
        <v>0</v>
      </c>
      <c r="I2290">
        <v>1</v>
      </c>
      <c r="J2290">
        <f t="shared" si="35"/>
        <v>1</v>
      </c>
      <c r="K2290">
        <v>0</v>
      </c>
      <c r="Q2290" t="s">
        <v>10</v>
      </c>
    </row>
    <row r="2291" spans="1:17" x14ac:dyDescent="0.25">
      <c r="A2291">
        <v>91103.898038391198</v>
      </c>
      <c r="B2291">
        <v>54</v>
      </c>
      <c r="C2291">
        <v>5</v>
      </c>
      <c r="D2291">
        <v>1</v>
      </c>
      <c r="E2291">
        <v>164369.84801203699</v>
      </c>
      <c r="F2291">
        <v>22537.3084993786</v>
      </c>
      <c r="G2291">
        <v>645.37918200307899</v>
      </c>
      <c r="H2291">
        <v>0</v>
      </c>
      <c r="I2291">
        <v>1</v>
      </c>
      <c r="J2291">
        <f t="shared" si="35"/>
        <v>3</v>
      </c>
      <c r="K2291">
        <v>0</v>
      </c>
      <c r="Q2291" t="s">
        <v>12</v>
      </c>
    </row>
    <row r="2292" spans="1:17" x14ac:dyDescent="0.25">
      <c r="A2292">
        <v>63513.1956773731</v>
      </c>
      <c r="B2292">
        <v>27</v>
      </c>
      <c r="C2292">
        <v>5</v>
      </c>
      <c r="D2292">
        <v>1</v>
      </c>
      <c r="E2292">
        <v>55968.982562957601</v>
      </c>
      <c r="F2292">
        <v>6294.2543443294799</v>
      </c>
      <c r="G2292">
        <v>829.311437461781</v>
      </c>
      <c r="H2292">
        <v>1</v>
      </c>
      <c r="I2292">
        <v>1</v>
      </c>
      <c r="J2292">
        <f t="shared" si="35"/>
        <v>2</v>
      </c>
      <c r="K2292">
        <v>0</v>
      </c>
      <c r="Q2292" t="s">
        <v>13</v>
      </c>
    </row>
    <row r="2293" spans="1:17" x14ac:dyDescent="0.25">
      <c r="A2293">
        <v>59751.903135342698</v>
      </c>
      <c r="B2293">
        <v>49</v>
      </c>
      <c r="C2293">
        <v>1</v>
      </c>
      <c r="D2293">
        <v>1</v>
      </c>
      <c r="E2293">
        <v>119233.494537709</v>
      </c>
      <c r="F2293">
        <v>9547.4490442494207</v>
      </c>
      <c r="G2293">
        <v>761.06281899905105</v>
      </c>
      <c r="H2293">
        <v>0</v>
      </c>
      <c r="I2293">
        <v>0</v>
      </c>
      <c r="J2293">
        <f t="shared" si="35"/>
        <v>4</v>
      </c>
      <c r="K2293">
        <v>0</v>
      </c>
      <c r="Q2293" t="s">
        <v>11</v>
      </c>
    </row>
    <row r="2294" spans="1:17" x14ac:dyDescent="0.25">
      <c r="A2294">
        <v>61055.5900411107</v>
      </c>
      <c r="B2294">
        <v>69</v>
      </c>
      <c r="C2294">
        <v>4</v>
      </c>
      <c r="D2294">
        <v>1</v>
      </c>
      <c r="E2294">
        <v>72027.478266748207</v>
      </c>
      <c r="F2294">
        <v>45001.902899819099</v>
      </c>
      <c r="G2294">
        <v>356.32669579076401</v>
      </c>
      <c r="H2294">
        <v>0</v>
      </c>
      <c r="I2294">
        <v>1</v>
      </c>
      <c r="J2294">
        <f t="shared" si="35"/>
        <v>1</v>
      </c>
      <c r="K2294">
        <v>1</v>
      </c>
      <c r="Q2294" t="s">
        <v>10</v>
      </c>
    </row>
    <row r="2295" spans="1:17" x14ac:dyDescent="0.25">
      <c r="A2295">
        <v>50911.101957267601</v>
      </c>
      <c r="B2295">
        <v>38</v>
      </c>
      <c r="C2295">
        <v>4</v>
      </c>
      <c r="D2295">
        <v>1</v>
      </c>
      <c r="E2295">
        <v>82429.728143210596</v>
      </c>
      <c r="F2295">
        <v>43286.413806714998</v>
      </c>
      <c r="G2295">
        <v>383.363786780103</v>
      </c>
      <c r="H2295">
        <v>0</v>
      </c>
      <c r="I2295">
        <v>1</v>
      </c>
      <c r="J2295">
        <f t="shared" si="35"/>
        <v>3</v>
      </c>
      <c r="K2295">
        <v>0</v>
      </c>
      <c r="Q2295" t="s">
        <v>12</v>
      </c>
    </row>
    <row r="2296" spans="1:17" x14ac:dyDescent="0.25">
      <c r="A2296">
        <v>40698.557837395601</v>
      </c>
      <c r="B2296">
        <v>35</v>
      </c>
      <c r="C2296">
        <v>2</v>
      </c>
      <c r="D2296">
        <v>1</v>
      </c>
      <c r="E2296">
        <v>92416.482010645705</v>
      </c>
      <c r="F2296">
        <v>37421.886876819299</v>
      </c>
      <c r="G2296">
        <v>382.06346959185998</v>
      </c>
      <c r="H2296">
        <v>0</v>
      </c>
      <c r="I2296">
        <v>1</v>
      </c>
      <c r="J2296">
        <f t="shared" si="35"/>
        <v>1</v>
      </c>
      <c r="K2296">
        <v>0</v>
      </c>
      <c r="Q2296" t="s">
        <v>10</v>
      </c>
    </row>
    <row r="2297" spans="1:17" x14ac:dyDescent="0.25">
      <c r="A2297">
        <v>81233.355278818402</v>
      </c>
      <c r="B2297">
        <v>29</v>
      </c>
      <c r="C2297">
        <v>5</v>
      </c>
      <c r="D2297">
        <v>0</v>
      </c>
      <c r="E2297">
        <v>148253.81557477501</v>
      </c>
      <c r="F2297">
        <v>33754.960659085802</v>
      </c>
      <c r="G2297">
        <v>520.69171164273905</v>
      </c>
      <c r="H2297">
        <v>0</v>
      </c>
      <c r="I2297">
        <v>1</v>
      </c>
      <c r="J2297">
        <f t="shared" si="35"/>
        <v>1</v>
      </c>
      <c r="K2297">
        <v>0</v>
      </c>
      <c r="Q2297" t="s">
        <v>10</v>
      </c>
    </row>
    <row r="2298" spans="1:17" x14ac:dyDescent="0.25">
      <c r="A2298">
        <v>66098.958444281801</v>
      </c>
      <c r="B2298">
        <v>69</v>
      </c>
      <c r="C2298">
        <v>5</v>
      </c>
      <c r="D2298">
        <v>1</v>
      </c>
      <c r="E2298">
        <v>140540.07204237499</v>
      </c>
      <c r="F2298">
        <v>21994.799393974299</v>
      </c>
      <c r="G2298">
        <v>703.89006272268898</v>
      </c>
      <c r="H2298">
        <v>0</v>
      </c>
      <c r="I2298">
        <v>0</v>
      </c>
      <c r="J2298">
        <f t="shared" si="35"/>
        <v>2</v>
      </c>
      <c r="K2298">
        <v>0</v>
      </c>
      <c r="Q2298" t="s">
        <v>13</v>
      </c>
    </row>
    <row r="2299" spans="1:17" x14ac:dyDescent="0.25">
      <c r="A2299">
        <v>57497.433349363702</v>
      </c>
      <c r="B2299">
        <v>55</v>
      </c>
      <c r="C2299">
        <v>5</v>
      </c>
      <c r="D2299">
        <v>1</v>
      </c>
      <c r="E2299">
        <v>80666.583643610604</v>
      </c>
      <c r="F2299">
        <v>37252.763087460298</v>
      </c>
      <c r="G2299">
        <v>321.99194796714801</v>
      </c>
      <c r="H2299">
        <v>0</v>
      </c>
      <c r="I2299">
        <v>0</v>
      </c>
      <c r="J2299">
        <f t="shared" si="35"/>
        <v>2</v>
      </c>
      <c r="K2299">
        <v>0</v>
      </c>
      <c r="Q2299" t="s">
        <v>13</v>
      </c>
    </row>
    <row r="2300" spans="1:17" x14ac:dyDescent="0.25">
      <c r="A2300">
        <v>66303.393816950003</v>
      </c>
      <c r="B2300">
        <v>58</v>
      </c>
      <c r="C2300">
        <v>2</v>
      </c>
      <c r="D2300">
        <v>1</v>
      </c>
      <c r="E2300">
        <v>134877.84351434701</v>
      </c>
      <c r="F2300">
        <v>41786.941868771799</v>
      </c>
      <c r="G2300">
        <v>487.98001232438401</v>
      </c>
      <c r="H2300">
        <v>1</v>
      </c>
      <c r="I2300">
        <v>1</v>
      </c>
      <c r="J2300">
        <f t="shared" si="35"/>
        <v>2</v>
      </c>
      <c r="K2300">
        <v>1</v>
      </c>
      <c r="Q2300" t="s">
        <v>13</v>
      </c>
    </row>
    <row r="2301" spans="1:17" x14ac:dyDescent="0.25">
      <c r="A2301">
        <v>47143.886878451602</v>
      </c>
      <c r="B2301">
        <v>37</v>
      </c>
      <c r="C2301">
        <v>3</v>
      </c>
      <c r="D2301">
        <v>1</v>
      </c>
      <c r="E2301">
        <v>62649.251426311799</v>
      </c>
      <c r="F2301">
        <v>48272.274208670002</v>
      </c>
      <c r="G2301">
        <v>311.948427664218</v>
      </c>
      <c r="H2301">
        <v>0</v>
      </c>
      <c r="I2301">
        <v>1</v>
      </c>
      <c r="J2301">
        <f t="shared" si="35"/>
        <v>4</v>
      </c>
      <c r="K2301">
        <v>0</v>
      </c>
      <c r="Q2301" t="s">
        <v>11</v>
      </c>
    </row>
    <row r="2302" spans="1:17" x14ac:dyDescent="0.25">
      <c r="A2302">
        <v>53198.055296781</v>
      </c>
      <c r="B2302">
        <v>65</v>
      </c>
      <c r="C2302">
        <v>1</v>
      </c>
      <c r="D2302">
        <v>1</v>
      </c>
      <c r="E2302">
        <v>117002.148402661</v>
      </c>
      <c r="F2302">
        <v>21442.080184911501</v>
      </c>
      <c r="G2302">
        <v>562.10457993103</v>
      </c>
      <c r="H2302">
        <v>1</v>
      </c>
      <c r="I2302">
        <v>1</v>
      </c>
      <c r="J2302">
        <f t="shared" si="35"/>
        <v>2</v>
      </c>
      <c r="K2302">
        <v>0</v>
      </c>
      <c r="Q2302" t="s">
        <v>13</v>
      </c>
    </row>
    <row r="2303" spans="1:17" x14ac:dyDescent="0.25">
      <c r="A2303">
        <v>37685.786398717697</v>
      </c>
      <c r="B2303">
        <v>34</v>
      </c>
      <c r="C2303">
        <v>3</v>
      </c>
      <c r="D2303">
        <v>1</v>
      </c>
      <c r="E2303">
        <v>35653.6190321264</v>
      </c>
      <c r="F2303">
        <v>12544.8485292318</v>
      </c>
      <c r="G2303">
        <v>653.37590788916395</v>
      </c>
      <c r="H2303">
        <v>0</v>
      </c>
      <c r="I2303">
        <v>1</v>
      </c>
      <c r="J2303">
        <f t="shared" si="35"/>
        <v>2</v>
      </c>
      <c r="K2303">
        <v>1</v>
      </c>
      <c r="Q2303" t="s">
        <v>13</v>
      </c>
    </row>
    <row r="2304" spans="1:17" x14ac:dyDescent="0.25">
      <c r="A2304">
        <v>35787.534971720001</v>
      </c>
      <c r="B2304">
        <v>29</v>
      </c>
      <c r="C2304">
        <v>2</v>
      </c>
      <c r="D2304">
        <v>1</v>
      </c>
      <c r="E2304">
        <v>65082.9349826283</v>
      </c>
      <c r="F2304">
        <v>25447.005615713799</v>
      </c>
      <c r="G2304">
        <v>439.40851650960798</v>
      </c>
      <c r="H2304">
        <v>0</v>
      </c>
      <c r="I2304">
        <v>1</v>
      </c>
      <c r="J2304">
        <f t="shared" si="35"/>
        <v>1</v>
      </c>
      <c r="K2304">
        <v>1</v>
      </c>
      <c r="Q2304" t="s">
        <v>10</v>
      </c>
    </row>
    <row r="2305" spans="1:17" x14ac:dyDescent="0.25">
      <c r="A2305">
        <v>57711.925994254299</v>
      </c>
      <c r="B2305">
        <v>22</v>
      </c>
      <c r="C2305">
        <v>3</v>
      </c>
      <c r="D2305">
        <v>1</v>
      </c>
      <c r="E2305">
        <v>132171.29511811299</v>
      </c>
      <c r="F2305">
        <v>44861.304893075197</v>
      </c>
      <c r="G2305">
        <v>427.41947637665203</v>
      </c>
      <c r="H2305">
        <v>0</v>
      </c>
      <c r="I2305">
        <v>0</v>
      </c>
      <c r="J2305">
        <f t="shared" si="35"/>
        <v>3</v>
      </c>
      <c r="K2305">
        <v>1</v>
      </c>
      <c r="Q2305" t="s">
        <v>12</v>
      </c>
    </row>
    <row r="2306" spans="1:17" x14ac:dyDescent="0.25">
      <c r="A2306">
        <v>23407.471823608201</v>
      </c>
      <c r="B2306">
        <v>27</v>
      </c>
      <c r="C2306">
        <v>2</v>
      </c>
      <c r="D2306">
        <v>1</v>
      </c>
      <c r="E2306">
        <v>40430.102086655897</v>
      </c>
      <c r="F2306">
        <v>43549.347588098499</v>
      </c>
      <c r="G2306">
        <v>300</v>
      </c>
      <c r="H2306">
        <v>0</v>
      </c>
      <c r="I2306">
        <v>0</v>
      </c>
      <c r="J2306">
        <f t="shared" ref="J2306:J2369" si="36">LOOKUP(Q2306,$N$6:$O$9)</f>
        <v>3</v>
      </c>
      <c r="K2306">
        <v>1</v>
      </c>
      <c r="Q2306" t="s">
        <v>12</v>
      </c>
    </row>
    <row r="2307" spans="1:17" x14ac:dyDescent="0.25">
      <c r="A2307">
        <v>67964.087171952997</v>
      </c>
      <c r="B2307">
        <v>34</v>
      </c>
      <c r="C2307">
        <v>4</v>
      </c>
      <c r="D2307">
        <v>1</v>
      </c>
      <c r="E2307">
        <v>44347.146264008101</v>
      </c>
      <c r="F2307">
        <v>7205.0689081542296</v>
      </c>
      <c r="G2307">
        <v>726.48165437839896</v>
      </c>
      <c r="H2307">
        <v>0</v>
      </c>
      <c r="I2307">
        <v>0</v>
      </c>
      <c r="J2307">
        <f t="shared" si="36"/>
        <v>1</v>
      </c>
      <c r="K2307">
        <v>0</v>
      </c>
      <c r="Q2307" t="s">
        <v>10</v>
      </c>
    </row>
    <row r="2308" spans="1:17" x14ac:dyDescent="0.25">
      <c r="A2308">
        <v>82775.384318501106</v>
      </c>
      <c r="B2308">
        <v>60</v>
      </c>
      <c r="C2308">
        <v>5</v>
      </c>
      <c r="D2308">
        <v>1</v>
      </c>
      <c r="E2308">
        <v>149708.765903441</v>
      </c>
      <c r="F2308">
        <v>44309.320821007503</v>
      </c>
      <c r="G2308">
        <v>329.30382890698098</v>
      </c>
      <c r="H2308">
        <v>0</v>
      </c>
      <c r="I2308">
        <v>1</v>
      </c>
      <c r="J2308">
        <f t="shared" si="36"/>
        <v>1</v>
      </c>
      <c r="K2308">
        <v>0</v>
      </c>
      <c r="Q2308" t="s">
        <v>10</v>
      </c>
    </row>
    <row r="2309" spans="1:17" x14ac:dyDescent="0.25">
      <c r="A2309">
        <v>32446.514592896299</v>
      </c>
      <c r="B2309">
        <v>44</v>
      </c>
      <c r="C2309">
        <v>2</v>
      </c>
      <c r="D2309">
        <v>1</v>
      </c>
      <c r="E2309">
        <v>72384.996753562998</v>
      </c>
      <c r="F2309">
        <v>20975.567695997801</v>
      </c>
      <c r="G2309">
        <v>518.34189646290099</v>
      </c>
      <c r="H2309">
        <v>1</v>
      </c>
      <c r="I2309">
        <v>1</v>
      </c>
      <c r="J2309">
        <f t="shared" si="36"/>
        <v>1</v>
      </c>
      <c r="K2309">
        <v>1</v>
      </c>
      <c r="Q2309" t="s">
        <v>10</v>
      </c>
    </row>
    <row r="2310" spans="1:17" x14ac:dyDescent="0.25">
      <c r="A2310">
        <v>57127.826765908001</v>
      </c>
      <c r="B2310">
        <v>42</v>
      </c>
      <c r="C2310">
        <v>5</v>
      </c>
      <c r="D2310">
        <v>1</v>
      </c>
      <c r="E2310">
        <v>90773.875682101803</v>
      </c>
      <c r="F2310">
        <v>8590.8472312738395</v>
      </c>
      <c r="G2310">
        <v>713.99633719397195</v>
      </c>
      <c r="H2310">
        <v>0</v>
      </c>
      <c r="I2310">
        <v>1</v>
      </c>
      <c r="J2310">
        <f t="shared" si="36"/>
        <v>3</v>
      </c>
      <c r="K2310">
        <v>0</v>
      </c>
      <c r="Q2310" t="s">
        <v>12</v>
      </c>
    </row>
    <row r="2311" spans="1:17" x14ac:dyDescent="0.25">
      <c r="A2311">
        <v>74321.139871099003</v>
      </c>
      <c r="B2311">
        <v>65</v>
      </c>
      <c r="C2311">
        <v>4</v>
      </c>
      <c r="D2311">
        <v>1</v>
      </c>
      <c r="E2311">
        <v>65420.319104589304</v>
      </c>
      <c r="F2311">
        <v>28295.253220844799</v>
      </c>
      <c r="G2311">
        <v>546.56867369095301</v>
      </c>
      <c r="H2311">
        <v>0</v>
      </c>
      <c r="I2311">
        <v>1</v>
      </c>
      <c r="J2311">
        <f t="shared" si="36"/>
        <v>4</v>
      </c>
      <c r="K2311">
        <v>1</v>
      </c>
      <c r="Q2311" t="s">
        <v>11</v>
      </c>
    </row>
    <row r="2312" spans="1:17" x14ac:dyDescent="0.25">
      <c r="A2312">
        <v>79151.122461171602</v>
      </c>
      <c r="B2312">
        <v>25</v>
      </c>
      <c r="C2312">
        <v>4</v>
      </c>
      <c r="D2312">
        <v>1</v>
      </c>
      <c r="E2312">
        <v>164498.46815670299</v>
      </c>
      <c r="F2312">
        <v>41385.888835100202</v>
      </c>
      <c r="G2312">
        <v>489.92828525661099</v>
      </c>
      <c r="H2312">
        <v>0</v>
      </c>
      <c r="I2312">
        <v>1</v>
      </c>
      <c r="J2312">
        <f t="shared" si="36"/>
        <v>3</v>
      </c>
      <c r="K2312">
        <v>1</v>
      </c>
      <c r="Q2312" t="s">
        <v>12</v>
      </c>
    </row>
    <row r="2313" spans="1:17" x14ac:dyDescent="0.25">
      <c r="A2313">
        <v>62667.740543868596</v>
      </c>
      <c r="B2313">
        <v>60</v>
      </c>
      <c r="C2313">
        <v>1</v>
      </c>
      <c r="D2313">
        <v>1</v>
      </c>
      <c r="E2313">
        <v>34513.087765057498</v>
      </c>
      <c r="F2313">
        <v>47652.410519109602</v>
      </c>
      <c r="G2313">
        <v>347.04808443824101</v>
      </c>
      <c r="H2313">
        <v>0</v>
      </c>
      <c r="I2313">
        <v>0</v>
      </c>
      <c r="J2313">
        <f t="shared" si="36"/>
        <v>4</v>
      </c>
      <c r="K2313">
        <v>1</v>
      </c>
      <c r="Q2313" t="s">
        <v>11</v>
      </c>
    </row>
    <row r="2314" spans="1:17" x14ac:dyDescent="0.25">
      <c r="A2314">
        <v>56334.291389716302</v>
      </c>
      <c r="B2314">
        <v>36</v>
      </c>
      <c r="C2314">
        <v>2</v>
      </c>
      <c r="D2314">
        <v>1</v>
      </c>
      <c r="E2314">
        <v>89628.064867379406</v>
      </c>
      <c r="F2314">
        <v>45879.888084792001</v>
      </c>
      <c r="G2314">
        <v>410.81193090690698</v>
      </c>
      <c r="H2314">
        <v>1</v>
      </c>
      <c r="I2314">
        <v>0</v>
      </c>
      <c r="J2314">
        <f t="shared" si="36"/>
        <v>2</v>
      </c>
      <c r="K2314">
        <v>0</v>
      </c>
      <c r="Q2314" t="s">
        <v>13</v>
      </c>
    </row>
    <row r="2315" spans="1:17" x14ac:dyDescent="0.25">
      <c r="A2315">
        <v>97630.894793123807</v>
      </c>
      <c r="B2315">
        <v>35</v>
      </c>
      <c r="C2315">
        <v>5</v>
      </c>
      <c r="D2315">
        <v>1</v>
      </c>
      <c r="E2315">
        <v>77369.523628264797</v>
      </c>
      <c r="F2315">
        <v>21791.452081576499</v>
      </c>
      <c r="G2315">
        <v>655.92249511577495</v>
      </c>
      <c r="H2315">
        <v>1</v>
      </c>
      <c r="I2315">
        <v>1</v>
      </c>
      <c r="J2315">
        <f t="shared" si="36"/>
        <v>4</v>
      </c>
      <c r="K2315">
        <v>0</v>
      </c>
      <c r="Q2315" t="s">
        <v>11</v>
      </c>
    </row>
    <row r="2316" spans="1:17" x14ac:dyDescent="0.25">
      <c r="A2316">
        <v>52532.551668876797</v>
      </c>
      <c r="B2316">
        <v>30</v>
      </c>
      <c r="C2316">
        <v>5</v>
      </c>
      <c r="D2316">
        <v>1</v>
      </c>
      <c r="E2316">
        <v>123474.131909762</v>
      </c>
      <c r="F2316">
        <v>34596.158038757698</v>
      </c>
      <c r="G2316">
        <v>432.54738192667202</v>
      </c>
      <c r="H2316">
        <v>0</v>
      </c>
      <c r="I2316">
        <v>1</v>
      </c>
      <c r="J2316">
        <f t="shared" si="36"/>
        <v>3</v>
      </c>
      <c r="K2316">
        <v>0</v>
      </c>
      <c r="Q2316" t="s">
        <v>12</v>
      </c>
    </row>
    <row r="2317" spans="1:17" x14ac:dyDescent="0.25">
      <c r="A2317">
        <v>79219.634007350804</v>
      </c>
      <c r="B2317">
        <v>62</v>
      </c>
      <c r="C2317">
        <v>5</v>
      </c>
      <c r="D2317">
        <v>1</v>
      </c>
      <c r="E2317">
        <v>60323.611741993504</v>
      </c>
      <c r="F2317">
        <v>17505.273938205301</v>
      </c>
      <c r="G2317">
        <v>729.43110133520304</v>
      </c>
      <c r="H2317">
        <v>0</v>
      </c>
      <c r="I2317">
        <v>0</v>
      </c>
      <c r="J2317">
        <f t="shared" si="36"/>
        <v>3</v>
      </c>
      <c r="K2317">
        <v>0</v>
      </c>
      <c r="Q2317" t="s">
        <v>12</v>
      </c>
    </row>
    <row r="2318" spans="1:17" x14ac:dyDescent="0.25">
      <c r="A2318">
        <v>76350.610033673802</v>
      </c>
      <c r="B2318">
        <v>32</v>
      </c>
      <c r="C2318">
        <v>5</v>
      </c>
      <c r="D2318">
        <v>1</v>
      </c>
      <c r="E2318">
        <v>120334.396708239</v>
      </c>
      <c r="F2318">
        <v>35611.905425775702</v>
      </c>
      <c r="G2318">
        <v>436.87415831013499</v>
      </c>
      <c r="H2318">
        <v>0</v>
      </c>
      <c r="I2318">
        <v>1</v>
      </c>
      <c r="J2318">
        <f t="shared" si="36"/>
        <v>3</v>
      </c>
      <c r="K2318">
        <v>0</v>
      </c>
      <c r="Q2318" t="s">
        <v>12</v>
      </c>
    </row>
    <row r="2319" spans="1:17" x14ac:dyDescent="0.25">
      <c r="A2319">
        <v>45884.367980603798</v>
      </c>
      <c r="B2319">
        <v>31</v>
      </c>
      <c r="C2319">
        <v>4</v>
      </c>
      <c r="D2319">
        <v>1</v>
      </c>
      <c r="E2319">
        <v>102076.656491473</v>
      </c>
      <c r="F2319">
        <v>48656.226669241798</v>
      </c>
      <c r="G2319">
        <v>417.32859317169698</v>
      </c>
      <c r="H2319">
        <v>0</v>
      </c>
      <c r="I2319">
        <v>1</v>
      </c>
      <c r="J2319">
        <f t="shared" si="36"/>
        <v>3</v>
      </c>
      <c r="K2319">
        <v>0</v>
      </c>
      <c r="Q2319" t="s">
        <v>12</v>
      </c>
    </row>
    <row r="2320" spans="1:17" x14ac:dyDescent="0.25">
      <c r="A2320">
        <v>72316.565730816204</v>
      </c>
      <c r="B2320">
        <v>69</v>
      </c>
      <c r="C2320">
        <v>5</v>
      </c>
      <c r="D2320">
        <v>1</v>
      </c>
      <c r="E2320">
        <v>82542.386202971698</v>
      </c>
      <c r="F2320">
        <v>48229.4266482233</v>
      </c>
      <c r="G2320">
        <v>300</v>
      </c>
      <c r="H2320">
        <v>0</v>
      </c>
      <c r="I2320">
        <v>1</v>
      </c>
      <c r="J2320">
        <f t="shared" si="36"/>
        <v>4</v>
      </c>
      <c r="K2320">
        <v>0</v>
      </c>
      <c r="Q2320" t="s">
        <v>11</v>
      </c>
    </row>
    <row r="2321" spans="1:17" x14ac:dyDescent="0.25">
      <c r="A2321">
        <v>64218.115438314599</v>
      </c>
      <c r="B2321">
        <v>61</v>
      </c>
      <c r="C2321">
        <v>3</v>
      </c>
      <c r="D2321">
        <v>0</v>
      </c>
      <c r="E2321">
        <v>66651.254931673306</v>
      </c>
      <c r="F2321">
        <v>19844.457527694802</v>
      </c>
      <c r="G2321">
        <v>592.67051453144995</v>
      </c>
      <c r="H2321">
        <v>0</v>
      </c>
      <c r="I2321">
        <v>0</v>
      </c>
      <c r="J2321">
        <f t="shared" si="36"/>
        <v>1</v>
      </c>
      <c r="K2321">
        <v>0</v>
      </c>
      <c r="Q2321" t="s">
        <v>10</v>
      </c>
    </row>
    <row r="2322" spans="1:17" x14ac:dyDescent="0.25">
      <c r="A2322">
        <v>56470.945519073299</v>
      </c>
      <c r="B2322">
        <v>27</v>
      </c>
      <c r="C2322">
        <v>5</v>
      </c>
      <c r="D2322">
        <v>1</v>
      </c>
      <c r="E2322">
        <v>77415.456493079895</v>
      </c>
      <c r="F2322">
        <v>14657.3251518625</v>
      </c>
      <c r="G2322">
        <v>665.20773498828999</v>
      </c>
      <c r="H2322">
        <v>0</v>
      </c>
      <c r="I2322">
        <v>0</v>
      </c>
      <c r="J2322">
        <f t="shared" si="36"/>
        <v>4</v>
      </c>
      <c r="K2322">
        <v>0</v>
      </c>
      <c r="Q2322" t="s">
        <v>11</v>
      </c>
    </row>
    <row r="2323" spans="1:17" x14ac:dyDescent="0.25">
      <c r="A2323">
        <v>31315.367854972301</v>
      </c>
      <c r="B2323">
        <v>53</v>
      </c>
      <c r="C2323">
        <v>2</v>
      </c>
      <c r="D2323">
        <v>0</v>
      </c>
      <c r="E2323">
        <v>59294.250044650697</v>
      </c>
      <c r="F2323">
        <v>25215.646521497201</v>
      </c>
      <c r="G2323">
        <v>468.765119733711</v>
      </c>
      <c r="H2323">
        <v>0</v>
      </c>
      <c r="I2323">
        <v>0</v>
      </c>
      <c r="J2323">
        <f t="shared" si="36"/>
        <v>3</v>
      </c>
      <c r="K2323">
        <v>0</v>
      </c>
      <c r="Q2323" t="s">
        <v>12</v>
      </c>
    </row>
    <row r="2324" spans="1:17" x14ac:dyDescent="0.25">
      <c r="A2324">
        <v>65776.190724207103</v>
      </c>
      <c r="B2324">
        <v>50</v>
      </c>
      <c r="C2324">
        <v>1</v>
      </c>
      <c r="D2324">
        <v>1</v>
      </c>
      <c r="E2324">
        <v>150429.18787923301</v>
      </c>
      <c r="F2324">
        <v>26885.212356821601</v>
      </c>
      <c r="G2324">
        <v>551.84244863234096</v>
      </c>
      <c r="H2324">
        <v>0</v>
      </c>
      <c r="I2324">
        <v>0</v>
      </c>
      <c r="J2324">
        <f t="shared" si="36"/>
        <v>4</v>
      </c>
      <c r="K2324">
        <v>0</v>
      </c>
      <c r="Q2324" t="s">
        <v>11</v>
      </c>
    </row>
    <row r="2325" spans="1:17" x14ac:dyDescent="0.25">
      <c r="A2325">
        <v>46103.837925391999</v>
      </c>
      <c r="B2325">
        <v>63</v>
      </c>
      <c r="C2325">
        <v>4</v>
      </c>
      <c r="D2325">
        <v>1</v>
      </c>
      <c r="E2325">
        <v>27975.9763634435</v>
      </c>
      <c r="F2325">
        <v>27117.677244465998</v>
      </c>
      <c r="G2325">
        <v>476.14244360689901</v>
      </c>
      <c r="H2325">
        <v>1</v>
      </c>
      <c r="I2325">
        <v>1</v>
      </c>
      <c r="J2325">
        <f t="shared" si="36"/>
        <v>2</v>
      </c>
      <c r="K2325">
        <v>1</v>
      </c>
      <c r="Q2325" t="s">
        <v>13</v>
      </c>
    </row>
    <row r="2326" spans="1:17" x14ac:dyDescent="0.25">
      <c r="A2326">
        <v>38437.856669810302</v>
      </c>
      <c r="B2326">
        <v>39</v>
      </c>
      <c r="C2326">
        <v>4</v>
      </c>
      <c r="D2326">
        <v>1</v>
      </c>
      <c r="E2326">
        <v>78287.970975893506</v>
      </c>
      <c r="F2326">
        <v>24190.579456984298</v>
      </c>
      <c r="G2326">
        <v>472.10507558272502</v>
      </c>
      <c r="H2326">
        <v>0</v>
      </c>
      <c r="I2326">
        <v>0</v>
      </c>
      <c r="J2326">
        <f t="shared" si="36"/>
        <v>1</v>
      </c>
      <c r="K2326">
        <v>0</v>
      </c>
      <c r="Q2326" t="s">
        <v>10</v>
      </c>
    </row>
    <row r="2327" spans="1:17" x14ac:dyDescent="0.25">
      <c r="A2327">
        <v>99001.882950416606</v>
      </c>
      <c r="B2327">
        <v>69</v>
      </c>
      <c r="C2327">
        <v>3</v>
      </c>
      <c r="D2327">
        <v>0</v>
      </c>
      <c r="E2327">
        <v>128578.96566433</v>
      </c>
      <c r="F2327">
        <v>29926.263794812101</v>
      </c>
      <c r="G2327">
        <v>586.68762123748604</v>
      </c>
      <c r="H2327">
        <v>1</v>
      </c>
      <c r="I2327">
        <v>0</v>
      </c>
      <c r="J2327">
        <f t="shared" si="36"/>
        <v>2</v>
      </c>
      <c r="K2327">
        <v>1</v>
      </c>
      <c r="Q2327" t="s">
        <v>13</v>
      </c>
    </row>
    <row r="2328" spans="1:17" x14ac:dyDescent="0.25">
      <c r="A2328">
        <v>58740.967335651403</v>
      </c>
      <c r="B2328">
        <v>55</v>
      </c>
      <c r="C2328">
        <v>3</v>
      </c>
      <c r="D2328">
        <v>1</v>
      </c>
      <c r="E2328">
        <v>106200.758977543</v>
      </c>
      <c r="F2328">
        <v>30263.788231003098</v>
      </c>
      <c r="G2328">
        <v>581.560146093821</v>
      </c>
      <c r="H2328">
        <v>0</v>
      </c>
      <c r="I2328">
        <v>1</v>
      </c>
      <c r="J2328">
        <f t="shared" si="36"/>
        <v>2</v>
      </c>
      <c r="K2328">
        <v>0</v>
      </c>
      <c r="Q2328" t="s">
        <v>13</v>
      </c>
    </row>
    <row r="2329" spans="1:17" x14ac:dyDescent="0.25">
      <c r="A2329">
        <v>82100.341735175403</v>
      </c>
      <c r="B2329">
        <v>36</v>
      </c>
      <c r="C2329">
        <v>5</v>
      </c>
      <c r="D2329">
        <v>1</v>
      </c>
      <c r="E2329">
        <v>80034.455867428798</v>
      </c>
      <c r="F2329">
        <v>23242.0270660071</v>
      </c>
      <c r="G2329">
        <v>677.330455134109</v>
      </c>
      <c r="H2329">
        <v>0</v>
      </c>
      <c r="I2329">
        <v>0</v>
      </c>
      <c r="J2329">
        <f t="shared" si="36"/>
        <v>4</v>
      </c>
      <c r="K2329">
        <v>0</v>
      </c>
      <c r="Q2329" t="s">
        <v>11</v>
      </c>
    </row>
    <row r="2330" spans="1:17" x14ac:dyDescent="0.25">
      <c r="A2330">
        <v>42815.234336075497</v>
      </c>
      <c r="B2330">
        <v>47</v>
      </c>
      <c r="C2330">
        <v>2</v>
      </c>
      <c r="D2330">
        <v>1</v>
      </c>
      <c r="E2330">
        <v>23965.850061204499</v>
      </c>
      <c r="F2330">
        <v>12204.516044653799</v>
      </c>
      <c r="G2330">
        <v>592.36099904859702</v>
      </c>
      <c r="H2330">
        <v>0</v>
      </c>
      <c r="I2330">
        <v>1</v>
      </c>
      <c r="J2330">
        <f t="shared" si="36"/>
        <v>3</v>
      </c>
      <c r="K2330">
        <v>0</v>
      </c>
      <c r="Q2330" t="s">
        <v>12</v>
      </c>
    </row>
    <row r="2331" spans="1:17" x14ac:dyDescent="0.25">
      <c r="A2331">
        <v>36259.950649484403</v>
      </c>
      <c r="B2331">
        <v>40</v>
      </c>
      <c r="C2331">
        <v>2</v>
      </c>
      <c r="D2331">
        <v>1</v>
      </c>
      <c r="E2331">
        <v>68181.377203462107</v>
      </c>
      <c r="F2331">
        <v>42912.309665049899</v>
      </c>
      <c r="G2331">
        <v>300</v>
      </c>
      <c r="H2331">
        <v>0</v>
      </c>
      <c r="I2331">
        <v>1</v>
      </c>
      <c r="J2331">
        <f t="shared" si="36"/>
        <v>3</v>
      </c>
      <c r="K2331">
        <v>0</v>
      </c>
      <c r="Q2331" t="s">
        <v>12</v>
      </c>
    </row>
    <row r="2332" spans="1:17" x14ac:dyDescent="0.25">
      <c r="A2332">
        <v>48314.600458719797</v>
      </c>
      <c r="B2332">
        <v>38</v>
      </c>
      <c r="C2332">
        <v>4</v>
      </c>
      <c r="D2332">
        <v>1</v>
      </c>
      <c r="E2332">
        <v>35918.332768249398</v>
      </c>
      <c r="F2332">
        <v>16851.995440910501</v>
      </c>
      <c r="G2332">
        <v>577.78776684679804</v>
      </c>
      <c r="H2332">
        <v>0</v>
      </c>
      <c r="I2332">
        <v>0</v>
      </c>
      <c r="J2332">
        <f t="shared" si="36"/>
        <v>2</v>
      </c>
      <c r="K2332">
        <v>0</v>
      </c>
      <c r="Q2332" t="s">
        <v>13</v>
      </c>
    </row>
    <row r="2333" spans="1:17" x14ac:dyDescent="0.25">
      <c r="A2333">
        <v>62648.407845037596</v>
      </c>
      <c r="B2333">
        <v>49</v>
      </c>
      <c r="C2333">
        <v>2</v>
      </c>
      <c r="D2333">
        <v>1</v>
      </c>
      <c r="E2333">
        <v>70308.218918277096</v>
      </c>
      <c r="F2333">
        <v>23193.404648656899</v>
      </c>
      <c r="G2333">
        <v>582.06957456613998</v>
      </c>
      <c r="H2333">
        <v>0</v>
      </c>
      <c r="I2333">
        <v>0</v>
      </c>
      <c r="J2333">
        <f t="shared" si="36"/>
        <v>4</v>
      </c>
      <c r="K2333">
        <v>0</v>
      </c>
      <c r="Q2333" t="s">
        <v>11</v>
      </c>
    </row>
    <row r="2334" spans="1:17" x14ac:dyDescent="0.25">
      <c r="A2334">
        <v>72985.369657289295</v>
      </c>
      <c r="B2334">
        <v>68</v>
      </c>
      <c r="C2334">
        <v>3</v>
      </c>
      <c r="D2334">
        <v>0</v>
      </c>
      <c r="E2334">
        <v>117803.24045716799</v>
      </c>
      <c r="F2334">
        <v>46935.7878980881</v>
      </c>
      <c r="G2334">
        <v>419.76556287186401</v>
      </c>
      <c r="H2334">
        <v>1</v>
      </c>
      <c r="I2334">
        <v>0</v>
      </c>
      <c r="J2334">
        <f t="shared" si="36"/>
        <v>1</v>
      </c>
      <c r="K2334">
        <v>1</v>
      </c>
      <c r="Q2334" t="s">
        <v>10</v>
      </c>
    </row>
    <row r="2335" spans="1:17" x14ac:dyDescent="0.25">
      <c r="A2335">
        <v>68167.124228068598</v>
      </c>
      <c r="B2335">
        <v>41</v>
      </c>
      <c r="C2335">
        <v>1</v>
      </c>
      <c r="D2335">
        <v>1</v>
      </c>
      <c r="E2335">
        <v>38230.567953056998</v>
      </c>
      <c r="F2335">
        <v>29642.657389967801</v>
      </c>
      <c r="G2335">
        <v>467.10610256946097</v>
      </c>
      <c r="H2335">
        <v>1</v>
      </c>
      <c r="I2335">
        <v>0</v>
      </c>
      <c r="J2335">
        <f t="shared" si="36"/>
        <v>4</v>
      </c>
      <c r="K2335">
        <v>0</v>
      </c>
      <c r="Q2335" t="s">
        <v>11</v>
      </c>
    </row>
    <row r="2336" spans="1:17" x14ac:dyDescent="0.25">
      <c r="A2336">
        <v>66393.923925622599</v>
      </c>
      <c r="B2336">
        <v>22</v>
      </c>
      <c r="C2336">
        <v>4</v>
      </c>
      <c r="D2336">
        <v>1</v>
      </c>
      <c r="E2336">
        <v>151852.22009693299</v>
      </c>
      <c r="F2336">
        <v>48809.561992872303</v>
      </c>
      <c r="G2336">
        <v>396.23629332149397</v>
      </c>
      <c r="H2336">
        <v>0</v>
      </c>
      <c r="I2336">
        <v>0</v>
      </c>
      <c r="J2336">
        <f t="shared" si="36"/>
        <v>1</v>
      </c>
      <c r="K2336">
        <v>1</v>
      </c>
      <c r="Q2336" t="s">
        <v>10</v>
      </c>
    </row>
    <row r="2337" spans="1:17" x14ac:dyDescent="0.25">
      <c r="A2337">
        <v>36673.179158368701</v>
      </c>
      <c r="B2337">
        <v>42</v>
      </c>
      <c r="C2337">
        <v>4</v>
      </c>
      <c r="D2337">
        <v>1</v>
      </c>
      <c r="E2337">
        <v>52010.061990067799</v>
      </c>
      <c r="F2337">
        <v>22880.810146990902</v>
      </c>
      <c r="G2337">
        <v>593.56666849549197</v>
      </c>
      <c r="H2337">
        <v>0</v>
      </c>
      <c r="I2337">
        <v>0</v>
      </c>
      <c r="J2337">
        <f t="shared" si="36"/>
        <v>2</v>
      </c>
      <c r="K2337">
        <v>0</v>
      </c>
      <c r="Q2337" t="s">
        <v>13</v>
      </c>
    </row>
    <row r="2338" spans="1:17" x14ac:dyDescent="0.25">
      <c r="A2338">
        <v>62751.624049696598</v>
      </c>
      <c r="B2338">
        <v>46</v>
      </c>
      <c r="C2338">
        <v>3</v>
      </c>
      <c r="D2338">
        <v>1</v>
      </c>
      <c r="E2338">
        <v>94312.993346921998</v>
      </c>
      <c r="F2338">
        <v>16228.1900507847</v>
      </c>
      <c r="G2338">
        <v>631.62134962070695</v>
      </c>
      <c r="H2338">
        <v>1</v>
      </c>
      <c r="I2338">
        <v>1</v>
      </c>
      <c r="J2338">
        <f t="shared" si="36"/>
        <v>4</v>
      </c>
      <c r="K2338">
        <v>0</v>
      </c>
      <c r="Q2338" t="s">
        <v>11</v>
      </c>
    </row>
    <row r="2339" spans="1:17" x14ac:dyDescent="0.25">
      <c r="A2339">
        <v>57329.296167538203</v>
      </c>
      <c r="B2339">
        <v>56</v>
      </c>
      <c r="C2339">
        <v>4</v>
      </c>
      <c r="D2339">
        <v>1</v>
      </c>
      <c r="E2339">
        <v>89161.223824155197</v>
      </c>
      <c r="F2339">
        <v>39752.873032836003</v>
      </c>
      <c r="G2339">
        <v>354.92222962719899</v>
      </c>
      <c r="H2339">
        <v>1</v>
      </c>
      <c r="I2339">
        <v>1</v>
      </c>
      <c r="J2339">
        <f t="shared" si="36"/>
        <v>1</v>
      </c>
      <c r="K2339">
        <v>0</v>
      </c>
      <c r="Q2339" t="s">
        <v>10</v>
      </c>
    </row>
    <row r="2340" spans="1:17" x14ac:dyDescent="0.25">
      <c r="A2340">
        <v>57841.4333667998</v>
      </c>
      <c r="B2340">
        <v>49</v>
      </c>
      <c r="C2340">
        <v>2</v>
      </c>
      <c r="D2340">
        <v>1</v>
      </c>
      <c r="E2340">
        <v>55936.061807970102</v>
      </c>
      <c r="F2340">
        <v>22590.636296363598</v>
      </c>
      <c r="G2340">
        <v>700.18587073374795</v>
      </c>
      <c r="H2340">
        <v>1</v>
      </c>
      <c r="I2340">
        <v>1</v>
      </c>
      <c r="J2340">
        <f t="shared" si="36"/>
        <v>1</v>
      </c>
      <c r="K2340">
        <v>0</v>
      </c>
      <c r="Q2340" t="s">
        <v>10</v>
      </c>
    </row>
    <row r="2341" spans="1:17" x14ac:dyDescent="0.25">
      <c r="A2341">
        <v>43722.596742923197</v>
      </c>
      <c r="B2341">
        <v>42</v>
      </c>
      <c r="C2341">
        <v>1</v>
      </c>
      <c r="D2341">
        <v>1</v>
      </c>
      <c r="E2341">
        <v>56411.517556814899</v>
      </c>
      <c r="F2341">
        <v>19047.467642794301</v>
      </c>
      <c r="G2341">
        <v>583.30657485423603</v>
      </c>
      <c r="H2341">
        <v>1</v>
      </c>
      <c r="I2341">
        <v>1</v>
      </c>
      <c r="J2341">
        <f t="shared" si="36"/>
        <v>4</v>
      </c>
      <c r="K2341">
        <v>0</v>
      </c>
      <c r="Q2341" t="s">
        <v>11</v>
      </c>
    </row>
    <row r="2342" spans="1:17" x14ac:dyDescent="0.25">
      <c r="A2342">
        <v>51187.606714462003</v>
      </c>
      <c r="B2342">
        <v>57</v>
      </c>
      <c r="C2342">
        <v>5</v>
      </c>
      <c r="D2342">
        <v>1</v>
      </c>
      <c r="E2342">
        <v>68681.824252184801</v>
      </c>
      <c r="F2342">
        <v>33329.034324152999</v>
      </c>
      <c r="G2342">
        <v>507.55734680768802</v>
      </c>
      <c r="H2342">
        <v>0</v>
      </c>
      <c r="I2342">
        <v>0</v>
      </c>
      <c r="J2342">
        <f t="shared" si="36"/>
        <v>4</v>
      </c>
      <c r="K2342">
        <v>0</v>
      </c>
      <c r="Q2342" t="s">
        <v>11</v>
      </c>
    </row>
    <row r="2343" spans="1:17" x14ac:dyDescent="0.25">
      <c r="A2343">
        <v>79201.952468707299</v>
      </c>
      <c r="B2343">
        <v>22</v>
      </c>
      <c r="C2343">
        <v>2</v>
      </c>
      <c r="D2343">
        <v>1</v>
      </c>
      <c r="E2343">
        <v>174552.819151156</v>
      </c>
      <c r="F2343">
        <v>39601.857525885702</v>
      </c>
      <c r="G2343">
        <v>547.98789643470195</v>
      </c>
      <c r="H2343">
        <v>0</v>
      </c>
      <c r="I2343">
        <v>1</v>
      </c>
      <c r="J2343">
        <f t="shared" si="36"/>
        <v>2</v>
      </c>
      <c r="K2343">
        <v>0</v>
      </c>
      <c r="Q2343" t="s">
        <v>13</v>
      </c>
    </row>
    <row r="2344" spans="1:17" x14ac:dyDescent="0.25">
      <c r="A2344">
        <v>67213.868442720195</v>
      </c>
      <c r="B2344">
        <v>31</v>
      </c>
      <c r="C2344">
        <v>3</v>
      </c>
      <c r="D2344">
        <v>0</v>
      </c>
      <c r="E2344">
        <v>87750.390214571904</v>
      </c>
      <c r="F2344">
        <v>21497.7084387908</v>
      </c>
      <c r="G2344">
        <v>617.13989358832498</v>
      </c>
      <c r="H2344">
        <v>1</v>
      </c>
      <c r="I2344">
        <v>1</v>
      </c>
      <c r="J2344">
        <f t="shared" si="36"/>
        <v>1</v>
      </c>
      <c r="K2344">
        <v>0</v>
      </c>
      <c r="Q2344" t="s">
        <v>10</v>
      </c>
    </row>
    <row r="2345" spans="1:17" x14ac:dyDescent="0.25">
      <c r="A2345">
        <v>26830.313158711899</v>
      </c>
      <c r="B2345">
        <v>40</v>
      </c>
      <c r="C2345">
        <v>3</v>
      </c>
      <c r="D2345">
        <v>1</v>
      </c>
      <c r="E2345">
        <v>48874.840564129998</v>
      </c>
      <c r="F2345">
        <v>22003.1772222496</v>
      </c>
      <c r="G2345">
        <v>491.55782997094099</v>
      </c>
      <c r="H2345">
        <v>1</v>
      </c>
      <c r="I2345">
        <v>1</v>
      </c>
      <c r="J2345">
        <f t="shared" si="36"/>
        <v>4</v>
      </c>
      <c r="K2345">
        <v>0</v>
      </c>
      <c r="Q2345" t="s">
        <v>11</v>
      </c>
    </row>
    <row r="2346" spans="1:17" x14ac:dyDescent="0.25">
      <c r="A2346">
        <v>66833.456794613798</v>
      </c>
      <c r="B2346">
        <v>23</v>
      </c>
      <c r="C2346">
        <v>5</v>
      </c>
      <c r="D2346">
        <v>0</v>
      </c>
      <c r="E2346">
        <v>150492.36086380199</v>
      </c>
      <c r="F2346">
        <v>41595.105682914997</v>
      </c>
      <c r="G2346">
        <v>393.02730895531801</v>
      </c>
      <c r="H2346">
        <v>1</v>
      </c>
      <c r="I2346">
        <v>0</v>
      </c>
      <c r="J2346">
        <f t="shared" si="36"/>
        <v>4</v>
      </c>
      <c r="K2346">
        <v>1</v>
      </c>
      <c r="Q2346" t="s">
        <v>11</v>
      </c>
    </row>
    <row r="2347" spans="1:17" x14ac:dyDescent="0.25">
      <c r="A2347">
        <v>66780.941378463001</v>
      </c>
      <c r="B2347">
        <v>64</v>
      </c>
      <c r="C2347">
        <v>1</v>
      </c>
      <c r="D2347">
        <v>1</v>
      </c>
      <c r="E2347">
        <v>84559.8963292845</v>
      </c>
      <c r="F2347">
        <v>8510.3384376883405</v>
      </c>
      <c r="G2347">
        <v>697.77993893984205</v>
      </c>
      <c r="H2347">
        <v>0</v>
      </c>
      <c r="I2347">
        <v>1</v>
      </c>
      <c r="J2347">
        <f t="shared" si="36"/>
        <v>1</v>
      </c>
      <c r="K2347">
        <v>0</v>
      </c>
      <c r="Q2347" t="s">
        <v>10</v>
      </c>
    </row>
    <row r="2348" spans="1:17" x14ac:dyDescent="0.25">
      <c r="A2348">
        <v>70511.327557029799</v>
      </c>
      <c r="B2348">
        <v>49</v>
      </c>
      <c r="C2348">
        <v>3</v>
      </c>
      <c r="D2348">
        <v>1</v>
      </c>
      <c r="E2348">
        <v>76442.251387937795</v>
      </c>
      <c r="F2348">
        <v>12738.7116375609</v>
      </c>
      <c r="G2348">
        <v>715.02876278588201</v>
      </c>
      <c r="H2348">
        <v>0</v>
      </c>
      <c r="I2348">
        <v>0</v>
      </c>
      <c r="J2348">
        <f t="shared" si="36"/>
        <v>3</v>
      </c>
      <c r="K2348">
        <v>0</v>
      </c>
      <c r="Q2348" t="s">
        <v>12</v>
      </c>
    </row>
    <row r="2349" spans="1:17" x14ac:dyDescent="0.25">
      <c r="A2349">
        <v>77074.104684177495</v>
      </c>
      <c r="B2349">
        <v>38</v>
      </c>
      <c r="C2349">
        <v>5</v>
      </c>
      <c r="D2349">
        <v>1</v>
      </c>
      <c r="E2349">
        <v>99568.664813284006</v>
      </c>
      <c r="F2349">
        <v>19283.904242246401</v>
      </c>
      <c r="G2349">
        <v>712.61503642381899</v>
      </c>
      <c r="H2349">
        <v>0</v>
      </c>
      <c r="I2349">
        <v>1</v>
      </c>
      <c r="J2349">
        <f t="shared" si="36"/>
        <v>4</v>
      </c>
      <c r="K2349">
        <v>0</v>
      </c>
      <c r="Q2349" t="s">
        <v>11</v>
      </c>
    </row>
    <row r="2350" spans="1:17" x14ac:dyDescent="0.25">
      <c r="A2350">
        <v>65803.656698565203</v>
      </c>
      <c r="B2350">
        <v>43</v>
      </c>
      <c r="C2350">
        <v>3</v>
      </c>
      <c r="D2350">
        <v>1</v>
      </c>
      <c r="E2350">
        <v>81849.9244901005</v>
      </c>
      <c r="F2350">
        <v>27390.642050995299</v>
      </c>
      <c r="G2350">
        <v>559.37113691979698</v>
      </c>
      <c r="H2350">
        <v>0</v>
      </c>
      <c r="I2350">
        <v>1</v>
      </c>
      <c r="J2350">
        <f t="shared" si="36"/>
        <v>3</v>
      </c>
      <c r="K2350">
        <v>1</v>
      </c>
      <c r="Q2350" t="s">
        <v>12</v>
      </c>
    </row>
    <row r="2351" spans="1:17" x14ac:dyDescent="0.25">
      <c r="A2351">
        <v>89177.180811331695</v>
      </c>
      <c r="B2351">
        <v>45</v>
      </c>
      <c r="C2351">
        <v>3</v>
      </c>
      <c r="D2351">
        <v>1</v>
      </c>
      <c r="E2351">
        <v>73618.676117543204</v>
      </c>
      <c r="F2351">
        <v>47395.450925946003</v>
      </c>
      <c r="G2351">
        <v>409.84436384806099</v>
      </c>
      <c r="H2351">
        <v>0</v>
      </c>
      <c r="I2351">
        <v>0</v>
      </c>
      <c r="J2351">
        <f t="shared" si="36"/>
        <v>2</v>
      </c>
      <c r="K2351">
        <v>1</v>
      </c>
      <c r="Q2351" t="s">
        <v>13</v>
      </c>
    </row>
    <row r="2352" spans="1:17" x14ac:dyDescent="0.25">
      <c r="A2352">
        <v>51121.830856497902</v>
      </c>
      <c r="B2352">
        <v>67</v>
      </c>
      <c r="C2352">
        <v>2</v>
      </c>
      <c r="D2352">
        <v>1</v>
      </c>
      <c r="E2352">
        <v>47665.580950677097</v>
      </c>
      <c r="F2352">
        <v>25084.650618278301</v>
      </c>
      <c r="G2352">
        <v>569.93018596311799</v>
      </c>
      <c r="H2352">
        <v>0</v>
      </c>
      <c r="I2352">
        <v>1</v>
      </c>
      <c r="J2352">
        <f t="shared" si="36"/>
        <v>1</v>
      </c>
      <c r="K2352">
        <v>0</v>
      </c>
      <c r="Q2352" t="s">
        <v>10</v>
      </c>
    </row>
    <row r="2353" spans="1:17" x14ac:dyDescent="0.25">
      <c r="A2353">
        <v>97056.783598093505</v>
      </c>
      <c r="B2353">
        <v>23</v>
      </c>
      <c r="C2353">
        <v>3</v>
      </c>
      <c r="D2353">
        <v>1</v>
      </c>
      <c r="E2353">
        <v>174764.129574094</v>
      </c>
      <c r="F2353">
        <v>49238.5005712524</v>
      </c>
      <c r="G2353">
        <v>467.90327226420499</v>
      </c>
      <c r="H2353">
        <v>1</v>
      </c>
      <c r="I2353">
        <v>1</v>
      </c>
      <c r="J2353">
        <f t="shared" si="36"/>
        <v>4</v>
      </c>
      <c r="K2353">
        <v>1</v>
      </c>
      <c r="Q2353" t="s">
        <v>11</v>
      </c>
    </row>
    <row r="2354" spans="1:17" x14ac:dyDescent="0.25">
      <c r="A2354">
        <v>40392.8592698387</v>
      </c>
      <c r="B2354">
        <v>68</v>
      </c>
      <c r="C2354">
        <v>5</v>
      </c>
      <c r="D2354">
        <v>1</v>
      </c>
      <c r="E2354">
        <v>69956.751029064399</v>
      </c>
      <c r="F2354">
        <v>31730.2468981241</v>
      </c>
      <c r="G2354">
        <v>463.91416367676101</v>
      </c>
      <c r="H2354">
        <v>0</v>
      </c>
      <c r="I2354">
        <v>1</v>
      </c>
      <c r="J2354">
        <f t="shared" si="36"/>
        <v>1</v>
      </c>
      <c r="K2354">
        <v>0</v>
      </c>
      <c r="Q2354" t="s">
        <v>10</v>
      </c>
    </row>
    <row r="2355" spans="1:17" x14ac:dyDescent="0.25">
      <c r="A2355">
        <v>71066.884036068703</v>
      </c>
      <c r="B2355">
        <v>44</v>
      </c>
      <c r="C2355">
        <v>2</v>
      </c>
      <c r="D2355">
        <v>1</v>
      </c>
      <c r="E2355">
        <v>159599.37010537801</v>
      </c>
      <c r="F2355">
        <v>24568.833906105501</v>
      </c>
      <c r="G2355">
        <v>619.71436010959303</v>
      </c>
      <c r="H2355">
        <v>1</v>
      </c>
      <c r="I2355">
        <v>1</v>
      </c>
      <c r="J2355">
        <f t="shared" si="36"/>
        <v>4</v>
      </c>
      <c r="K2355">
        <v>0</v>
      </c>
      <c r="Q2355" t="s">
        <v>11</v>
      </c>
    </row>
    <row r="2356" spans="1:17" x14ac:dyDescent="0.25">
      <c r="A2356">
        <v>98340.492085312595</v>
      </c>
      <c r="B2356">
        <v>43</v>
      </c>
      <c r="C2356">
        <v>5</v>
      </c>
      <c r="D2356">
        <v>1</v>
      </c>
      <c r="E2356">
        <v>241251.49178553501</v>
      </c>
      <c r="F2356">
        <v>22592.438954806799</v>
      </c>
      <c r="G2356">
        <v>750.69015804819696</v>
      </c>
      <c r="H2356">
        <v>0</v>
      </c>
      <c r="I2356">
        <v>1</v>
      </c>
      <c r="J2356">
        <f t="shared" si="36"/>
        <v>1</v>
      </c>
      <c r="K2356">
        <v>0</v>
      </c>
      <c r="Q2356" t="s">
        <v>10</v>
      </c>
    </row>
    <row r="2357" spans="1:17" x14ac:dyDescent="0.25">
      <c r="A2357">
        <v>88626.883067372299</v>
      </c>
      <c r="B2357">
        <v>48</v>
      </c>
      <c r="C2357">
        <v>4</v>
      </c>
      <c r="D2357">
        <v>1</v>
      </c>
      <c r="E2357">
        <v>48099.5354291576</v>
      </c>
      <c r="F2357">
        <v>29227.8501831022</v>
      </c>
      <c r="G2357">
        <v>592.13035789457001</v>
      </c>
      <c r="H2357">
        <v>0</v>
      </c>
      <c r="I2357">
        <v>1</v>
      </c>
      <c r="J2357">
        <f t="shared" si="36"/>
        <v>2</v>
      </c>
      <c r="K2357">
        <v>0</v>
      </c>
      <c r="Q2357" t="s">
        <v>13</v>
      </c>
    </row>
    <row r="2358" spans="1:17" x14ac:dyDescent="0.25">
      <c r="A2358">
        <v>33777.431342240103</v>
      </c>
      <c r="B2358">
        <v>61</v>
      </c>
      <c r="C2358">
        <v>2</v>
      </c>
      <c r="D2358">
        <v>1</v>
      </c>
      <c r="E2358">
        <v>58775.030573777702</v>
      </c>
      <c r="F2358">
        <v>30483.292848530898</v>
      </c>
      <c r="G2358">
        <v>496.17266800252997</v>
      </c>
      <c r="H2358">
        <v>0</v>
      </c>
      <c r="I2358">
        <v>1</v>
      </c>
      <c r="J2358">
        <f t="shared" si="36"/>
        <v>3</v>
      </c>
      <c r="K2358">
        <v>0</v>
      </c>
      <c r="Q2358" t="s">
        <v>12</v>
      </c>
    </row>
    <row r="2359" spans="1:17" x14ac:dyDescent="0.25">
      <c r="A2359">
        <v>69617.523896956598</v>
      </c>
      <c r="B2359">
        <v>61</v>
      </c>
      <c r="C2359">
        <v>1</v>
      </c>
      <c r="D2359">
        <v>0</v>
      </c>
      <c r="E2359">
        <v>102454.017455483</v>
      </c>
      <c r="F2359">
        <v>43818.077383201897</v>
      </c>
      <c r="G2359">
        <v>358.16307966772501</v>
      </c>
      <c r="H2359">
        <v>0</v>
      </c>
      <c r="I2359">
        <v>1</v>
      </c>
      <c r="J2359">
        <f t="shared" si="36"/>
        <v>4</v>
      </c>
      <c r="K2359">
        <v>0</v>
      </c>
      <c r="Q2359" t="s">
        <v>11</v>
      </c>
    </row>
    <row r="2360" spans="1:17" x14ac:dyDescent="0.25">
      <c r="A2360">
        <v>85763.375575483195</v>
      </c>
      <c r="B2360">
        <v>38</v>
      </c>
      <c r="C2360">
        <v>4</v>
      </c>
      <c r="D2360">
        <v>0</v>
      </c>
      <c r="E2360">
        <v>143307.903911348</v>
      </c>
      <c r="F2360">
        <v>47674.878728800701</v>
      </c>
      <c r="G2360">
        <v>380.65661259306597</v>
      </c>
      <c r="H2360">
        <v>0</v>
      </c>
      <c r="I2360">
        <v>0</v>
      </c>
      <c r="J2360">
        <f t="shared" si="36"/>
        <v>2</v>
      </c>
      <c r="K2360">
        <v>0</v>
      </c>
      <c r="Q2360" t="s">
        <v>13</v>
      </c>
    </row>
    <row r="2361" spans="1:17" x14ac:dyDescent="0.25">
      <c r="A2361">
        <v>76485.138897391604</v>
      </c>
      <c r="B2361">
        <v>64</v>
      </c>
      <c r="C2361">
        <v>4</v>
      </c>
      <c r="D2361">
        <v>1</v>
      </c>
      <c r="E2361">
        <v>50552.086203771003</v>
      </c>
      <c r="F2361">
        <v>13936.377965744499</v>
      </c>
      <c r="G2361">
        <v>736.56603634048497</v>
      </c>
      <c r="H2361">
        <v>1</v>
      </c>
      <c r="I2361">
        <v>0</v>
      </c>
      <c r="J2361">
        <f t="shared" si="36"/>
        <v>2</v>
      </c>
      <c r="K2361">
        <v>0</v>
      </c>
      <c r="Q2361" t="s">
        <v>13</v>
      </c>
    </row>
    <row r="2362" spans="1:17" x14ac:dyDescent="0.25">
      <c r="A2362">
        <v>65369.135546239799</v>
      </c>
      <c r="B2362">
        <v>50</v>
      </c>
      <c r="C2362">
        <v>4</v>
      </c>
      <c r="D2362">
        <v>1</v>
      </c>
      <c r="E2362">
        <v>83813.399503308596</v>
      </c>
      <c r="F2362">
        <v>24245.853810533401</v>
      </c>
      <c r="G2362">
        <v>583.53565899993703</v>
      </c>
      <c r="H2362">
        <v>0</v>
      </c>
      <c r="I2362">
        <v>1</v>
      </c>
      <c r="J2362">
        <f t="shared" si="36"/>
        <v>1</v>
      </c>
      <c r="K2362">
        <v>0</v>
      </c>
      <c r="Q2362" t="s">
        <v>10</v>
      </c>
    </row>
    <row r="2363" spans="1:17" x14ac:dyDescent="0.25">
      <c r="A2363">
        <v>36980.7885629335</v>
      </c>
      <c r="B2363">
        <v>51</v>
      </c>
      <c r="C2363">
        <v>5</v>
      </c>
      <c r="D2363">
        <v>1</v>
      </c>
      <c r="E2363">
        <v>24911.862849488902</v>
      </c>
      <c r="F2363">
        <v>16571.337057212299</v>
      </c>
      <c r="G2363">
        <v>552.03789865436704</v>
      </c>
      <c r="H2363">
        <v>0</v>
      </c>
      <c r="I2363">
        <v>1</v>
      </c>
      <c r="J2363">
        <f t="shared" si="36"/>
        <v>4</v>
      </c>
      <c r="K2363">
        <v>0</v>
      </c>
      <c r="Q2363" t="s">
        <v>11</v>
      </c>
    </row>
    <row r="2364" spans="1:17" x14ac:dyDescent="0.25">
      <c r="A2364">
        <v>45978.691463518298</v>
      </c>
      <c r="B2364">
        <v>42</v>
      </c>
      <c r="C2364">
        <v>2</v>
      </c>
      <c r="D2364">
        <v>0</v>
      </c>
      <c r="E2364">
        <v>32717.333119393799</v>
      </c>
      <c r="F2364">
        <v>26003.276246854301</v>
      </c>
      <c r="G2364">
        <v>455.032260538863</v>
      </c>
      <c r="H2364">
        <v>0</v>
      </c>
      <c r="I2364">
        <v>1</v>
      </c>
      <c r="J2364">
        <f t="shared" si="36"/>
        <v>1</v>
      </c>
      <c r="K2364">
        <v>0</v>
      </c>
      <c r="Q2364" t="s">
        <v>10</v>
      </c>
    </row>
    <row r="2365" spans="1:17" x14ac:dyDescent="0.25">
      <c r="A2365">
        <v>79083.107919723101</v>
      </c>
      <c r="B2365">
        <v>69</v>
      </c>
      <c r="C2365">
        <v>3</v>
      </c>
      <c r="D2365">
        <v>1</v>
      </c>
      <c r="E2365">
        <v>65335.1915474204</v>
      </c>
      <c r="F2365">
        <v>18643.142284544701</v>
      </c>
      <c r="G2365">
        <v>730.06387622278703</v>
      </c>
      <c r="H2365">
        <v>1</v>
      </c>
      <c r="I2365">
        <v>0</v>
      </c>
      <c r="J2365">
        <f t="shared" si="36"/>
        <v>2</v>
      </c>
      <c r="K2365">
        <v>0</v>
      </c>
      <c r="Q2365" t="s">
        <v>13</v>
      </c>
    </row>
    <row r="2366" spans="1:17" x14ac:dyDescent="0.25">
      <c r="A2366">
        <v>43059.692022078299</v>
      </c>
      <c r="B2366">
        <v>22</v>
      </c>
      <c r="C2366">
        <v>1</v>
      </c>
      <c r="D2366">
        <v>1</v>
      </c>
      <c r="E2366">
        <v>37858.601278574803</v>
      </c>
      <c r="F2366">
        <v>12711.8584304781</v>
      </c>
      <c r="G2366">
        <v>561.22242287326401</v>
      </c>
      <c r="H2366">
        <v>0</v>
      </c>
      <c r="I2366">
        <v>1</v>
      </c>
      <c r="J2366">
        <f t="shared" si="36"/>
        <v>2</v>
      </c>
      <c r="K2366">
        <v>0</v>
      </c>
      <c r="Q2366" t="s">
        <v>13</v>
      </c>
    </row>
    <row r="2367" spans="1:17" x14ac:dyDescent="0.25">
      <c r="A2367">
        <v>21599.954975086101</v>
      </c>
      <c r="B2367">
        <v>46</v>
      </c>
      <c r="C2367">
        <v>3</v>
      </c>
      <c r="D2367">
        <v>1</v>
      </c>
      <c r="E2367">
        <v>33391.106122851197</v>
      </c>
      <c r="F2367">
        <v>35456.193304236403</v>
      </c>
      <c r="G2367">
        <v>377.84266185364999</v>
      </c>
      <c r="H2367">
        <v>0</v>
      </c>
      <c r="I2367">
        <v>0</v>
      </c>
      <c r="J2367">
        <f t="shared" si="36"/>
        <v>2</v>
      </c>
      <c r="K2367">
        <v>1</v>
      </c>
      <c r="Q2367" t="s">
        <v>13</v>
      </c>
    </row>
    <row r="2368" spans="1:17" x14ac:dyDescent="0.25">
      <c r="A2368">
        <v>53694.474433639101</v>
      </c>
      <c r="B2368">
        <v>30</v>
      </c>
      <c r="C2368">
        <v>5</v>
      </c>
      <c r="D2368">
        <v>1</v>
      </c>
      <c r="E2368">
        <v>119598.712456847</v>
      </c>
      <c r="F2368">
        <v>37409.427114600097</v>
      </c>
      <c r="G2368">
        <v>424.417559459887</v>
      </c>
      <c r="H2368">
        <v>1</v>
      </c>
      <c r="I2368">
        <v>1</v>
      </c>
      <c r="J2368">
        <f t="shared" si="36"/>
        <v>2</v>
      </c>
      <c r="K2368">
        <v>0</v>
      </c>
      <c r="Q2368" t="s">
        <v>13</v>
      </c>
    </row>
    <row r="2369" spans="1:17" x14ac:dyDescent="0.25">
      <c r="A2369">
        <v>43886.501996919003</v>
      </c>
      <c r="B2369">
        <v>31</v>
      </c>
      <c r="C2369">
        <v>2</v>
      </c>
      <c r="D2369">
        <v>1</v>
      </c>
      <c r="E2369">
        <v>105992.94232396899</v>
      </c>
      <c r="F2369">
        <v>48788.091544978197</v>
      </c>
      <c r="G2369">
        <v>300</v>
      </c>
      <c r="H2369">
        <v>1</v>
      </c>
      <c r="I2369">
        <v>0</v>
      </c>
      <c r="J2369">
        <f t="shared" si="36"/>
        <v>1</v>
      </c>
      <c r="K2369">
        <v>1</v>
      </c>
      <c r="Q2369" t="s">
        <v>10</v>
      </c>
    </row>
    <row r="2370" spans="1:17" x14ac:dyDescent="0.25">
      <c r="A2370">
        <v>78274.779437040299</v>
      </c>
      <c r="B2370">
        <v>42</v>
      </c>
      <c r="C2370">
        <v>2</v>
      </c>
      <c r="D2370">
        <v>1</v>
      </c>
      <c r="E2370">
        <v>177932.24888994399</v>
      </c>
      <c r="F2370">
        <v>42183.456965413403</v>
      </c>
      <c r="G2370">
        <v>452.23677130645501</v>
      </c>
      <c r="H2370">
        <v>0</v>
      </c>
      <c r="I2370">
        <v>1</v>
      </c>
      <c r="J2370">
        <f t="shared" ref="J2370:J2433" si="37">LOOKUP(Q2370,$N$6:$O$9)</f>
        <v>3</v>
      </c>
      <c r="K2370">
        <v>0</v>
      </c>
      <c r="Q2370" t="s">
        <v>12</v>
      </c>
    </row>
    <row r="2371" spans="1:17" x14ac:dyDescent="0.25">
      <c r="A2371">
        <v>44650.925421833497</v>
      </c>
      <c r="B2371">
        <v>69</v>
      </c>
      <c r="C2371">
        <v>2</v>
      </c>
      <c r="D2371">
        <v>1</v>
      </c>
      <c r="E2371">
        <v>100731.64804247</v>
      </c>
      <c r="F2371">
        <v>23034.853795700499</v>
      </c>
      <c r="G2371">
        <v>601.475403030949</v>
      </c>
      <c r="H2371">
        <v>0</v>
      </c>
      <c r="I2371">
        <v>0</v>
      </c>
      <c r="J2371">
        <f t="shared" si="37"/>
        <v>1</v>
      </c>
      <c r="K2371">
        <v>0</v>
      </c>
      <c r="Q2371" t="s">
        <v>10</v>
      </c>
    </row>
    <row r="2372" spans="1:17" x14ac:dyDescent="0.25">
      <c r="A2372">
        <v>73135.265985963895</v>
      </c>
      <c r="B2372">
        <v>29</v>
      </c>
      <c r="C2372">
        <v>4</v>
      </c>
      <c r="D2372">
        <v>1</v>
      </c>
      <c r="E2372">
        <v>149324.003372298</v>
      </c>
      <c r="F2372">
        <v>33444.001725621099</v>
      </c>
      <c r="G2372">
        <v>466.77987214932102</v>
      </c>
      <c r="H2372">
        <v>0</v>
      </c>
      <c r="I2372">
        <v>1</v>
      </c>
      <c r="J2372">
        <f t="shared" si="37"/>
        <v>3</v>
      </c>
      <c r="K2372">
        <v>0</v>
      </c>
      <c r="Q2372" t="s">
        <v>12</v>
      </c>
    </row>
    <row r="2373" spans="1:17" x14ac:dyDescent="0.25">
      <c r="A2373">
        <v>100984.004760593</v>
      </c>
      <c r="B2373">
        <v>65</v>
      </c>
      <c r="C2373">
        <v>3</v>
      </c>
      <c r="D2373">
        <v>1</v>
      </c>
      <c r="E2373">
        <v>224550.13386521401</v>
      </c>
      <c r="F2373">
        <v>18496.766335632899</v>
      </c>
      <c r="G2373">
        <v>850</v>
      </c>
      <c r="H2373">
        <v>0</v>
      </c>
      <c r="I2373">
        <v>1</v>
      </c>
      <c r="J2373">
        <f t="shared" si="37"/>
        <v>3</v>
      </c>
      <c r="K2373">
        <v>0</v>
      </c>
      <c r="Q2373" t="s">
        <v>12</v>
      </c>
    </row>
    <row r="2374" spans="1:17" x14ac:dyDescent="0.25">
      <c r="A2374">
        <v>72981.805969857101</v>
      </c>
      <c r="B2374">
        <v>38</v>
      </c>
      <c r="C2374">
        <v>4</v>
      </c>
      <c r="D2374">
        <v>1</v>
      </c>
      <c r="E2374">
        <v>154181.036545979</v>
      </c>
      <c r="F2374">
        <v>26806.333057332798</v>
      </c>
      <c r="G2374">
        <v>622.77468101366003</v>
      </c>
      <c r="H2374">
        <v>1</v>
      </c>
      <c r="I2374">
        <v>1</v>
      </c>
      <c r="J2374">
        <f t="shared" si="37"/>
        <v>4</v>
      </c>
      <c r="K2374">
        <v>0</v>
      </c>
      <c r="Q2374" t="s">
        <v>11</v>
      </c>
    </row>
    <row r="2375" spans="1:17" x14ac:dyDescent="0.25">
      <c r="A2375">
        <v>47293.4467665517</v>
      </c>
      <c r="B2375">
        <v>25</v>
      </c>
      <c r="C2375">
        <v>5</v>
      </c>
      <c r="D2375">
        <v>1</v>
      </c>
      <c r="E2375">
        <v>56748.5276148505</v>
      </c>
      <c r="F2375">
        <v>45024.959334413303</v>
      </c>
      <c r="G2375">
        <v>329.482903269823</v>
      </c>
      <c r="H2375">
        <v>0</v>
      </c>
      <c r="I2375">
        <v>1</v>
      </c>
      <c r="J2375">
        <f t="shared" si="37"/>
        <v>1</v>
      </c>
      <c r="K2375">
        <v>0</v>
      </c>
      <c r="Q2375" t="s">
        <v>10</v>
      </c>
    </row>
    <row r="2376" spans="1:17" x14ac:dyDescent="0.25">
      <c r="A2376">
        <v>52958.097803555102</v>
      </c>
      <c r="B2376">
        <v>66</v>
      </c>
      <c r="C2376">
        <v>2</v>
      </c>
      <c r="D2376">
        <v>0</v>
      </c>
      <c r="E2376">
        <v>72171.974430408096</v>
      </c>
      <c r="F2376">
        <v>17908.226568091501</v>
      </c>
      <c r="G2376">
        <v>533.80014567958006</v>
      </c>
      <c r="H2376">
        <v>0</v>
      </c>
      <c r="I2376">
        <v>1</v>
      </c>
      <c r="J2376">
        <f t="shared" si="37"/>
        <v>1</v>
      </c>
      <c r="K2376">
        <v>0</v>
      </c>
      <c r="Q2376" t="s">
        <v>10</v>
      </c>
    </row>
    <row r="2377" spans="1:17" x14ac:dyDescent="0.25">
      <c r="A2377">
        <v>41068.922573856697</v>
      </c>
      <c r="B2377">
        <v>46</v>
      </c>
      <c r="C2377">
        <v>5</v>
      </c>
      <c r="D2377">
        <v>1</v>
      </c>
      <c r="E2377">
        <v>84504.655948804197</v>
      </c>
      <c r="F2377">
        <v>19086.894773271499</v>
      </c>
      <c r="G2377">
        <v>636.85590680151904</v>
      </c>
      <c r="H2377">
        <v>0</v>
      </c>
      <c r="I2377">
        <v>1</v>
      </c>
      <c r="J2377">
        <f t="shared" si="37"/>
        <v>1</v>
      </c>
      <c r="K2377">
        <v>0</v>
      </c>
      <c r="Q2377" t="s">
        <v>10</v>
      </c>
    </row>
    <row r="2378" spans="1:17" x14ac:dyDescent="0.25">
      <c r="A2378">
        <v>80757.108895687896</v>
      </c>
      <c r="B2378">
        <v>26</v>
      </c>
      <c r="C2378">
        <v>1</v>
      </c>
      <c r="D2378">
        <v>1</v>
      </c>
      <c r="E2378">
        <v>175464.95673362099</v>
      </c>
      <c r="F2378">
        <v>12312.330211313099</v>
      </c>
      <c r="G2378">
        <v>767.97605622931997</v>
      </c>
      <c r="H2378">
        <v>0</v>
      </c>
      <c r="I2378">
        <v>0</v>
      </c>
      <c r="J2378">
        <f t="shared" si="37"/>
        <v>2</v>
      </c>
      <c r="K2378">
        <v>0</v>
      </c>
      <c r="Q2378" t="s">
        <v>13</v>
      </c>
    </row>
    <row r="2379" spans="1:17" x14ac:dyDescent="0.25">
      <c r="A2379">
        <v>71536.312656964205</v>
      </c>
      <c r="B2379">
        <v>41</v>
      </c>
      <c r="C2379">
        <v>1</v>
      </c>
      <c r="D2379">
        <v>1</v>
      </c>
      <c r="E2379">
        <v>46356.173890505801</v>
      </c>
      <c r="F2379">
        <v>7131.9848069767704</v>
      </c>
      <c r="G2379">
        <v>631.59470390269598</v>
      </c>
      <c r="H2379">
        <v>0</v>
      </c>
      <c r="I2379">
        <v>1</v>
      </c>
      <c r="J2379">
        <f t="shared" si="37"/>
        <v>3</v>
      </c>
      <c r="K2379">
        <v>0</v>
      </c>
      <c r="Q2379" t="s">
        <v>12</v>
      </c>
    </row>
    <row r="2380" spans="1:17" x14ac:dyDescent="0.25">
      <c r="A2380">
        <v>43860.980487141504</v>
      </c>
      <c r="B2380">
        <v>59</v>
      </c>
      <c r="C2380">
        <v>5</v>
      </c>
      <c r="D2380">
        <v>1</v>
      </c>
      <c r="E2380">
        <v>83834.096442893904</v>
      </c>
      <c r="F2380">
        <v>45833.236089195198</v>
      </c>
      <c r="G2380">
        <v>388.369132928618</v>
      </c>
      <c r="H2380">
        <v>0</v>
      </c>
      <c r="I2380">
        <v>0</v>
      </c>
      <c r="J2380">
        <f t="shared" si="37"/>
        <v>3</v>
      </c>
      <c r="K2380">
        <v>0</v>
      </c>
      <c r="Q2380" t="s">
        <v>12</v>
      </c>
    </row>
    <row r="2381" spans="1:17" x14ac:dyDescent="0.25">
      <c r="A2381">
        <v>70668.105305723497</v>
      </c>
      <c r="B2381">
        <v>39</v>
      </c>
      <c r="C2381">
        <v>2</v>
      </c>
      <c r="D2381">
        <v>1</v>
      </c>
      <c r="E2381">
        <v>127302.240745913</v>
      </c>
      <c r="F2381">
        <v>46979.341267435302</v>
      </c>
      <c r="G2381">
        <v>390.70859564845301</v>
      </c>
      <c r="H2381">
        <v>0</v>
      </c>
      <c r="I2381">
        <v>1</v>
      </c>
      <c r="J2381">
        <f t="shared" si="37"/>
        <v>1</v>
      </c>
      <c r="K2381">
        <v>1</v>
      </c>
      <c r="Q2381" t="s">
        <v>10</v>
      </c>
    </row>
    <row r="2382" spans="1:17" x14ac:dyDescent="0.25">
      <c r="A2382">
        <v>65900.412778081707</v>
      </c>
      <c r="B2382">
        <v>56</v>
      </c>
      <c r="C2382">
        <v>1</v>
      </c>
      <c r="D2382">
        <v>1</v>
      </c>
      <c r="E2382">
        <v>133060.56015199699</v>
      </c>
      <c r="F2382">
        <v>5254.0915525760101</v>
      </c>
      <c r="G2382">
        <v>763.51065513552703</v>
      </c>
      <c r="H2382">
        <v>0</v>
      </c>
      <c r="I2382">
        <v>1</v>
      </c>
      <c r="J2382">
        <f t="shared" si="37"/>
        <v>2</v>
      </c>
      <c r="K2382">
        <v>1</v>
      </c>
      <c r="Q2382" t="s">
        <v>13</v>
      </c>
    </row>
    <row r="2383" spans="1:17" x14ac:dyDescent="0.25">
      <c r="A2383">
        <v>37529.8184170889</v>
      </c>
      <c r="B2383">
        <v>29</v>
      </c>
      <c r="C2383">
        <v>1</v>
      </c>
      <c r="D2383">
        <v>1</v>
      </c>
      <c r="E2383">
        <v>37946.3484248975</v>
      </c>
      <c r="F2383">
        <v>40915.338678825297</v>
      </c>
      <c r="G2383">
        <v>341.55838517421302</v>
      </c>
      <c r="H2383">
        <v>0</v>
      </c>
      <c r="I2383">
        <v>1</v>
      </c>
      <c r="J2383">
        <f t="shared" si="37"/>
        <v>2</v>
      </c>
      <c r="K2383">
        <v>1</v>
      </c>
      <c r="Q2383" t="s">
        <v>13</v>
      </c>
    </row>
    <row r="2384" spans="1:17" x14ac:dyDescent="0.25">
      <c r="A2384">
        <v>64175.102062363403</v>
      </c>
      <c r="B2384">
        <v>61</v>
      </c>
      <c r="C2384">
        <v>1</v>
      </c>
      <c r="D2384">
        <v>1</v>
      </c>
      <c r="E2384">
        <v>107391.66799291399</v>
      </c>
      <c r="F2384">
        <v>34037.251744765199</v>
      </c>
      <c r="G2384">
        <v>454.112379337047</v>
      </c>
      <c r="H2384">
        <v>1</v>
      </c>
      <c r="I2384">
        <v>0</v>
      </c>
      <c r="J2384">
        <f t="shared" si="37"/>
        <v>3</v>
      </c>
      <c r="K2384">
        <v>0</v>
      </c>
      <c r="Q2384" t="s">
        <v>12</v>
      </c>
    </row>
    <row r="2385" spans="1:17" x14ac:dyDescent="0.25">
      <c r="A2385">
        <v>82729.111848537999</v>
      </c>
      <c r="B2385">
        <v>27</v>
      </c>
      <c r="C2385">
        <v>1</v>
      </c>
      <c r="D2385">
        <v>1</v>
      </c>
      <c r="E2385">
        <v>196147.90321618799</v>
      </c>
      <c r="F2385">
        <v>11642.9459262734</v>
      </c>
      <c r="G2385">
        <v>850</v>
      </c>
      <c r="H2385">
        <v>0</v>
      </c>
      <c r="I2385">
        <v>0</v>
      </c>
      <c r="J2385">
        <f t="shared" si="37"/>
        <v>3</v>
      </c>
      <c r="K2385">
        <v>0</v>
      </c>
      <c r="Q2385" t="s">
        <v>12</v>
      </c>
    </row>
    <row r="2386" spans="1:17" x14ac:dyDescent="0.25">
      <c r="A2386">
        <v>110306.37818995</v>
      </c>
      <c r="B2386">
        <v>67</v>
      </c>
      <c r="C2386">
        <v>5</v>
      </c>
      <c r="D2386">
        <v>1</v>
      </c>
      <c r="E2386">
        <v>158634.60033209299</v>
      </c>
      <c r="F2386">
        <v>11875.9206033765</v>
      </c>
      <c r="G2386">
        <v>850</v>
      </c>
      <c r="H2386">
        <v>0</v>
      </c>
      <c r="I2386">
        <v>1</v>
      </c>
      <c r="J2386">
        <f t="shared" si="37"/>
        <v>1</v>
      </c>
      <c r="K2386">
        <v>0</v>
      </c>
      <c r="Q2386" t="s">
        <v>10</v>
      </c>
    </row>
    <row r="2387" spans="1:17" x14ac:dyDescent="0.25">
      <c r="A2387">
        <v>65970.305088634705</v>
      </c>
      <c r="B2387">
        <v>47</v>
      </c>
      <c r="C2387">
        <v>1</v>
      </c>
      <c r="D2387">
        <v>1</v>
      </c>
      <c r="E2387">
        <v>37923.0510632101</v>
      </c>
      <c r="F2387">
        <v>9619.2628078286307</v>
      </c>
      <c r="G2387">
        <v>692.49232532986196</v>
      </c>
      <c r="H2387">
        <v>0</v>
      </c>
      <c r="I2387">
        <v>1</v>
      </c>
      <c r="J2387">
        <f t="shared" si="37"/>
        <v>4</v>
      </c>
      <c r="K2387">
        <v>0</v>
      </c>
      <c r="Q2387" t="s">
        <v>11</v>
      </c>
    </row>
    <row r="2388" spans="1:17" x14ac:dyDescent="0.25">
      <c r="A2388">
        <v>70672.225317914897</v>
      </c>
      <c r="B2388">
        <v>30</v>
      </c>
      <c r="C2388">
        <v>1</v>
      </c>
      <c r="D2388">
        <v>1</v>
      </c>
      <c r="E2388">
        <v>112233.143947309</v>
      </c>
      <c r="F2388">
        <v>28356.9909950523</v>
      </c>
      <c r="G2388">
        <v>643.60648787165701</v>
      </c>
      <c r="H2388">
        <v>0</v>
      </c>
      <c r="I2388">
        <v>1</v>
      </c>
      <c r="J2388">
        <f t="shared" si="37"/>
        <v>1</v>
      </c>
      <c r="K2388">
        <v>0</v>
      </c>
      <c r="Q2388" t="s">
        <v>10</v>
      </c>
    </row>
    <row r="2389" spans="1:17" x14ac:dyDescent="0.25">
      <c r="A2389">
        <v>36324.871634939002</v>
      </c>
      <c r="B2389">
        <v>57</v>
      </c>
      <c r="C2389">
        <v>1</v>
      </c>
      <c r="D2389">
        <v>1</v>
      </c>
      <c r="E2389">
        <v>30547.0020013824</v>
      </c>
      <c r="F2389">
        <v>27082.902191622801</v>
      </c>
      <c r="G2389">
        <v>519.07413400220298</v>
      </c>
      <c r="H2389">
        <v>0</v>
      </c>
      <c r="I2389">
        <v>1</v>
      </c>
      <c r="J2389">
        <f t="shared" si="37"/>
        <v>4</v>
      </c>
      <c r="K2389">
        <v>1</v>
      </c>
      <c r="Q2389" t="s">
        <v>11</v>
      </c>
    </row>
    <row r="2390" spans="1:17" x14ac:dyDescent="0.25">
      <c r="A2390">
        <v>70247.429263416998</v>
      </c>
      <c r="B2390">
        <v>29</v>
      </c>
      <c r="C2390">
        <v>1</v>
      </c>
      <c r="D2390">
        <v>1</v>
      </c>
      <c r="E2390">
        <v>154123.72813821799</v>
      </c>
      <c r="F2390">
        <v>25831.008794629401</v>
      </c>
      <c r="G2390">
        <v>649.02825374744396</v>
      </c>
      <c r="H2390">
        <v>0</v>
      </c>
      <c r="I2390">
        <v>1</v>
      </c>
      <c r="J2390">
        <f t="shared" si="37"/>
        <v>4</v>
      </c>
      <c r="K2390">
        <v>0</v>
      </c>
      <c r="Q2390" t="s">
        <v>11</v>
      </c>
    </row>
    <row r="2391" spans="1:17" x14ac:dyDescent="0.25">
      <c r="A2391">
        <v>70666.372716699494</v>
      </c>
      <c r="B2391">
        <v>55</v>
      </c>
      <c r="C2391">
        <v>5</v>
      </c>
      <c r="D2391">
        <v>0</v>
      </c>
      <c r="E2391">
        <v>87026.175460706596</v>
      </c>
      <c r="F2391">
        <v>10083.4531630405</v>
      </c>
      <c r="G2391">
        <v>622.10565553925096</v>
      </c>
      <c r="H2391">
        <v>0</v>
      </c>
      <c r="I2391">
        <v>1</v>
      </c>
      <c r="J2391">
        <f t="shared" si="37"/>
        <v>3</v>
      </c>
      <c r="K2391">
        <v>0</v>
      </c>
      <c r="Q2391" t="s">
        <v>12</v>
      </c>
    </row>
    <row r="2392" spans="1:17" x14ac:dyDescent="0.25">
      <c r="A2392">
        <v>65157.992556705598</v>
      </c>
      <c r="B2392">
        <v>61</v>
      </c>
      <c r="C2392">
        <v>4</v>
      </c>
      <c r="D2392">
        <v>1</v>
      </c>
      <c r="E2392">
        <v>42463.927411508601</v>
      </c>
      <c r="F2392">
        <v>14408.436532579201</v>
      </c>
      <c r="G2392">
        <v>680.37580040256501</v>
      </c>
      <c r="H2392">
        <v>1</v>
      </c>
      <c r="I2392">
        <v>1</v>
      </c>
      <c r="J2392">
        <f t="shared" si="37"/>
        <v>3</v>
      </c>
      <c r="K2392">
        <v>0</v>
      </c>
      <c r="Q2392" t="s">
        <v>12</v>
      </c>
    </row>
    <row r="2393" spans="1:17" x14ac:dyDescent="0.25">
      <c r="A2393">
        <v>70000.582537818103</v>
      </c>
      <c r="B2393">
        <v>35</v>
      </c>
      <c r="C2393">
        <v>1</v>
      </c>
      <c r="D2393">
        <v>1</v>
      </c>
      <c r="E2393">
        <v>160897.38898450299</v>
      </c>
      <c r="F2393">
        <v>35430.314514270998</v>
      </c>
      <c r="G2393">
        <v>559.419225656702</v>
      </c>
      <c r="H2393">
        <v>0</v>
      </c>
      <c r="I2393">
        <v>0</v>
      </c>
      <c r="J2393">
        <f t="shared" si="37"/>
        <v>4</v>
      </c>
      <c r="K2393">
        <v>1</v>
      </c>
      <c r="Q2393" t="s">
        <v>11</v>
      </c>
    </row>
    <row r="2394" spans="1:17" x14ac:dyDescent="0.25">
      <c r="A2394">
        <v>44304.445012775097</v>
      </c>
      <c r="B2394">
        <v>55</v>
      </c>
      <c r="C2394">
        <v>5</v>
      </c>
      <c r="D2394">
        <v>1</v>
      </c>
      <c r="E2394">
        <v>82271.542793612694</v>
      </c>
      <c r="F2394">
        <v>38656.010453729301</v>
      </c>
      <c r="G2394">
        <v>404.44068557679998</v>
      </c>
      <c r="H2394">
        <v>0</v>
      </c>
      <c r="I2394">
        <v>1</v>
      </c>
      <c r="J2394">
        <f t="shared" si="37"/>
        <v>1</v>
      </c>
      <c r="K2394">
        <v>0</v>
      </c>
      <c r="Q2394" t="s">
        <v>10</v>
      </c>
    </row>
    <row r="2395" spans="1:17" x14ac:dyDescent="0.25">
      <c r="A2395">
        <v>116063.988581396</v>
      </c>
      <c r="B2395">
        <v>29</v>
      </c>
      <c r="C2395">
        <v>2</v>
      </c>
      <c r="D2395">
        <v>1</v>
      </c>
      <c r="E2395">
        <v>80934.758042474001</v>
      </c>
      <c r="F2395">
        <v>34721.906004315402</v>
      </c>
      <c r="G2395">
        <v>618.18704971005798</v>
      </c>
      <c r="H2395">
        <v>0</v>
      </c>
      <c r="I2395">
        <v>1</v>
      </c>
      <c r="J2395">
        <f t="shared" si="37"/>
        <v>1</v>
      </c>
      <c r="K2395">
        <v>0</v>
      </c>
      <c r="Q2395" t="s">
        <v>10</v>
      </c>
    </row>
    <row r="2396" spans="1:17" x14ac:dyDescent="0.25">
      <c r="A2396">
        <v>25030.839122885402</v>
      </c>
      <c r="B2396">
        <v>57</v>
      </c>
      <c r="C2396">
        <v>1</v>
      </c>
      <c r="D2396">
        <v>0</v>
      </c>
      <c r="E2396">
        <v>40750.489748783999</v>
      </c>
      <c r="F2396">
        <v>14807.095120546001</v>
      </c>
      <c r="G2396">
        <v>674.93700832155798</v>
      </c>
      <c r="H2396">
        <v>0</v>
      </c>
      <c r="I2396">
        <v>1</v>
      </c>
      <c r="J2396">
        <f t="shared" si="37"/>
        <v>3</v>
      </c>
      <c r="K2396">
        <v>0</v>
      </c>
      <c r="Q2396" t="s">
        <v>12</v>
      </c>
    </row>
    <row r="2397" spans="1:17" x14ac:dyDescent="0.25">
      <c r="A2397">
        <v>80699.408324800999</v>
      </c>
      <c r="B2397">
        <v>24</v>
      </c>
      <c r="C2397">
        <v>4</v>
      </c>
      <c r="D2397">
        <v>1</v>
      </c>
      <c r="E2397">
        <v>146561.109381822</v>
      </c>
      <c r="F2397">
        <v>42252.928653109098</v>
      </c>
      <c r="G2397">
        <v>431.33893998525701</v>
      </c>
      <c r="H2397">
        <v>1</v>
      </c>
      <c r="I2397">
        <v>0</v>
      </c>
      <c r="J2397">
        <f t="shared" si="37"/>
        <v>2</v>
      </c>
      <c r="K2397">
        <v>0</v>
      </c>
      <c r="Q2397" t="s">
        <v>13</v>
      </c>
    </row>
    <row r="2398" spans="1:17" x14ac:dyDescent="0.25">
      <c r="A2398">
        <v>76833.116695857403</v>
      </c>
      <c r="B2398">
        <v>55</v>
      </c>
      <c r="C2398">
        <v>4</v>
      </c>
      <c r="D2398">
        <v>0</v>
      </c>
      <c r="E2398">
        <v>99153.254773388398</v>
      </c>
      <c r="F2398">
        <v>29446.448133821199</v>
      </c>
      <c r="G2398">
        <v>556.076635616408</v>
      </c>
      <c r="H2398">
        <v>1</v>
      </c>
      <c r="I2398">
        <v>0</v>
      </c>
      <c r="J2398">
        <f t="shared" si="37"/>
        <v>4</v>
      </c>
      <c r="K2398">
        <v>0</v>
      </c>
      <c r="Q2398" t="s">
        <v>11</v>
      </c>
    </row>
    <row r="2399" spans="1:17" x14ac:dyDescent="0.25">
      <c r="A2399">
        <v>51357.883188935601</v>
      </c>
      <c r="B2399">
        <v>49</v>
      </c>
      <c r="C2399">
        <v>5</v>
      </c>
      <c r="D2399">
        <v>1</v>
      </c>
      <c r="E2399">
        <v>93380.196503719693</v>
      </c>
      <c r="F2399">
        <v>30109.2493778399</v>
      </c>
      <c r="G2399">
        <v>494.13890612828698</v>
      </c>
      <c r="H2399">
        <v>0</v>
      </c>
      <c r="I2399">
        <v>0</v>
      </c>
      <c r="J2399">
        <f t="shared" si="37"/>
        <v>1</v>
      </c>
      <c r="K2399">
        <v>0</v>
      </c>
      <c r="Q2399" t="s">
        <v>10</v>
      </c>
    </row>
    <row r="2400" spans="1:17" x14ac:dyDescent="0.25">
      <c r="A2400">
        <v>102324.55993812</v>
      </c>
      <c r="B2400">
        <v>23</v>
      </c>
      <c r="C2400">
        <v>1</v>
      </c>
      <c r="D2400">
        <v>1</v>
      </c>
      <c r="E2400">
        <v>67451.282208390403</v>
      </c>
      <c r="F2400">
        <v>34601.934427586501</v>
      </c>
      <c r="G2400">
        <v>447.04476592906798</v>
      </c>
      <c r="H2400">
        <v>0</v>
      </c>
      <c r="I2400">
        <v>1</v>
      </c>
      <c r="J2400">
        <f t="shared" si="37"/>
        <v>2</v>
      </c>
      <c r="K2400">
        <v>0</v>
      </c>
      <c r="Q2400" t="s">
        <v>13</v>
      </c>
    </row>
    <row r="2401" spans="1:17" x14ac:dyDescent="0.25">
      <c r="A2401">
        <v>60135.524023825201</v>
      </c>
      <c r="B2401">
        <v>64</v>
      </c>
      <c r="C2401">
        <v>3</v>
      </c>
      <c r="D2401">
        <v>1</v>
      </c>
      <c r="E2401">
        <v>96821.807935456396</v>
      </c>
      <c r="F2401">
        <v>21754.7025899732</v>
      </c>
      <c r="G2401">
        <v>527.77096114883898</v>
      </c>
      <c r="H2401">
        <v>0</v>
      </c>
      <c r="I2401">
        <v>1</v>
      </c>
      <c r="J2401">
        <f t="shared" si="37"/>
        <v>1</v>
      </c>
      <c r="K2401">
        <v>0</v>
      </c>
      <c r="Q2401" t="s">
        <v>10</v>
      </c>
    </row>
    <row r="2402" spans="1:17" x14ac:dyDescent="0.25">
      <c r="A2402">
        <v>64960.467988800898</v>
      </c>
      <c r="B2402">
        <v>67</v>
      </c>
      <c r="C2402">
        <v>4</v>
      </c>
      <c r="D2402">
        <v>1</v>
      </c>
      <c r="E2402">
        <v>150663.43843903599</v>
      </c>
      <c r="F2402">
        <v>22096.814528922299</v>
      </c>
      <c r="G2402">
        <v>669.92417715253396</v>
      </c>
      <c r="H2402">
        <v>0</v>
      </c>
      <c r="I2402">
        <v>1</v>
      </c>
      <c r="J2402">
        <f t="shared" si="37"/>
        <v>4</v>
      </c>
      <c r="K2402">
        <v>0</v>
      </c>
      <c r="Q2402" t="s">
        <v>11</v>
      </c>
    </row>
    <row r="2403" spans="1:17" x14ac:dyDescent="0.25">
      <c r="A2403">
        <v>53097.262942084097</v>
      </c>
      <c r="B2403">
        <v>66</v>
      </c>
      <c r="C2403">
        <v>2</v>
      </c>
      <c r="D2403">
        <v>1</v>
      </c>
      <c r="E2403">
        <v>96014.222711327093</v>
      </c>
      <c r="F2403">
        <v>6248.2090461030002</v>
      </c>
      <c r="G2403">
        <v>785.47246602178302</v>
      </c>
      <c r="H2403">
        <v>0</v>
      </c>
      <c r="I2403">
        <v>1</v>
      </c>
      <c r="J2403">
        <f t="shared" si="37"/>
        <v>4</v>
      </c>
      <c r="K2403">
        <v>0</v>
      </c>
      <c r="Q2403" t="s">
        <v>11</v>
      </c>
    </row>
    <row r="2404" spans="1:17" x14ac:dyDescent="0.25">
      <c r="A2404">
        <v>60014.706679944</v>
      </c>
      <c r="B2404">
        <v>53</v>
      </c>
      <c r="C2404">
        <v>2</v>
      </c>
      <c r="D2404">
        <v>0</v>
      </c>
      <c r="E2404">
        <v>62964.805352051699</v>
      </c>
      <c r="F2404">
        <v>8997.2048915361502</v>
      </c>
      <c r="G2404">
        <v>628.02007146160997</v>
      </c>
      <c r="H2404">
        <v>0</v>
      </c>
      <c r="I2404">
        <v>1</v>
      </c>
      <c r="J2404">
        <f t="shared" si="37"/>
        <v>1</v>
      </c>
      <c r="K2404">
        <v>0</v>
      </c>
      <c r="Q2404" t="s">
        <v>10</v>
      </c>
    </row>
    <row r="2405" spans="1:17" x14ac:dyDescent="0.25">
      <c r="A2405">
        <v>44400.455538571798</v>
      </c>
      <c r="B2405">
        <v>68</v>
      </c>
      <c r="C2405">
        <v>5</v>
      </c>
      <c r="D2405">
        <v>1</v>
      </c>
      <c r="E2405">
        <v>102398.61545241599</v>
      </c>
      <c r="F2405">
        <v>24230.9261257504</v>
      </c>
      <c r="G2405">
        <v>560.36716916260696</v>
      </c>
      <c r="H2405">
        <v>0</v>
      </c>
      <c r="I2405">
        <v>1</v>
      </c>
      <c r="J2405">
        <f t="shared" si="37"/>
        <v>2</v>
      </c>
      <c r="K2405">
        <v>0</v>
      </c>
      <c r="Q2405" t="s">
        <v>13</v>
      </c>
    </row>
    <row r="2406" spans="1:17" x14ac:dyDescent="0.25">
      <c r="A2406">
        <v>44475.397253810501</v>
      </c>
      <c r="B2406">
        <v>28</v>
      </c>
      <c r="C2406">
        <v>1</v>
      </c>
      <c r="D2406">
        <v>1</v>
      </c>
      <c r="E2406">
        <v>65440.210408202802</v>
      </c>
      <c r="F2406">
        <v>23879.402787639301</v>
      </c>
      <c r="G2406">
        <v>475.61152723726298</v>
      </c>
      <c r="H2406">
        <v>0</v>
      </c>
      <c r="I2406">
        <v>0</v>
      </c>
      <c r="J2406">
        <f t="shared" si="37"/>
        <v>1</v>
      </c>
      <c r="K2406">
        <v>0</v>
      </c>
      <c r="Q2406" t="s">
        <v>10</v>
      </c>
    </row>
    <row r="2407" spans="1:17" x14ac:dyDescent="0.25">
      <c r="A2407">
        <v>72205.575122534603</v>
      </c>
      <c r="B2407">
        <v>40</v>
      </c>
      <c r="C2407">
        <v>3</v>
      </c>
      <c r="D2407">
        <v>1</v>
      </c>
      <c r="E2407">
        <v>175318.07154720899</v>
      </c>
      <c r="F2407">
        <v>32230.177458780101</v>
      </c>
      <c r="G2407">
        <v>499.769345700477</v>
      </c>
      <c r="H2407">
        <v>0</v>
      </c>
      <c r="I2407">
        <v>1</v>
      </c>
      <c r="J2407">
        <f t="shared" si="37"/>
        <v>1</v>
      </c>
      <c r="K2407">
        <v>1</v>
      </c>
      <c r="Q2407" t="s">
        <v>10</v>
      </c>
    </row>
    <row r="2408" spans="1:17" x14ac:dyDescent="0.25">
      <c r="A2408">
        <v>72423.532054802796</v>
      </c>
      <c r="B2408">
        <v>66</v>
      </c>
      <c r="C2408">
        <v>1</v>
      </c>
      <c r="D2408">
        <v>1</v>
      </c>
      <c r="E2408">
        <v>131699.812777196</v>
      </c>
      <c r="F2408">
        <v>30551.929701772999</v>
      </c>
      <c r="G2408">
        <v>565.07424156568197</v>
      </c>
      <c r="H2408">
        <v>0</v>
      </c>
      <c r="I2408">
        <v>1</v>
      </c>
      <c r="J2408">
        <f t="shared" si="37"/>
        <v>4</v>
      </c>
      <c r="K2408">
        <v>0</v>
      </c>
      <c r="Q2408" t="s">
        <v>11</v>
      </c>
    </row>
    <row r="2409" spans="1:17" x14ac:dyDescent="0.25">
      <c r="A2409">
        <v>77824.905953066904</v>
      </c>
      <c r="B2409">
        <v>55</v>
      </c>
      <c r="C2409">
        <v>5</v>
      </c>
      <c r="D2409">
        <v>1</v>
      </c>
      <c r="E2409">
        <v>50364.710159015798</v>
      </c>
      <c r="F2409">
        <v>13571.3174644102</v>
      </c>
      <c r="G2409">
        <v>605.026949138958</v>
      </c>
      <c r="H2409">
        <v>0</v>
      </c>
      <c r="I2409">
        <v>1</v>
      </c>
      <c r="J2409">
        <f t="shared" si="37"/>
        <v>4</v>
      </c>
      <c r="K2409">
        <v>0</v>
      </c>
      <c r="Q2409" t="s">
        <v>11</v>
      </c>
    </row>
    <row r="2410" spans="1:17" x14ac:dyDescent="0.25">
      <c r="A2410">
        <v>48765.628083273201</v>
      </c>
      <c r="B2410">
        <v>41</v>
      </c>
      <c r="C2410">
        <v>4</v>
      </c>
      <c r="D2410">
        <v>1</v>
      </c>
      <c r="E2410">
        <v>43698.149741265101</v>
      </c>
      <c r="F2410">
        <v>33856.9950246523</v>
      </c>
      <c r="G2410">
        <v>419.638300168044</v>
      </c>
      <c r="H2410">
        <v>0</v>
      </c>
      <c r="I2410">
        <v>1</v>
      </c>
      <c r="J2410">
        <f t="shared" si="37"/>
        <v>1</v>
      </c>
      <c r="K2410">
        <v>1</v>
      </c>
      <c r="Q2410" t="s">
        <v>10</v>
      </c>
    </row>
    <row r="2411" spans="1:17" x14ac:dyDescent="0.25">
      <c r="A2411">
        <v>55451.711965523296</v>
      </c>
      <c r="B2411">
        <v>23</v>
      </c>
      <c r="C2411">
        <v>5</v>
      </c>
      <c r="D2411">
        <v>1</v>
      </c>
      <c r="E2411">
        <v>45357.259475200197</v>
      </c>
      <c r="F2411">
        <v>26114.4031298769</v>
      </c>
      <c r="G2411">
        <v>538.99248655951703</v>
      </c>
      <c r="H2411">
        <v>1</v>
      </c>
      <c r="I2411">
        <v>1</v>
      </c>
      <c r="J2411">
        <f t="shared" si="37"/>
        <v>3</v>
      </c>
      <c r="K2411">
        <v>0</v>
      </c>
      <c r="Q2411" t="s">
        <v>12</v>
      </c>
    </row>
    <row r="2412" spans="1:17" x14ac:dyDescent="0.25">
      <c r="A2412">
        <v>40461.861788697199</v>
      </c>
      <c r="B2412">
        <v>58</v>
      </c>
      <c r="C2412">
        <v>3</v>
      </c>
      <c r="D2412">
        <v>1</v>
      </c>
      <c r="E2412">
        <v>42758.685364166697</v>
      </c>
      <c r="F2412">
        <v>23337.574863165701</v>
      </c>
      <c r="G2412">
        <v>528.84510328353304</v>
      </c>
      <c r="H2412">
        <v>0</v>
      </c>
      <c r="I2412">
        <v>1</v>
      </c>
      <c r="J2412">
        <f t="shared" si="37"/>
        <v>1</v>
      </c>
      <c r="K2412">
        <v>0</v>
      </c>
      <c r="Q2412" t="s">
        <v>10</v>
      </c>
    </row>
    <row r="2413" spans="1:17" x14ac:dyDescent="0.25">
      <c r="A2413">
        <v>100988.364005631</v>
      </c>
      <c r="B2413">
        <v>28</v>
      </c>
      <c r="C2413">
        <v>2</v>
      </c>
      <c r="D2413">
        <v>1</v>
      </c>
      <c r="E2413">
        <v>85777.921393948796</v>
      </c>
      <c r="F2413">
        <v>39678.973219304498</v>
      </c>
      <c r="G2413">
        <v>477.897249832005</v>
      </c>
      <c r="H2413">
        <v>0</v>
      </c>
      <c r="I2413">
        <v>0</v>
      </c>
      <c r="J2413">
        <f t="shared" si="37"/>
        <v>2</v>
      </c>
      <c r="K2413">
        <v>0</v>
      </c>
      <c r="Q2413" t="s">
        <v>13</v>
      </c>
    </row>
    <row r="2414" spans="1:17" x14ac:dyDescent="0.25">
      <c r="A2414">
        <v>98658.903460890797</v>
      </c>
      <c r="B2414">
        <v>27</v>
      </c>
      <c r="C2414">
        <v>1</v>
      </c>
      <c r="D2414">
        <v>1</v>
      </c>
      <c r="E2414">
        <v>103898.39465927301</v>
      </c>
      <c r="F2414">
        <v>10161.2740674251</v>
      </c>
      <c r="G2414">
        <v>808.37949011407295</v>
      </c>
      <c r="H2414">
        <v>0</v>
      </c>
      <c r="I2414">
        <v>0</v>
      </c>
      <c r="J2414">
        <f t="shared" si="37"/>
        <v>1</v>
      </c>
      <c r="K2414">
        <v>0</v>
      </c>
      <c r="Q2414" t="s">
        <v>10</v>
      </c>
    </row>
    <row r="2415" spans="1:17" x14ac:dyDescent="0.25">
      <c r="A2415">
        <v>54714.638269280098</v>
      </c>
      <c r="B2415">
        <v>36</v>
      </c>
      <c r="C2415">
        <v>5</v>
      </c>
      <c r="D2415">
        <v>1</v>
      </c>
      <c r="E2415">
        <v>60486.734598693503</v>
      </c>
      <c r="F2415">
        <v>24087.916043437999</v>
      </c>
      <c r="G2415">
        <v>479.47960765470498</v>
      </c>
      <c r="H2415">
        <v>1</v>
      </c>
      <c r="I2415">
        <v>1</v>
      </c>
      <c r="J2415">
        <f t="shared" si="37"/>
        <v>1</v>
      </c>
      <c r="K2415">
        <v>0</v>
      </c>
      <c r="Q2415" t="s">
        <v>10</v>
      </c>
    </row>
    <row r="2416" spans="1:17" x14ac:dyDescent="0.25">
      <c r="A2416">
        <v>80959.927071615093</v>
      </c>
      <c r="B2416">
        <v>55</v>
      </c>
      <c r="C2416">
        <v>3</v>
      </c>
      <c r="D2416">
        <v>1</v>
      </c>
      <c r="E2416">
        <v>44734.886115513102</v>
      </c>
      <c r="F2416">
        <v>16320.5565405053</v>
      </c>
      <c r="G2416">
        <v>615.458017716001</v>
      </c>
      <c r="H2416">
        <v>0</v>
      </c>
      <c r="I2416">
        <v>0</v>
      </c>
      <c r="J2416">
        <f t="shared" si="37"/>
        <v>2</v>
      </c>
      <c r="K2416">
        <v>0</v>
      </c>
      <c r="Q2416" t="s">
        <v>13</v>
      </c>
    </row>
    <row r="2417" spans="1:17" x14ac:dyDescent="0.25">
      <c r="A2417">
        <v>70215.391151819596</v>
      </c>
      <c r="B2417">
        <v>26</v>
      </c>
      <c r="C2417">
        <v>5</v>
      </c>
      <c r="D2417">
        <v>0</v>
      </c>
      <c r="E2417">
        <v>164040.79671779601</v>
      </c>
      <c r="F2417">
        <v>33960.4520991104</v>
      </c>
      <c r="G2417">
        <v>530.23451904703495</v>
      </c>
      <c r="H2417">
        <v>0</v>
      </c>
      <c r="I2417">
        <v>0</v>
      </c>
      <c r="J2417">
        <f t="shared" si="37"/>
        <v>4</v>
      </c>
      <c r="K2417">
        <v>1</v>
      </c>
      <c r="Q2417" t="s">
        <v>11</v>
      </c>
    </row>
    <row r="2418" spans="1:17" x14ac:dyDescent="0.25">
      <c r="A2418">
        <v>90830.234078861497</v>
      </c>
      <c r="B2418">
        <v>21</v>
      </c>
      <c r="C2418">
        <v>3</v>
      </c>
      <c r="D2418">
        <v>1</v>
      </c>
      <c r="E2418">
        <v>226098.24234997801</v>
      </c>
      <c r="F2418">
        <v>21934.409198835699</v>
      </c>
      <c r="G2418">
        <v>626.68738297540995</v>
      </c>
      <c r="H2418">
        <v>1</v>
      </c>
      <c r="I2418">
        <v>0</v>
      </c>
      <c r="J2418">
        <f t="shared" si="37"/>
        <v>4</v>
      </c>
      <c r="K2418">
        <v>0</v>
      </c>
      <c r="Q2418" t="s">
        <v>11</v>
      </c>
    </row>
    <row r="2419" spans="1:17" x14ac:dyDescent="0.25">
      <c r="A2419">
        <v>58797.512536051501</v>
      </c>
      <c r="B2419">
        <v>63</v>
      </c>
      <c r="C2419">
        <v>5</v>
      </c>
      <c r="D2419">
        <v>0</v>
      </c>
      <c r="E2419">
        <v>79641.5325905184</v>
      </c>
      <c r="F2419">
        <v>19679.867698864</v>
      </c>
      <c r="G2419">
        <v>593.44476148732201</v>
      </c>
      <c r="H2419">
        <v>0</v>
      </c>
      <c r="I2419">
        <v>0</v>
      </c>
      <c r="J2419">
        <f t="shared" si="37"/>
        <v>3</v>
      </c>
      <c r="K2419">
        <v>1</v>
      </c>
      <c r="Q2419" t="s">
        <v>12</v>
      </c>
    </row>
    <row r="2420" spans="1:17" x14ac:dyDescent="0.25">
      <c r="A2420">
        <v>19916.079297050499</v>
      </c>
      <c r="B2420">
        <v>55</v>
      </c>
      <c r="C2420">
        <v>1</v>
      </c>
      <c r="D2420">
        <v>1</v>
      </c>
      <c r="E2420">
        <v>42677.692934357699</v>
      </c>
      <c r="F2420">
        <v>6307.6855621109298</v>
      </c>
      <c r="G2420">
        <v>618.35370593204698</v>
      </c>
      <c r="H2420">
        <v>1</v>
      </c>
      <c r="I2420">
        <v>0</v>
      </c>
      <c r="J2420">
        <f t="shared" si="37"/>
        <v>2</v>
      </c>
      <c r="K2420">
        <v>0</v>
      </c>
      <c r="Q2420" t="s">
        <v>13</v>
      </c>
    </row>
    <row r="2421" spans="1:17" x14ac:dyDescent="0.25">
      <c r="A2421">
        <v>43377.616567343197</v>
      </c>
      <c r="B2421">
        <v>27</v>
      </c>
      <c r="C2421">
        <v>2</v>
      </c>
      <c r="D2421">
        <v>1</v>
      </c>
      <c r="E2421">
        <v>91084.054726669201</v>
      </c>
      <c r="F2421">
        <v>26970.659352677299</v>
      </c>
      <c r="G2421">
        <v>512.90490345608896</v>
      </c>
      <c r="H2421">
        <v>0</v>
      </c>
      <c r="I2421">
        <v>0</v>
      </c>
      <c r="J2421">
        <f t="shared" si="37"/>
        <v>4</v>
      </c>
      <c r="K2421">
        <v>1</v>
      </c>
      <c r="Q2421" t="s">
        <v>11</v>
      </c>
    </row>
    <row r="2422" spans="1:17" x14ac:dyDescent="0.25">
      <c r="A2422">
        <v>97114.540776586102</v>
      </c>
      <c r="B2422">
        <v>38</v>
      </c>
      <c r="C2422">
        <v>4</v>
      </c>
      <c r="D2422">
        <v>1</v>
      </c>
      <c r="E2422">
        <v>188228.49630642499</v>
      </c>
      <c r="F2422">
        <v>14316.737585995301</v>
      </c>
      <c r="G2422">
        <v>824.54274644973498</v>
      </c>
      <c r="H2422">
        <v>0</v>
      </c>
      <c r="I2422">
        <v>0</v>
      </c>
      <c r="J2422">
        <f t="shared" si="37"/>
        <v>1</v>
      </c>
      <c r="K2422">
        <v>0</v>
      </c>
      <c r="Q2422" t="s">
        <v>10</v>
      </c>
    </row>
    <row r="2423" spans="1:17" x14ac:dyDescent="0.25">
      <c r="A2423">
        <v>15522.6444948313</v>
      </c>
      <c r="B2423">
        <v>54</v>
      </c>
      <c r="C2423">
        <v>1</v>
      </c>
      <c r="D2423">
        <v>1</v>
      </c>
      <c r="E2423">
        <v>30400.5433777617</v>
      </c>
      <c r="F2423">
        <v>36559.959653852202</v>
      </c>
      <c r="G2423">
        <v>334.77234827298798</v>
      </c>
      <c r="H2423">
        <v>0</v>
      </c>
      <c r="I2423">
        <v>0</v>
      </c>
      <c r="J2423">
        <f t="shared" si="37"/>
        <v>4</v>
      </c>
      <c r="K2423">
        <v>0</v>
      </c>
      <c r="Q2423" t="s">
        <v>11</v>
      </c>
    </row>
    <row r="2424" spans="1:17" x14ac:dyDescent="0.25">
      <c r="A2424">
        <v>52262.741711282702</v>
      </c>
      <c r="B2424">
        <v>23</v>
      </c>
      <c r="C2424">
        <v>3</v>
      </c>
      <c r="D2424">
        <v>1</v>
      </c>
      <c r="E2424">
        <v>72604.054097028595</v>
      </c>
      <c r="F2424">
        <v>15046.442893051801</v>
      </c>
      <c r="G2424">
        <v>670.96781764852199</v>
      </c>
      <c r="H2424">
        <v>0</v>
      </c>
      <c r="I2424">
        <v>0</v>
      </c>
      <c r="J2424">
        <f t="shared" si="37"/>
        <v>2</v>
      </c>
      <c r="K2424">
        <v>0</v>
      </c>
      <c r="Q2424" t="s">
        <v>13</v>
      </c>
    </row>
    <row r="2425" spans="1:17" x14ac:dyDescent="0.25">
      <c r="A2425">
        <v>45657.196362029397</v>
      </c>
      <c r="B2425">
        <v>35</v>
      </c>
      <c r="C2425">
        <v>4</v>
      </c>
      <c r="D2425">
        <v>1</v>
      </c>
      <c r="E2425">
        <v>71704.539980174901</v>
      </c>
      <c r="F2425">
        <v>19047.253960550199</v>
      </c>
      <c r="G2425">
        <v>653.17216950892305</v>
      </c>
      <c r="H2425">
        <v>0</v>
      </c>
      <c r="I2425">
        <v>1</v>
      </c>
      <c r="J2425">
        <f t="shared" si="37"/>
        <v>2</v>
      </c>
      <c r="K2425">
        <v>0</v>
      </c>
      <c r="Q2425" t="s">
        <v>13</v>
      </c>
    </row>
    <row r="2426" spans="1:17" x14ac:dyDescent="0.25">
      <c r="A2426">
        <v>53355.446875704001</v>
      </c>
      <c r="B2426">
        <v>59</v>
      </c>
      <c r="C2426">
        <v>5</v>
      </c>
      <c r="D2426">
        <v>1</v>
      </c>
      <c r="E2426">
        <v>32819.684643591798</v>
      </c>
      <c r="F2426">
        <v>19884.801466689802</v>
      </c>
      <c r="G2426">
        <v>581.52896577008903</v>
      </c>
      <c r="H2426">
        <v>0</v>
      </c>
      <c r="I2426">
        <v>1</v>
      </c>
      <c r="J2426">
        <f t="shared" si="37"/>
        <v>3</v>
      </c>
      <c r="K2426">
        <v>1</v>
      </c>
      <c r="Q2426" t="s">
        <v>12</v>
      </c>
    </row>
    <row r="2427" spans="1:17" x14ac:dyDescent="0.25">
      <c r="A2427">
        <v>85127.408125511996</v>
      </c>
      <c r="B2427">
        <v>22</v>
      </c>
      <c r="C2427">
        <v>5</v>
      </c>
      <c r="D2427">
        <v>1</v>
      </c>
      <c r="E2427">
        <v>97544.473890848007</v>
      </c>
      <c r="F2427">
        <v>7403.28104950948</v>
      </c>
      <c r="G2427">
        <v>781.51594140661302</v>
      </c>
      <c r="H2427">
        <v>1</v>
      </c>
      <c r="I2427">
        <v>0</v>
      </c>
      <c r="J2427">
        <f t="shared" si="37"/>
        <v>3</v>
      </c>
      <c r="K2427">
        <v>0</v>
      </c>
      <c r="Q2427" t="s">
        <v>12</v>
      </c>
    </row>
    <row r="2428" spans="1:17" x14ac:dyDescent="0.25">
      <c r="A2428">
        <v>72357.116613229795</v>
      </c>
      <c r="B2428">
        <v>49</v>
      </c>
      <c r="C2428">
        <v>5</v>
      </c>
      <c r="D2428">
        <v>1</v>
      </c>
      <c r="E2428">
        <v>158873.87082749899</v>
      </c>
      <c r="F2428">
        <v>33638.805929267997</v>
      </c>
      <c r="G2428">
        <v>511.03819442961498</v>
      </c>
      <c r="H2428">
        <v>0</v>
      </c>
      <c r="I2428">
        <v>1</v>
      </c>
      <c r="J2428">
        <f t="shared" si="37"/>
        <v>3</v>
      </c>
      <c r="K2428">
        <v>0</v>
      </c>
      <c r="Q2428" t="s">
        <v>12</v>
      </c>
    </row>
    <row r="2429" spans="1:17" x14ac:dyDescent="0.25">
      <c r="A2429">
        <v>82788.304494803204</v>
      </c>
      <c r="B2429">
        <v>42</v>
      </c>
      <c r="C2429">
        <v>5</v>
      </c>
      <c r="D2429">
        <v>1</v>
      </c>
      <c r="E2429">
        <v>75205.310663295502</v>
      </c>
      <c r="F2429">
        <v>34189.792500134397</v>
      </c>
      <c r="G2429">
        <v>473.25480336601998</v>
      </c>
      <c r="H2429">
        <v>1</v>
      </c>
      <c r="I2429">
        <v>1</v>
      </c>
      <c r="J2429">
        <f t="shared" si="37"/>
        <v>4</v>
      </c>
      <c r="K2429">
        <v>0</v>
      </c>
      <c r="Q2429" t="s">
        <v>11</v>
      </c>
    </row>
    <row r="2430" spans="1:17" x14ac:dyDescent="0.25">
      <c r="A2430">
        <v>40939.187691578503</v>
      </c>
      <c r="B2430">
        <v>37</v>
      </c>
      <c r="C2430">
        <v>3</v>
      </c>
      <c r="D2430">
        <v>1</v>
      </c>
      <c r="E2430">
        <v>81387.8015117084</v>
      </c>
      <c r="F2430">
        <v>16058.3289707077</v>
      </c>
      <c r="G2430">
        <v>656.84382295122202</v>
      </c>
      <c r="H2430">
        <v>0</v>
      </c>
      <c r="I2430">
        <v>1</v>
      </c>
      <c r="J2430">
        <f t="shared" si="37"/>
        <v>3</v>
      </c>
      <c r="K2430">
        <v>0</v>
      </c>
      <c r="Q2430" t="s">
        <v>12</v>
      </c>
    </row>
    <row r="2431" spans="1:17" x14ac:dyDescent="0.25">
      <c r="A2431">
        <v>108190.821915024</v>
      </c>
      <c r="B2431">
        <v>26</v>
      </c>
      <c r="C2431">
        <v>4</v>
      </c>
      <c r="D2431">
        <v>1</v>
      </c>
      <c r="E2431">
        <v>74688.150175332805</v>
      </c>
      <c r="F2431">
        <v>8480.4239322740596</v>
      </c>
      <c r="G2431">
        <v>808.77542040187404</v>
      </c>
      <c r="H2431">
        <v>0</v>
      </c>
      <c r="I2431">
        <v>1</v>
      </c>
      <c r="J2431">
        <f t="shared" si="37"/>
        <v>1</v>
      </c>
      <c r="K2431">
        <v>0</v>
      </c>
      <c r="Q2431" t="s">
        <v>10</v>
      </c>
    </row>
    <row r="2432" spans="1:17" x14ac:dyDescent="0.25">
      <c r="A2432">
        <v>58247.3686892689</v>
      </c>
      <c r="B2432">
        <v>27</v>
      </c>
      <c r="C2432">
        <v>3</v>
      </c>
      <c r="D2432">
        <v>1</v>
      </c>
      <c r="E2432">
        <v>99584.382681210205</v>
      </c>
      <c r="F2432">
        <v>17715.084967344999</v>
      </c>
      <c r="G2432">
        <v>658.14677058011102</v>
      </c>
      <c r="H2432">
        <v>0</v>
      </c>
      <c r="I2432">
        <v>0</v>
      </c>
      <c r="J2432">
        <f t="shared" si="37"/>
        <v>4</v>
      </c>
      <c r="K2432">
        <v>0</v>
      </c>
      <c r="Q2432" t="s">
        <v>11</v>
      </c>
    </row>
    <row r="2433" spans="1:17" x14ac:dyDescent="0.25">
      <c r="A2433">
        <v>63578.142683747203</v>
      </c>
      <c r="B2433">
        <v>50</v>
      </c>
      <c r="C2433">
        <v>4</v>
      </c>
      <c r="D2433">
        <v>1</v>
      </c>
      <c r="E2433">
        <v>155941.24192875999</v>
      </c>
      <c r="F2433">
        <v>18117.0938873823</v>
      </c>
      <c r="G2433">
        <v>682.42563776540101</v>
      </c>
      <c r="H2433">
        <v>0</v>
      </c>
      <c r="I2433">
        <v>1</v>
      </c>
      <c r="J2433">
        <f t="shared" si="37"/>
        <v>2</v>
      </c>
      <c r="K2433">
        <v>0</v>
      </c>
      <c r="Q2433" t="s">
        <v>13</v>
      </c>
    </row>
    <row r="2434" spans="1:17" x14ac:dyDescent="0.25">
      <c r="A2434">
        <v>65020.120919044799</v>
      </c>
      <c r="B2434">
        <v>66</v>
      </c>
      <c r="C2434">
        <v>5</v>
      </c>
      <c r="D2434">
        <v>1</v>
      </c>
      <c r="E2434">
        <v>36766.488873953698</v>
      </c>
      <c r="F2434">
        <v>23378.977277255999</v>
      </c>
      <c r="G2434">
        <v>590.84775708015502</v>
      </c>
      <c r="H2434">
        <v>1</v>
      </c>
      <c r="I2434">
        <v>0</v>
      </c>
      <c r="J2434">
        <f t="shared" ref="J2434:J2497" si="38">LOOKUP(Q2434,$N$6:$O$9)</f>
        <v>4</v>
      </c>
      <c r="K2434">
        <v>0</v>
      </c>
      <c r="Q2434" t="s">
        <v>11</v>
      </c>
    </row>
    <row r="2435" spans="1:17" x14ac:dyDescent="0.25">
      <c r="A2435">
        <v>79563.721789478994</v>
      </c>
      <c r="B2435">
        <v>62</v>
      </c>
      <c r="C2435">
        <v>4</v>
      </c>
      <c r="D2435">
        <v>1</v>
      </c>
      <c r="E2435">
        <v>51162.138106309401</v>
      </c>
      <c r="F2435">
        <v>48970.205107593203</v>
      </c>
      <c r="G2435">
        <v>392.613236904735</v>
      </c>
      <c r="H2435">
        <v>0</v>
      </c>
      <c r="I2435">
        <v>0</v>
      </c>
      <c r="J2435">
        <f t="shared" si="38"/>
        <v>1</v>
      </c>
      <c r="K2435">
        <v>0</v>
      </c>
      <c r="Q2435" t="s">
        <v>10</v>
      </c>
    </row>
    <row r="2436" spans="1:17" x14ac:dyDescent="0.25">
      <c r="A2436">
        <v>65603.519805367105</v>
      </c>
      <c r="B2436">
        <v>58</v>
      </c>
      <c r="C2436">
        <v>2</v>
      </c>
      <c r="D2436">
        <v>1</v>
      </c>
      <c r="E2436">
        <v>116769.993482255</v>
      </c>
      <c r="F2436">
        <v>31863.440848660601</v>
      </c>
      <c r="G2436">
        <v>523.863595129327</v>
      </c>
      <c r="H2436">
        <v>1</v>
      </c>
      <c r="I2436">
        <v>1</v>
      </c>
      <c r="J2436">
        <f t="shared" si="38"/>
        <v>4</v>
      </c>
      <c r="K2436">
        <v>0</v>
      </c>
      <c r="Q2436" t="s">
        <v>11</v>
      </c>
    </row>
    <row r="2437" spans="1:17" x14ac:dyDescent="0.25">
      <c r="A2437">
        <v>72616.577702365903</v>
      </c>
      <c r="B2437">
        <v>58</v>
      </c>
      <c r="C2437">
        <v>3</v>
      </c>
      <c r="D2437">
        <v>1</v>
      </c>
      <c r="E2437">
        <v>143289.127693452</v>
      </c>
      <c r="F2437">
        <v>41386.492056121097</v>
      </c>
      <c r="G2437">
        <v>426.88252581886701</v>
      </c>
      <c r="H2437">
        <v>0</v>
      </c>
      <c r="I2437">
        <v>0</v>
      </c>
      <c r="J2437">
        <f t="shared" si="38"/>
        <v>4</v>
      </c>
      <c r="K2437">
        <v>1</v>
      </c>
      <c r="Q2437" t="s">
        <v>11</v>
      </c>
    </row>
    <row r="2438" spans="1:17" x14ac:dyDescent="0.25">
      <c r="A2438">
        <v>83827.144491244297</v>
      </c>
      <c r="B2438">
        <v>37</v>
      </c>
      <c r="C2438">
        <v>2</v>
      </c>
      <c r="D2438">
        <v>1</v>
      </c>
      <c r="E2438">
        <v>103080.231029849</v>
      </c>
      <c r="F2438">
        <v>45058.491205350598</v>
      </c>
      <c r="G2438">
        <v>458.59947127206402</v>
      </c>
      <c r="H2438">
        <v>0</v>
      </c>
      <c r="I2438">
        <v>1</v>
      </c>
      <c r="J2438">
        <f t="shared" si="38"/>
        <v>3</v>
      </c>
      <c r="K2438">
        <v>1</v>
      </c>
      <c r="Q2438" t="s">
        <v>12</v>
      </c>
    </row>
    <row r="2439" spans="1:17" x14ac:dyDescent="0.25">
      <c r="A2439">
        <v>72154.753447903495</v>
      </c>
      <c r="B2439">
        <v>25</v>
      </c>
      <c r="C2439">
        <v>3</v>
      </c>
      <c r="D2439">
        <v>1</v>
      </c>
      <c r="E2439">
        <v>50358.000158429801</v>
      </c>
      <c r="F2439">
        <v>20289.1234940748</v>
      </c>
      <c r="G2439">
        <v>584.80818658641897</v>
      </c>
      <c r="H2439">
        <v>0</v>
      </c>
      <c r="I2439">
        <v>1</v>
      </c>
      <c r="J2439">
        <f t="shared" si="38"/>
        <v>4</v>
      </c>
      <c r="K2439">
        <v>0</v>
      </c>
      <c r="Q2439" t="s">
        <v>11</v>
      </c>
    </row>
    <row r="2440" spans="1:17" x14ac:dyDescent="0.25">
      <c r="A2440">
        <v>48030.265642029197</v>
      </c>
      <c r="B2440">
        <v>35</v>
      </c>
      <c r="C2440">
        <v>4</v>
      </c>
      <c r="D2440">
        <v>0</v>
      </c>
      <c r="E2440">
        <v>56316.030381277298</v>
      </c>
      <c r="F2440">
        <v>15203.452460671</v>
      </c>
      <c r="G2440">
        <v>607.31578033912604</v>
      </c>
      <c r="H2440">
        <v>0</v>
      </c>
      <c r="I2440">
        <v>1</v>
      </c>
      <c r="J2440">
        <f t="shared" si="38"/>
        <v>4</v>
      </c>
      <c r="K2440">
        <v>0</v>
      </c>
      <c r="Q2440" t="s">
        <v>11</v>
      </c>
    </row>
    <row r="2441" spans="1:17" x14ac:dyDescent="0.25">
      <c r="A2441">
        <v>83878.294939076193</v>
      </c>
      <c r="B2441">
        <v>31</v>
      </c>
      <c r="C2441">
        <v>1</v>
      </c>
      <c r="D2441">
        <v>1</v>
      </c>
      <c r="E2441">
        <v>51157.4191312291</v>
      </c>
      <c r="F2441">
        <v>35267.013880564598</v>
      </c>
      <c r="G2441">
        <v>563.51446241583199</v>
      </c>
      <c r="H2441">
        <v>1</v>
      </c>
      <c r="I2441">
        <v>0</v>
      </c>
      <c r="J2441">
        <f t="shared" si="38"/>
        <v>4</v>
      </c>
      <c r="K2441">
        <v>1</v>
      </c>
      <c r="Q2441" t="s">
        <v>11</v>
      </c>
    </row>
    <row r="2442" spans="1:17" x14ac:dyDescent="0.25">
      <c r="A2442">
        <v>74925.440768525907</v>
      </c>
      <c r="B2442">
        <v>60</v>
      </c>
      <c r="C2442">
        <v>4</v>
      </c>
      <c r="D2442">
        <v>1</v>
      </c>
      <c r="E2442">
        <v>113754.300568962</v>
      </c>
      <c r="F2442">
        <v>36940.981429475301</v>
      </c>
      <c r="G2442">
        <v>451.752196643525</v>
      </c>
      <c r="H2442">
        <v>1</v>
      </c>
      <c r="I2442">
        <v>0</v>
      </c>
      <c r="J2442">
        <f t="shared" si="38"/>
        <v>2</v>
      </c>
      <c r="K2442">
        <v>0</v>
      </c>
      <c r="Q2442" t="s">
        <v>13</v>
      </c>
    </row>
    <row r="2443" spans="1:17" x14ac:dyDescent="0.25">
      <c r="A2443">
        <v>47083.715208850997</v>
      </c>
      <c r="B2443">
        <v>22</v>
      </c>
      <c r="C2443">
        <v>2</v>
      </c>
      <c r="D2443">
        <v>1</v>
      </c>
      <c r="E2443">
        <v>110807.592475333</v>
      </c>
      <c r="F2443">
        <v>37748.2588662216</v>
      </c>
      <c r="G2443">
        <v>433.39955094182301</v>
      </c>
      <c r="H2443">
        <v>0</v>
      </c>
      <c r="I2443">
        <v>1</v>
      </c>
      <c r="J2443">
        <f t="shared" si="38"/>
        <v>4</v>
      </c>
      <c r="K2443">
        <v>0</v>
      </c>
      <c r="Q2443" t="s">
        <v>11</v>
      </c>
    </row>
    <row r="2444" spans="1:17" x14ac:dyDescent="0.25">
      <c r="A2444">
        <v>70771.824395689997</v>
      </c>
      <c r="B2444">
        <v>37</v>
      </c>
      <c r="C2444">
        <v>1</v>
      </c>
      <c r="D2444">
        <v>1</v>
      </c>
      <c r="E2444">
        <v>153471.37454177</v>
      </c>
      <c r="F2444">
        <v>37536.870836529597</v>
      </c>
      <c r="G2444">
        <v>530.272477230356</v>
      </c>
      <c r="H2444">
        <v>0</v>
      </c>
      <c r="I2444">
        <v>1</v>
      </c>
      <c r="J2444">
        <f t="shared" si="38"/>
        <v>4</v>
      </c>
      <c r="K2444">
        <v>0</v>
      </c>
      <c r="Q2444" t="s">
        <v>11</v>
      </c>
    </row>
    <row r="2445" spans="1:17" x14ac:dyDescent="0.25">
      <c r="A2445">
        <v>80774.366765664105</v>
      </c>
      <c r="B2445">
        <v>35</v>
      </c>
      <c r="C2445">
        <v>1</v>
      </c>
      <c r="D2445">
        <v>1</v>
      </c>
      <c r="E2445">
        <v>169658.2063622</v>
      </c>
      <c r="F2445">
        <v>47917.279073452701</v>
      </c>
      <c r="G2445">
        <v>479.93869652942999</v>
      </c>
      <c r="H2445">
        <v>0</v>
      </c>
      <c r="I2445">
        <v>0</v>
      </c>
      <c r="J2445">
        <f t="shared" si="38"/>
        <v>4</v>
      </c>
      <c r="K2445">
        <v>1</v>
      </c>
      <c r="Q2445" t="s">
        <v>11</v>
      </c>
    </row>
    <row r="2446" spans="1:17" x14ac:dyDescent="0.25">
      <c r="A2446">
        <v>33838.808718029497</v>
      </c>
      <c r="B2446">
        <v>28</v>
      </c>
      <c r="C2446">
        <v>2</v>
      </c>
      <c r="D2446">
        <v>1</v>
      </c>
      <c r="E2446">
        <v>37583.512393464902</v>
      </c>
      <c r="F2446">
        <v>13949.3057894085</v>
      </c>
      <c r="G2446">
        <v>643.25748676865999</v>
      </c>
      <c r="H2446">
        <v>0</v>
      </c>
      <c r="I2446">
        <v>1</v>
      </c>
      <c r="J2446">
        <f t="shared" si="38"/>
        <v>1</v>
      </c>
      <c r="K2446">
        <v>0</v>
      </c>
      <c r="Q2446" t="s">
        <v>10</v>
      </c>
    </row>
    <row r="2447" spans="1:17" x14ac:dyDescent="0.25">
      <c r="A2447">
        <v>48528.856982296602</v>
      </c>
      <c r="B2447">
        <v>62</v>
      </c>
      <c r="C2447">
        <v>4</v>
      </c>
      <c r="D2447">
        <v>1</v>
      </c>
      <c r="E2447">
        <v>92852.011311633803</v>
      </c>
      <c r="F2447">
        <v>23219.3787695297</v>
      </c>
      <c r="G2447">
        <v>628.97913333722897</v>
      </c>
      <c r="H2447">
        <v>0</v>
      </c>
      <c r="I2447">
        <v>1</v>
      </c>
      <c r="J2447">
        <f t="shared" si="38"/>
        <v>1</v>
      </c>
      <c r="K2447">
        <v>0</v>
      </c>
      <c r="Q2447" t="s">
        <v>10</v>
      </c>
    </row>
    <row r="2448" spans="1:17" x14ac:dyDescent="0.25">
      <c r="A2448">
        <v>66172.043572099195</v>
      </c>
      <c r="B2448">
        <v>33</v>
      </c>
      <c r="C2448">
        <v>2</v>
      </c>
      <c r="D2448">
        <v>1</v>
      </c>
      <c r="E2448">
        <v>158766.57703298799</v>
      </c>
      <c r="F2448">
        <v>40483.677578004797</v>
      </c>
      <c r="G2448">
        <v>463.65849308534303</v>
      </c>
      <c r="H2448">
        <v>1</v>
      </c>
      <c r="I2448">
        <v>0</v>
      </c>
      <c r="J2448">
        <f t="shared" si="38"/>
        <v>2</v>
      </c>
      <c r="K2448">
        <v>0</v>
      </c>
      <c r="Q2448" t="s">
        <v>13</v>
      </c>
    </row>
    <row r="2449" spans="1:17" x14ac:dyDescent="0.25">
      <c r="A2449">
        <v>64678.620898125097</v>
      </c>
      <c r="B2449">
        <v>62</v>
      </c>
      <c r="C2449">
        <v>5</v>
      </c>
      <c r="D2449">
        <v>1</v>
      </c>
      <c r="E2449">
        <v>133452.796541802</v>
      </c>
      <c r="F2449">
        <v>30393.900298341901</v>
      </c>
      <c r="G2449">
        <v>687.46826210681195</v>
      </c>
      <c r="H2449">
        <v>0</v>
      </c>
      <c r="I2449">
        <v>1</v>
      </c>
      <c r="J2449">
        <f t="shared" si="38"/>
        <v>1</v>
      </c>
      <c r="K2449">
        <v>0</v>
      </c>
      <c r="Q2449" t="s">
        <v>10</v>
      </c>
    </row>
    <row r="2450" spans="1:17" x14ac:dyDescent="0.25">
      <c r="A2450">
        <v>82247.0703839778</v>
      </c>
      <c r="B2450">
        <v>27</v>
      </c>
      <c r="C2450">
        <v>2</v>
      </c>
      <c r="D2450">
        <v>1</v>
      </c>
      <c r="E2450">
        <v>170761.74682766199</v>
      </c>
      <c r="F2450">
        <v>35789.396023274501</v>
      </c>
      <c r="G2450">
        <v>560.401265577956</v>
      </c>
      <c r="H2450">
        <v>1</v>
      </c>
      <c r="I2450">
        <v>1</v>
      </c>
      <c r="J2450">
        <f t="shared" si="38"/>
        <v>2</v>
      </c>
      <c r="K2450">
        <v>1</v>
      </c>
      <c r="Q2450" t="s">
        <v>13</v>
      </c>
    </row>
    <row r="2451" spans="1:17" x14ac:dyDescent="0.25">
      <c r="A2451">
        <v>22297.939001403902</v>
      </c>
      <c r="B2451">
        <v>59</v>
      </c>
      <c r="C2451">
        <v>4</v>
      </c>
      <c r="D2451">
        <v>1</v>
      </c>
      <c r="E2451">
        <v>49685.135728638001</v>
      </c>
      <c r="F2451">
        <v>24395.418219187799</v>
      </c>
      <c r="G2451">
        <v>455.376392122683</v>
      </c>
      <c r="H2451">
        <v>0</v>
      </c>
      <c r="I2451">
        <v>1</v>
      </c>
      <c r="J2451">
        <f t="shared" si="38"/>
        <v>3</v>
      </c>
      <c r="K2451">
        <v>0</v>
      </c>
      <c r="Q2451" t="s">
        <v>12</v>
      </c>
    </row>
    <row r="2452" spans="1:17" x14ac:dyDescent="0.25">
      <c r="A2452">
        <v>67098.766543923004</v>
      </c>
      <c r="B2452">
        <v>63</v>
      </c>
      <c r="C2452">
        <v>3</v>
      </c>
      <c r="D2452">
        <v>1</v>
      </c>
      <c r="E2452">
        <v>110089.27300406899</v>
      </c>
      <c r="F2452">
        <v>30982.3673080714</v>
      </c>
      <c r="G2452">
        <v>541.74154230560498</v>
      </c>
      <c r="H2452">
        <v>0</v>
      </c>
      <c r="I2452">
        <v>1</v>
      </c>
      <c r="J2452">
        <f t="shared" si="38"/>
        <v>1</v>
      </c>
      <c r="K2452">
        <v>1</v>
      </c>
      <c r="Q2452" t="s">
        <v>10</v>
      </c>
    </row>
    <row r="2453" spans="1:17" x14ac:dyDescent="0.25">
      <c r="A2453">
        <v>46229.278909971101</v>
      </c>
      <c r="B2453">
        <v>43</v>
      </c>
      <c r="C2453">
        <v>3</v>
      </c>
      <c r="D2453">
        <v>1</v>
      </c>
      <c r="E2453">
        <v>54187.095223945696</v>
      </c>
      <c r="F2453">
        <v>24572.834876004999</v>
      </c>
      <c r="G2453">
        <v>523.51749621163697</v>
      </c>
      <c r="H2453">
        <v>0</v>
      </c>
      <c r="I2453">
        <v>0</v>
      </c>
      <c r="J2453">
        <f t="shared" si="38"/>
        <v>2</v>
      </c>
      <c r="K2453">
        <v>1</v>
      </c>
      <c r="Q2453" t="s">
        <v>13</v>
      </c>
    </row>
    <row r="2454" spans="1:17" x14ac:dyDescent="0.25">
      <c r="A2454">
        <v>27557.039972110801</v>
      </c>
      <c r="B2454">
        <v>44</v>
      </c>
      <c r="C2454">
        <v>3</v>
      </c>
      <c r="D2454">
        <v>1</v>
      </c>
      <c r="E2454">
        <v>23620.1104517526</v>
      </c>
      <c r="F2454">
        <v>34218.209352040802</v>
      </c>
      <c r="G2454">
        <v>386.79917728325597</v>
      </c>
      <c r="H2454">
        <v>0</v>
      </c>
      <c r="I2454">
        <v>0</v>
      </c>
      <c r="J2454">
        <f t="shared" si="38"/>
        <v>3</v>
      </c>
      <c r="K2454">
        <v>0</v>
      </c>
      <c r="Q2454" t="s">
        <v>12</v>
      </c>
    </row>
    <row r="2455" spans="1:17" x14ac:dyDescent="0.25">
      <c r="A2455">
        <v>60514.169278981302</v>
      </c>
      <c r="B2455">
        <v>46</v>
      </c>
      <c r="C2455">
        <v>2</v>
      </c>
      <c r="D2455">
        <v>1</v>
      </c>
      <c r="E2455">
        <v>145720.35752088801</v>
      </c>
      <c r="F2455">
        <v>15718.4830095498</v>
      </c>
      <c r="G2455">
        <v>720.22383426589499</v>
      </c>
      <c r="H2455">
        <v>0</v>
      </c>
      <c r="I2455">
        <v>0</v>
      </c>
      <c r="J2455">
        <f t="shared" si="38"/>
        <v>2</v>
      </c>
      <c r="K2455">
        <v>0</v>
      </c>
      <c r="Q2455" t="s">
        <v>13</v>
      </c>
    </row>
    <row r="2456" spans="1:17" x14ac:dyDescent="0.25">
      <c r="A2456">
        <v>111258.39546134201</v>
      </c>
      <c r="B2456">
        <v>34</v>
      </c>
      <c r="C2456">
        <v>1</v>
      </c>
      <c r="D2456">
        <v>1</v>
      </c>
      <c r="E2456">
        <v>174826.70567222699</v>
      </c>
      <c r="F2456">
        <v>31272.121367670301</v>
      </c>
      <c r="G2456">
        <v>642.75466597738296</v>
      </c>
      <c r="H2456">
        <v>0</v>
      </c>
      <c r="I2456">
        <v>0</v>
      </c>
      <c r="J2456">
        <f t="shared" si="38"/>
        <v>3</v>
      </c>
      <c r="K2456">
        <v>0</v>
      </c>
      <c r="Q2456" t="s">
        <v>12</v>
      </c>
    </row>
    <row r="2457" spans="1:17" x14ac:dyDescent="0.25">
      <c r="A2457">
        <v>68030.312247944807</v>
      </c>
      <c r="B2457">
        <v>66</v>
      </c>
      <c r="C2457">
        <v>4</v>
      </c>
      <c r="D2457">
        <v>1</v>
      </c>
      <c r="E2457">
        <v>51082.343670529299</v>
      </c>
      <c r="F2457">
        <v>13290.194269992</v>
      </c>
      <c r="G2457">
        <v>594.69629044712804</v>
      </c>
      <c r="H2457">
        <v>0</v>
      </c>
      <c r="I2457">
        <v>0</v>
      </c>
      <c r="J2457">
        <f t="shared" si="38"/>
        <v>2</v>
      </c>
      <c r="K2457">
        <v>0</v>
      </c>
      <c r="Q2457" t="s">
        <v>13</v>
      </c>
    </row>
    <row r="2458" spans="1:17" x14ac:dyDescent="0.25">
      <c r="A2458">
        <v>49984.801477069799</v>
      </c>
      <c r="B2458">
        <v>67</v>
      </c>
      <c r="C2458">
        <v>5</v>
      </c>
      <c r="D2458">
        <v>1</v>
      </c>
      <c r="E2458">
        <v>92475.615678333197</v>
      </c>
      <c r="F2458">
        <v>36644.353569794403</v>
      </c>
      <c r="G2458">
        <v>421.88725436837802</v>
      </c>
      <c r="H2458">
        <v>1</v>
      </c>
      <c r="I2458">
        <v>0</v>
      </c>
      <c r="J2458">
        <f t="shared" si="38"/>
        <v>1</v>
      </c>
      <c r="K2458">
        <v>1</v>
      </c>
      <c r="Q2458" t="s">
        <v>10</v>
      </c>
    </row>
    <row r="2459" spans="1:17" x14ac:dyDescent="0.25">
      <c r="A2459">
        <v>64733.982849510998</v>
      </c>
      <c r="B2459">
        <v>60</v>
      </c>
      <c r="C2459">
        <v>3</v>
      </c>
      <c r="D2459">
        <v>1</v>
      </c>
      <c r="E2459">
        <v>62765.451338066399</v>
      </c>
      <c r="F2459">
        <v>12327.1323838071</v>
      </c>
      <c r="G2459">
        <v>716.44990654727405</v>
      </c>
      <c r="H2459">
        <v>0</v>
      </c>
      <c r="I2459">
        <v>0</v>
      </c>
      <c r="J2459">
        <f t="shared" si="38"/>
        <v>3</v>
      </c>
      <c r="K2459">
        <v>0</v>
      </c>
      <c r="Q2459" t="s">
        <v>12</v>
      </c>
    </row>
    <row r="2460" spans="1:17" x14ac:dyDescent="0.25">
      <c r="A2460">
        <v>58682.388387661602</v>
      </c>
      <c r="B2460">
        <v>35</v>
      </c>
      <c r="C2460">
        <v>5</v>
      </c>
      <c r="D2460">
        <v>1</v>
      </c>
      <c r="E2460">
        <v>55865.791136752901</v>
      </c>
      <c r="F2460">
        <v>16366.7537449335</v>
      </c>
      <c r="G2460">
        <v>515.92017450234698</v>
      </c>
      <c r="H2460">
        <v>0</v>
      </c>
      <c r="I2460">
        <v>1</v>
      </c>
      <c r="J2460">
        <f t="shared" si="38"/>
        <v>2</v>
      </c>
      <c r="K2460">
        <v>0</v>
      </c>
      <c r="Q2460" t="s">
        <v>13</v>
      </c>
    </row>
    <row r="2461" spans="1:17" x14ac:dyDescent="0.25">
      <c r="A2461">
        <v>80159.323069572099</v>
      </c>
      <c r="B2461">
        <v>67</v>
      </c>
      <c r="C2461">
        <v>3</v>
      </c>
      <c r="D2461">
        <v>1</v>
      </c>
      <c r="E2461">
        <v>69864.785515817101</v>
      </c>
      <c r="F2461">
        <v>41679.645495813602</v>
      </c>
      <c r="G2461">
        <v>512.36824212778697</v>
      </c>
      <c r="H2461">
        <v>1</v>
      </c>
      <c r="I2461">
        <v>1</v>
      </c>
      <c r="J2461">
        <f t="shared" si="38"/>
        <v>2</v>
      </c>
      <c r="K2461">
        <v>1</v>
      </c>
      <c r="Q2461" t="s">
        <v>13</v>
      </c>
    </row>
    <row r="2462" spans="1:17" x14ac:dyDescent="0.25">
      <c r="A2462">
        <v>67724.544916026105</v>
      </c>
      <c r="B2462">
        <v>48</v>
      </c>
      <c r="C2462">
        <v>3</v>
      </c>
      <c r="D2462">
        <v>1</v>
      </c>
      <c r="E2462">
        <v>155905.13540860001</v>
      </c>
      <c r="F2462">
        <v>18840.6685565923</v>
      </c>
      <c r="G2462">
        <v>727.95086107086104</v>
      </c>
      <c r="H2462">
        <v>0</v>
      </c>
      <c r="I2462">
        <v>0</v>
      </c>
      <c r="J2462">
        <f t="shared" si="38"/>
        <v>2</v>
      </c>
      <c r="K2462">
        <v>0</v>
      </c>
      <c r="Q2462" t="s">
        <v>13</v>
      </c>
    </row>
    <row r="2463" spans="1:17" x14ac:dyDescent="0.25">
      <c r="A2463">
        <v>76794.021506227495</v>
      </c>
      <c r="B2463">
        <v>49</v>
      </c>
      <c r="C2463">
        <v>5</v>
      </c>
      <c r="D2463">
        <v>1</v>
      </c>
      <c r="E2463">
        <v>185793.90487089401</v>
      </c>
      <c r="F2463">
        <v>14939.9522933095</v>
      </c>
      <c r="G2463">
        <v>765.984619825815</v>
      </c>
      <c r="H2463">
        <v>0</v>
      </c>
      <c r="I2463">
        <v>0</v>
      </c>
      <c r="J2463">
        <f t="shared" si="38"/>
        <v>4</v>
      </c>
      <c r="K2463">
        <v>0</v>
      </c>
      <c r="Q2463" t="s">
        <v>11</v>
      </c>
    </row>
    <row r="2464" spans="1:17" x14ac:dyDescent="0.25">
      <c r="A2464">
        <v>33154.5296747467</v>
      </c>
      <c r="B2464">
        <v>42</v>
      </c>
      <c r="C2464">
        <v>3</v>
      </c>
      <c r="D2464">
        <v>0</v>
      </c>
      <c r="E2464">
        <v>41024.154743573898</v>
      </c>
      <c r="F2464">
        <v>40912.573180449799</v>
      </c>
      <c r="G2464">
        <v>405.38809016400199</v>
      </c>
      <c r="H2464">
        <v>0</v>
      </c>
      <c r="I2464">
        <v>1</v>
      </c>
      <c r="J2464">
        <f t="shared" si="38"/>
        <v>3</v>
      </c>
      <c r="K2464">
        <v>0</v>
      </c>
      <c r="Q2464" t="s">
        <v>12</v>
      </c>
    </row>
    <row r="2465" spans="1:17" x14ac:dyDescent="0.25">
      <c r="A2465">
        <v>38799.024521107902</v>
      </c>
      <c r="B2465">
        <v>24</v>
      </c>
      <c r="C2465">
        <v>5</v>
      </c>
      <c r="D2465">
        <v>1</v>
      </c>
      <c r="E2465">
        <v>26887.621725194302</v>
      </c>
      <c r="F2465">
        <v>31485.439386828199</v>
      </c>
      <c r="G2465">
        <v>408.25209365059601</v>
      </c>
      <c r="H2465">
        <v>0</v>
      </c>
      <c r="I2465">
        <v>1</v>
      </c>
      <c r="J2465">
        <f t="shared" si="38"/>
        <v>4</v>
      </c>
      <c r="K2465">
        <v>1</v>
      </c>
      <c r="Q2465" t="s">
        <v>11</v>
      </c>
    </row>
    <row r="2466" spans="1:17" x14ac:dyDescent="0.25">
      <c r="A2466">
        <v>36819.942598456902</v>
      </c>
      <c r="B2466">
        <v>36</v>
      </c>
      <c r="C2466">
        <v>3</v>
      </c>
      <c r="D2466">
        <v>1</v>
      </c>
      <c r="E2466">
        <v>60566.038279933899</v>
      </c>
      <c r="F2466">
        <v>18662.526278806901</v>
      </c>
      <c r="G2466">
        <v>514.85040167573197</v>
      </c>
      <c r="H2466">
        <v>0</v>
      </c>
      <c r="I2466">
        <v>1</v>
      </c>
      <c r="J2466">
        <f t="shared" si="38"/>
        <v>4</v>
      </c>
      <c r="K2466">
        <v>1</v>
      </c>
      <c r="Q2466" t="s">
        <v>11</v>
      </c>
    </row>
    <row r="2467" spans="1:17" x14ac:dyDescent="0.25">
      <c r="A2467">
        <v>47413.9862016513</v>
      </c>
      <c r="B2467">
        <v>47</v>
      </c>
      <c r="C2467">
        <v>3</v>
      </c>
      <c r="D2467">
        <v>1</v>
      </c>
      <c r="E2467">
        <v>79526.970204207304</v>
      </c>
      <c r="F2467">
        <v>18215.6311372362</v>
      </c>
      <c r="G2467">
        <v>645.69836469573795</v>
      </c>
      <c r="H2467">
        <v>0</v>
      </c>
      <c r="I2467">
        <v>0</v>
      </c>
      <c r="J2467">
        <f t="shared" si="38"/>
        <v>3</v>
      </c>
      <c r="K2467">
        <v>0</v>
      </c>
      <c r="Q2467" t="s">
        <v>12</v>
      </c>
    </row>
    <row r="2468" spans="1:17" x14ac:dyDescent="0.25">
      <c r="A2468">
        <v>56741.600749748897</v>
      </c>
      <c r="B2468">
        <v>58</v>
      </c>
      <c r="C2468">
        <v>2</v>
      </c>
      <c r="D2468">
        <v>1</v>
      </c>
      <c r="E2468">
        <v>103256.283105497</v>
      </c>
      <c r="F2468">
        <v>7197.4679936238899</v>
      </c>
      <c r="G2468">
        <v>774.95907689097101</v>
      </c>
      <c r="H2468">
        <v>0</v>
      </c>
      <c r="I2468">
        <v>1</v>
      </c>
      <c r="J2468">
        <f t="shared" si="38"/>
        <v>1</v>
      </c>
      <c r="K2468">
        <v>0</v>
      </c>
      <c r="Q2468" t="s">
        <v>10</v>
      </c>
    </row>
    <row r="2469" spans="1:17" x14ac:dyDescent="0.25">
      <c r="A2469">
        <v>83218.6311046396</v>
      </c>
      <c r="B2469">
        <v>45</v>
      </c>
      <c r="C2469">
        <v>1</v>
      </c>
      <c r="D2469">
        <v>1</v>
      </c>
      <c r="E2469">
        <v>145838.26385131601</v>
      </c>
      <c r="F2469">
        <v>30582.890818620901</v>
      </c>
      <c r="G2469">
        <v>646.34590852990596</v>
      </c>
      <c r="H2469">
        <v>1</v>
      </c>
      <c r="I2469">
        <v>0</v>
      </c>
      <c r="J2469">
        <f t="shared" si="38"/>
        <v>3</v>
      </c>
      <c r="K2469">
        <v>1</v>
      </c>
      <c r="Q2469" t="s">
        <v>12</v>
      </c>
    </row>
    <row r="2470" spans="1:17" x14ac:dyDescent="0.25">
      <c r="A2470">
        <v>57627.481569062998</v>
      </c>
      <c r="B2470">
        <v>48</v>
      </c>
      <c r="C2470">
        <v>2</v>
      </c>
      <c r="D2470">
        <v>1</v>
      </c>
      <c r="E2470">
        <v>69824.8329098299</v>
      </c>
      <c r="F2470">
        <v>19130.526058494601</v>
      </c>
      <c r="G2470">
        <v>646.72966946618806</v>
      </c>
      <c r="H2470">
        <v>0</v>
      </c>
      <c r="I2470">
        <v>1</v>
      </c>
      <c r="J2470">
        <f t="shared" si="38"/>
        <v>4</v>
      </c>
      <c r="K2470">
        <v>0</v>
      </c>
      <c r="Q2470" t="s">
        <v>11</v>
      </c>
    </row>
    <row r="2471" spans="1:17" x14ac:dyDescent="0.25">
      <c r="A2471">
        <v>52702.2992269674</v>
      </c>
      <c r="B2471">
        <v>55</v>
      </c>
      <c r="C2471">
        <v>5</v>
      </c>
      <c r="D2471">
        <v>0</v>
      </c>
      <c r="E2471">
        <v>50419.788641086503</v>
      </c>
      <c r="F2471">
        <v>43646.709238944401</v>
      </c>
      <c r="G2471">
        <v>322.09666137220199</v>
      </c>
      <c r="H2471">
        <v>0</v>
      </c>
      <c r="I2471">
        <v>0</v>
      </c>
      <c r="J2471">
        <f t="shared" si="38"/>
        <v>1</v>
      </c>
      <c r="K2471">
        <v>1</v>
      </c>
      <c r="Q2471" t="s">
        <v>10</v>
      </c>
    </row>
    <row r="2472" spans="1:17" x14ac:dyDescent="0.25">
      <c r="A2472">
        <v>75260.474288925296</v>
      </c>
      <c r="B2472">
        <v>63</v>
      </c>
      <c r="C2472">
        <v>1</v>
      </c>
      <c r="D2472">
        <v>1</v>
      </c>
      <c r="E2472">
        <v>152036.65102543801</v>
      </c>
      <c r="F2472">
        <v>30299.867248262301</v>
      </c>
      <c r="G2472">
        <v>519.09730300723504</v>
      </c>
      <c r="H2472">
        <v>0</v>
      </c>
      <c r="I2472">
        <v>1</v>
      </c>
      <c r="J2472">
        <f t="shared" si="38"/>
        <v>1</v>
      </c>
      <c r="K2472">
        <v>0</v>
      </c>
      <c r="Q2472" t="s">
        <v>10</v>
      </c>
    </row>
    <row r="2473" spans="1:17" x14ac:dyDescent="0.25">
      <c r="A2473">
        <v>56077.504314736703</v>
      </c>
      <c r="B2473">
        <v>65</v>
      </c>
      <c r="C2473">
        <v>3</v>
      </c>
      <c r="D2473">
        <v>1</v>
      </c>
      <c r="E2473">
        <v>109136.14363436399</v>
      </c>
      <c r="F2473">
        <v>49715.788679368299</v>
      </c>
      <c r="G2473">
        <v>300</v>
      </c>
      <c r="H2473">
        <v>0</v>
      </c>
      <c r="I2473">
        <v>1</v>
      </c>
      <c r="J2473">
        <f t="shared" si="38"/>
        <v>4</v>
      </c>
      <c r="K2473">
        <v>0</v>
      </c>
      <c r="Q2473" t="s">
        <v>11</v>
      </c>
    </row>
    <row r="2474" spans="1:17" x14ac:dyDescent="0.25">
      <c r="A2474">
        <v>107381.89373599</v>
      </c>
      <c r="B2474">
        <v>51</v>
      </c>
      <c r="C2474">
        <v>5</v>
      </c>
      <c r="D2474">
        <v>1</v>
      </c>
      <c r="E2474">
        <v>148637.161686815</v>
      </c>
      <c r="F2474">
        <v>15215.5117159362</v>
      </c>
      <c r="G2474">
        <v>780.20063489167296</v>
      </c>
      <c r="H2474">
        <v>0</v>
      </c>
      <c r="I2474">
        <v>1</v>
      </c>
      <c r="J2474">
        <f t="shared" si="38"/>
        <v>4</v>
      </c>
      <c r="K2474">
        <v>0</v>
      </c>
      <c r="Q2474" t="s">
        <v>11</v>
      </c>
    </row>
    <row r="2475" spans="1:17" x14ac:dyDescent="0.25">
      <c r="A2475">
        <v>32219.289202311102</v>
      </c>
      <c r="B2475">
        <v>25</v>
      </c>
      <c r="C2475">
        <v>2</v>
      </c>
      <c r="D2475">
        <v>1</v>
      </c>
      <c r="E2475">
        <v>53860.764280249699</v>
      </c>
      <c r="F2475">
        <v>23832.6185985712</v>
      </c>
      <c r="G2475">
        <v>440.87671553844399</v>
      </c>
      <c r="H2475">
        <v>0</v>
      </c>
      <c r="I2475">
        <v>1</v>
      </c>
      <c r="J2475">
        <f t="shared" si="38"/>
        <v>3</v>
      </c>
      <c r="K2475">
        <v>0</v>
      </c>
      <c r="Q2475" t="s">
        <v>12</v>
      </c>
    </row>
    <row r="2476" spans="1:17" x14ac:dyDescent="0.25">
      <c r="A2476">
        <v>71054.860044978705</v>
      </c>
      <c r="B2476">
        <v>64</v>
      </c>
      <c r="C2476">
        <v>1</v>
      </c>
      <c r="D2476">
        <v>1</v>
      </c>
      <c r="E2476">
        <v>116778.13157231599</v>
      </c>
      <c r="F2476">
        <v>24360.168442739701</v>
      </c>
      <c r="G2476">
        <v>686.14158707447802</v>
      </c>
      <c r="H2476">
        <v>0</v>
      </c>
      <c r="I2476">
        <v>1</v>
      </c>
      <c r="J2476">
        <f t="shared" si="38"/>
        <v>4</v>
      </c>
      <c r="K2476">
        <v>0</v>
      </c>
      <c r="Q2476" t="s">
        <v>11</v>
      </c>
    </row>
    <row r="2477" spans="1:17" x14ac:dyDescent="0.25">
      <c r="A2477">
        <v>100531.46320455099</v>
      </c>
      <c r="B2477">
        <v>43</v>
      </c>
      <c r="C2477">
        <v>2</v>
      </c>
      <c r="D2477">
        <v>1</v>
      </c>
      <c r="E2477">
        <v>243438.88052214999</v>
      </c>
      <c r="F2477">
        <v>40688.255404230498</v>
      </c>
      <c r="G2477">
        <v>568.11452038433094</v>
      </c>
      <c r="H2477">
        <v>1</v>
      </c>
      <c r="I2477">
        <v>1</v>
      </c>
      <c r="J2477">
        <f t="shared" si="38"/>
        <v>4</v>
      </c>
      <c r="K2477">
        <v>1</v>
      </c>
      <c r="Q2477" t="s">
        <v>11</v>
      </c>
    </row>
    <row r="2478" spans="1:17" x14ac:dyDescent="0.25">
      <c r="A2478">
        <v>77472.186128332905</v>
      </c>
      <c r="B2478">
        <v>48</v>
      </c>
      <c r="C2478">
        <v>4</v>
      </c>
      <c r="D2478">
        <v>1</v>
      </c>
      <c r="E2478">
        <v>54567.969260280297</v>
      </c>
      <c r="F2478">
        <v>6006.7937611137604</v>
      </c>
      <c r="G2478">
        <v>779.21514740849295</v>
      </c>
      <c r="H2478">
        <v>1</v>
      </c>
      <c r="I2478">
        <v>0</v>
      </c>
      <c r="J2478">
        <f t="shared" si="38"/>
        <v>1</v>
      </c>
      <c r="K2478">
        <v>0</v>
      </c>
      <c r="Q2478" t="s">
        <v>10</v>
      </c>
    </row>
    <row r="2479" spans="1:17" x14ac:dyDescent="0.25">
      <c r="A2479">
        <v>49622.552719965897</v>
      </c>
      <c r="B2479">
        <v>58</v>
      </c>
      <c r="C2479">
        <v>3</v>
      </c>
      <c r="D2479">
        <v>1</v>
      </c>
      <c r="E2479">
        <v>50784.132587843</v>
      </c>
      <c r="F2479">
        <v>15264.957298499399</v>
      </c>
      <c r="G2479">
        <v>631.86696273546795</v>
      </c>
      <c r="H2479">
        <v>1</v>
      </c>
      <c r="I2479">
        <v>0</v>
      </c>
      <c r="J2479">
        <f t="shared" si="38"/>
        <v>2</v>
      </c>
      <c r="K2479">
        <v>0</v>
      </c>
      <c r="Q2479" t="s">
        <v>13</v>
      </c>
    </row>
    <row r="2480" spans="1:17" x14ac:dyDescent="0.25">
      <c r="A2480">
        <v>56189.3273095193</v>
      </c>
      <c r="B2480">
        <v>56</v>
      </c>
      <c r="C2480">
        <v>4</v>
      </c>
      <c r="D2480">
        <v>1</v>
      </c>
      <c r="E2480">
        <v>89419.356889159695</v>
      </c>
      <c r="F2480">
        <v>20098.547864260701</v>
      </c>
      <c r="G2480">
        <v>680.53638052309202</v>
      </c>
      <c r="H2480">
        <v>0</v>
      </c>
      <c r="I2480">
        <v>1</v>
      </c>
      <c r="J2480">
        <f t="shared" si="38"/>
        <v>3</v>
      </c>
      <c r="K2480">
        <v>0</v>
      </c>
      <c r="Q2480" t="s">
        <v>12</v>
      </c>
    </row>
    <row r="2481" spans="1:17" x14ac:dyDescent="0.25">
      <c r="A2481">
        <v>50916.660010763597</v>
      </c>
      <c r="B2481">
        <v>44</v>
      </c>
      <c r="C2481">
        <v>4</v>
      </c>
      <c r="D2481">
        <v>1</v>
      </c>
      <c r="E2481">
        <v>54044.634567769303</v>
      </c>
      <c r="F2481">
        <v>29299.8449900784</v>
      </c>
      <c r="G2481">
        <v>455.688979650867</v>
      </c>
      <c r="H2481">
        <v>1</v>
      </c>
      <c r="I2481">
        <v>0</v>
      </c>
      <c r="J2481">
        <f t="shared" si="38"/>
        <v>2</v>
      </c>
      <c r="K2481">
        <v>0</v>
      </c>
      <c r="Q2481" t="s">
        <v>13</v>
      </c>
    </row>
    <row r="2482" spans="1:17" x14ac:dyDescent="0.25">
      <c r="A2482">
        <v>46330.715455373997</v>
      </c>
      <c r="B2482">
        <v>41</v>
      </c>
      <c r="C2482">
        <v>2</v>
      </c>
      <c r="D2482">
        <v>1</v>
      </c>
      <c r="E2482">
        <v>100152.216753546</v>
      </c>
      <c r="F2482">
        <v>44971.871585652298</v>
      </c>
      <c r="G2482">
        <v>367.96794951232101</v>
      </c>
      <c r="H2482">
        <v>0</v>
      </c>
      <c r="I2482">
        <v>1</v>
      </c>
      <c r="J2482">
        <f t="shared" si="38"/>
        <v>4</v>
      </c>
      <c r="K2482">
        <v>1</v>
      </c>
      <c r="Q2482" t="s">
        <v>11</v>
      </c>
    </row>
    <row r="2483" spans="1:17" x14ac:dyDescent="0.25">
      <c r="A2483">
        <v>44772.764899228103</v>
      </c>
      <c r="B2483">
        <v>47</v>
      </c>
      <c r="C2483">
        <v>4</v>
      </c>
      <c r="D2483">
        <v>1</v>
      </c>
      <c r="E2483">
        <v>76265.160651815095</v>
      </c>
      <c r="F2483">
        <v>40419.887631408499</v>
      </c>
      <c r="G2483">
        <v>324.25449252944998</v>
      </c>
      <c r="H2483">
        <v>0</v>
      </c>
      <c r="I2483">
        <v>1</v>
      </c>
      <c r="J2483">
        <f t="shared" si="38"/>
        <v>3</v>
      </c>
      <c r="K2483">
        <v>1</v>
      </c>
      <c r="Q2483" t="s">
        <v>12</v>
      </c>
    </row>
    <row r="2484" spans="1:17" x14ac:dyDescent="0.25">
      <c r="A2484">
        <v>38500.945753719898</v>
      </c>
      <c r="B2484">
        <v>65</v>
      </c>
      <c r="C2484">
        <v>2</v>
      </c>
      <c r="D2484">
        <v>1</v>
      </c>
      <c r="E2484">
        <v>79850.876974325205</v>
      </c>
      <c r="F2484">
        <v>10730.4000294365</v>
      </c>
      <c r="G2484">
        <v>587.89672455397897</v>
      </c>
      <c r="H2484">
        <v>0</v>
      </c>
      <c r="I2484">
        <v>1</v>
      </c>
      <c r="J2484">
        <f t="shared" si="38"/>
        <v>4</v>
      </c>
      <c r="K2484">
        <v>1</v>
      </c>
      <c r="Q2484" t="s">
        <v>11</v>
      </c>
    </row>
    <row r="2485" spans="1:17" x14ac:dyDescent="0.25">
      <c r="A2485">
        <v>55678.877461932199</v>
      </c>
      <c r="B2485">
        <v>68</v>
      </c>
      <c r="C2485">
        <v>2</v>
      </c>
      <c r="D2485">
        <v>0</v>
      </c>
      <c r="E2485">
        <v>54015.283774596697</v>
      </c>
      <c r="F2485">
        <v>15598.371841529901</v>
      </c>
      <c r="G2485">
        <v>685.45086543937998</v>
      </c>
      <c r="H2485">
        <v>1</v>
      </c>
      <c r="I2485">
        <v>0</v>
      </c>
      <c r="J2485">
        <f t="shared" si="38"/>
        <v>1</v>
      </c>
      <c r="K2485">
        <v>0</v>
      </c>
      <c r="Q2485" t="s">
        <v>10</v>
      </c>
    </row>
    <row r="2486" spans="1:17" x14ac:dyDescent="0.25">
      <c r="A2486">
        <v>51460.383429335998</v>
      </c>
      <c r="B2486">
        <v>63</v>
      </c>
      <c r="C2486">
        <v>3</v>
      </c>
      <c r="D2486">
        <v>1</v>
      </c>
      <c r="E2486">
        <v>77748.837765957607</v>
      </c>
      <c r="F2486">
        <v>23940.216759683899</v>
      </c>
      <c r="G2486">
        <v>470.408208864877</v>
      </c>
      <c r="H2486">
        <v>0</v>
      </c>
      <c r="I2486">
        <v>1</v>
      </c>
      <c r="J2486">
        <f t="shared" si="38"/>
        <v>4</v>
      </c>
      <c r="K2486">
        <v>0</v>
      </c>
      <c r="Q2486" t="s">
        <v>11</v>
      </c>
    </row>
    <row r="2487" spans="1:17" x14ac:dyDescent="0.25">
      <c r="A2487">
        <v>64955.142246846801</v>
      </c>
      <c r="B2487">
        <v>54</v>
      </c>
      <c r="C2487">
        <v>2</v>
      </c>
      <c r="D2487">
        <v>1</v>
      </c>
      <c r="E2487">
        <v>36126.460318950398</v>
      </c>
      <c r="F2487">
        <v>47826.271915161</v>
      </c>
      <c r="G2487">
        <v>355.46847997744101</v>
      </c>
      <c r="H2487">
        <v>0</v>
      </c>
      <c r="I2487">
        <v>1</v>
      </c>
      <c r="J2487">
        <f t="shared" si="38"/>
        <v>2</v>
      </c>
      <c r="K2487">
        <v>1</v>
      </c>
      <c r="Q2487" t="s">
        <v>13</v>
      </c>
    </row>
    <row r="2488" spans="1:17" x14ac:dyDescent="0.25">
      <c r="A2488">
        <v>39865.7920404334</v>
      </c>
      <c r="B2488">
        <v>57</v>
      </c>
      <c r="C2488">
        <v>1</v>
      </c>
      <c r="D2488">
        <v>0</v>
      </c>
      <c r="E2488">
        <v>55638.121336358097</v>
      </c>
      <c r="F2488">
        <v>20281.673056326799</v>
      </c>
      <c r="G2488">
        <v>451.54867510986202</v>
      </c>
      <c r="H2488">
        <v>0</v>
      </c>
      <c r="I2488">
        <v>0</v>
      </c>
      <c r="J2488">
        <f t="shared" si="38"/>
        <v>4</v>
      </c>
      <c r="K2488">
        <v>0</v>
      </c>
      <c r="Q2488" t="s">
        <v>11</v>
      </c>
    </row>
    <row r="2489" spans="1:17" x14ac:dyDescent="0.25">
      <c r="A2489">
        <v>80357.777769350301</v>
      </c>
      <c r="B2489">
        <v>58</v>
      </c>
      <c r="C2489">
        <v>2</v>
      </c>
      <c r="D2489">
        <v>1</v>
      </c>
      <c r="E2489">
        <v>182420.12949915201</v>
      </c>
      <c r="F2489">
        <v>21500.3380167617</v>
      </c>
      <c r="G2489">
        <v>761.49147165563704</v>
      </c>
      <c r="H2489">
        <v>0</v>
      </c>
      <c r="I2489">
        <v>0</v>
      </c>
      <c r="J2489">
        <f t="shared" si="38"/>
        <v>4</v>
      </c>
      <c r="K2489">
        <v>0</v>
      </c>
      <c r="Q2489" t="s">
        <v>11</v>
      </c>
    </row>
    <row r="2490" spans="1:17" x14ac:dyDescent="0.25">
      <c r="A2490">
        <v>100470.060977662</v>
      </c>
      <c r="B2490">
        <v>52</v>
      </c>
      <c r="C2490">
        <v>2</v>
      </c>
      <c r="D2490">
        <v>1</v>
      </c>
      <c r="E2490">
        <v>98935.060939961593</v>
      </c>
      <c r="F2490">
        <v>46176.822167934501</v>
      </c>
      <c r="G2490">
        <v>469.29907950040302</v>
      </c>
      <c r="H2490">
        <v>0</v>
      </c>
      <c r="I2490">
        <v>1</v>
      </c>
      <c r="J2490">
        <f t="shared" si="38"/>
        <v>4</v>
      </c>
      <c r="K2490">
        <v>1</v>
      </c>
      <c r="Q2490" t="s">
        <v>11</v>
      </c>
    </row>
    <row r="2491" spans="1:17" x14ac:dyDescent="0.25">
      <c r="A2491">
        <v>53328.855547907297</v>
      </c>
      <c r="B2491">
        <v>41</v>
      </c>
      <c r="C2491">
        <v>5</v>
      </c>
      <c r="D2491">
        <v>1</v>
      </c>
      <c r="E2491">
        <v>62816.624905676901</v>
      </c>
      <c r="F2491">
        <v>47287.9776440567</v>
      </c>
      <c r="G2491">
        <v>325.21449165907597</v>
      </c>
      <c r="H2491">
        <v>0</v>
      </c>
      <c r="I2491">
        <v>1</v>
      </c>
      <c r="J2491">
        <f t="shared" si="38"/>
        <v>4</v>
      </c>
      <c r="K2491">
        <v>0</v>
      </c>
      <c r="Q2491" t="s">
        <v>11</v>
      </c>
    </row>
    <row r="2492" spans="1:17" x14ac:dyDescent="0.25">
      <c r="A2492">
        <v>61497.801798388296</v>
      </c>
      <c r="B2492">
        <v>36</v>
      </c>
      <c r="C2492">
        <v>2</v>
      </c>
      <c r="D2492">
        <v>1</v>
      </c>
      <c r="E2492">
        <v>114383.112465129</v>
      </c>
      <c r="F2492">
        <v>38182.553971262198</v>
      </c>
      <c r="G2492">
        <v>462.27447186647498</v>
      </c>
      <c r="H2492">
        <v>0</v>
      </c>
      <c r="I2492">
        <v>0</v>
      </c>
      <c r="J2492">
        <f t="shared" si="38"/>
        <v>4</v>
      </c>
      <c r="K2492">
        <v>0</v>
      </c>
      <c r="Q2492" t="s">
        <v>11</v>
      </c>
    </row>
    <row r="2493" spans="1:17" x14ac:dyDescent="0.25">
      <c r="A2493">
        <v>48307.4202938585</v>
      </c>
      <c r="B2493">
        <v>56</v>
      </c>
      <c r="C2493">
        <v>5</v>
      </c>
      <c r="D2493">
        <v>0</v>
      </c>
      <c r="E2493">
        <v>37060.437436284599</v>
      </c>
      <c r="F2493">
        <v>28292.653233799301</v>
      </c>
      <c r="G2493">
        <v>447.68227251587302</v>
      </c>
      <c r="H2493">
        <v>0</v>
      </c>
      <c r="I2493">
        <v>0</v>
      </c>
      <c r="J2493">
        <f t="shared" si="38"/>
        <v>3</v>
      </c>
      <c r="K2493">
        <v>0</v>
      </c>
      <c r="Q2493" t="s">
        <v>12</v>
      </c>
    </row>
    <row r="2494" spans="1:17" x14ac:dyDescent="0.25">
      <c r="A2494">
        <v>42045.660436220402</v>
      </c>
      <c r="B2494">
        <v>52</v>
      </c>
      <c r="C2494">
        <v>1</v>
      </c>
      <c r="D2494">
        <v>1</v>
      </c>
      <c r="E2494">
        <v>68845.602339583507</v>
      </c>
      <c r="F2494">
        <v>47190.366687463102</v>
      </c>
      <c r="G2494">
        <v>313.78304227272901</v>
      </c>
      <c r="H2494">
        <v>0</v>
      </c>
      <c r="I2494">
        <v>1</v>
      </c>
      <c r="J2494">
        <f t="shared" si="38"/>
        <v>4</v>
      </c>
      <c r="K2494">
        <v>0</v>
      </c>
      <c r="Q2494" t="s">
        <v>11</v>
      </c>
    </row>
    <row r="2495" spans="1:17" x14ac:dyDescent="0.25">
      <c r="A2495">
        <v>62232.467201462001</v>
      </c>
      <c r="B2495">
        <v>27</v>
      </c>
      <c r="C2495">
        <v>3</v>
      </c>
      <c r="D2495">
        <v>1</v>
      </c>
      <c r="E2495">
        <v>143899.919652068</v>
      </c>
      <c r="F2495">
        <v>15716.514045702501</v>
      </c>
      <c r="G2495">
        <v>751.14910532477495</v>
      </c>
      <c r="H2495">
        <v>0</v>
      </c>
      <c r="I2495">
        <v>0</v>
      </c>
      <c r="J2495">
        <f t="shared" si="38"/>
        <v>3</v>
      </c>
      <c r="K2495">
        <v>0</v>
      </c>
      <c r="Q2495" t="s">
        <v>12</v>
      </c>
    </row>
    <row r="2496" spans="1:17" x14ac:dyDescent="0.25">
      <c r="A2496">
        <v>67853.839332809104</v>
      </c>
      <c r="B2496">
        <v>32</v>
      </c>
      <c r="C2496">
        <v>5</v>
      </c>
      <c r="D2496">
        <v>1</v>
      </c>
      <c r="E2496">
        <v>110783.86468812299</v>
      </c>
      <c r="F2496">
        <v>5327.6998634537604</v>
      </c>
      <c r="G2496">
        <v>746.15439863684401</v>
      </c>
      <c r="H2496">
        <v>1</v>
      </c>
      <c r="I2496">
        <v>1</v>
      </c>
      <c r="J2496">
        <f t="shared" si="38"/>
        <v>1</v>
      </c>
      <c r="K2496">
        <v>0</v>
      </c>
      <c r="Q2496" t="s">
        <v>10</v>
      </c>
    </row>
    <row r="2497" spans="1:17" x14ac:dyDescent="0.25">
      <c r="A2497">
        <v>74191.369485567804</v>
      </c>
      <c r="B2497">
        <v>32</v>
      </c>
      <c r="C2497">
        <v>4</v>
      </c>
      <c r="D2497">
        <v>0</v>
      </c>
      <c r="E2497">
        <v>173368.38253256699</v>
      </c>
      <c r="F2497">
        <v>25776.146554111299</v>
      </c>
      <c r="G2497">
        <v>602.81445617504801</v>
      </c>
      <c r="H2497">
        <v>0</v>
      </c>
      <c r="I2497">
        <v>0</v>
      </c>
      <c r="J2497">
        <f t="shared" si="38"/>
        <v>3</v>
      </c>
      <c r="K2497">
        <v>0</v>
      </c>
      <c r="Q2497" t="s">
        <v>12</v>
      </c>
    </row>
    <row r="2498" spans="1:17" x14ac:dyDescent="0.25">
      <c r="A2498">
        <v>53752.9773874374</v>
      </c>
      <c r="B2498">
        <v>57</v>
      </c>
      <c r="C2498">
        <v>5</v>
      </c>
      <c r="D2498">
        <v>1</v>
      </c>
      <c r="E2498">
        <v>58136.1824552662</v>
      </c>
      <c r="F2498">
        <v>34957.000972764203</v>
      </c>
      <c r="G2498">
        <v>444.42059704824698</v>
      </c>
      <c r="H2498">
        <v>0</v>
      </c>
      <c r="I2498">
        <v>0</v>
      </c>
      <c r="J2498">
        <f t="shared" ref="J2498:J2561" si="39">LOOKUP(Q2498,$N$6:$O$9)</f>
        <v>3</v>
      </c>
      <c r="K2498">
        <v>0</v>
      </c>
      <c r="Q2498" t="s">
        <v>12</v>
      </c>
    </row>
    <row r="2499" spans="1:17" x14ac:dyDescent="0.25">
      <c r="A2499">
        <v>42171.336014023102</v>
      </c>
      <c r="B2499">
        <v>65</v>
      </c>
      <c r="C2499">
        <v>4</v>
      </c>
      <c r="D2499">
        <v>1</v>
      </c>
      <c r="E2499">
        <v>50404.624992076802</v>
      </c>
      <c r="F2499">
        <v>12570.658402949201</v>
      </c>
      <c r="G2499">
        <v>549.99911294362698</v>
      </c>
      <c r="H2499">
        <v>0</v>
      </c>
      <c r="I2499">
        <v>1</v>
      </c>
      <c r="J2499">
        <f t="shared" si="39"/>
        <v>2</v>
      </c>
      <c r="K2499">
        <v>0</v>
      </c>
      <c r="Q2499" t="s">
        <v>13</v>
      </c>
    </row>
    <row r="2500" spans="1:17" x14ac:dyDescent="0.25">
      <c r="A2500">
        <v>66301.885203364494</v>
      </c>
      <c r="B2500">
        <v>37</v>
      </c>
      <c r="C2500">
        <v>3</v>
      </c>
      <c r="D2500">
        <v>1</v>
      </c>
      <c r="E2500">
        <v>66567.066755930005</v>
      </c>
      <c r="F2500">
        <v>16128.342562591301</v>
      </c>
      <c r="G2500">
        <v>621.78615605094899</v>
      </c>
      <c r="H2500">
        <v>0</v>
      </c>
      <c r="I2500">
        <v>0</v>
      </c>
      <c r="J2500">
        <f t="shared" si="39"/>
        <v>3</v>
      </c>
      <c r="K2500">
        <v>0</v>
      </c>
      <c r="Q2500" t="s">
        <v>12</v>
      </c>
    </row>
    <row r="2501" spans="1:17" x14ac:dyDescent="0.25">
      <c r="A2501">
        <v>44512.577477971798</v>
      </c>
      <c r="B2501">
        <v>38</v>
      </c>
      <c r="C2501">
        <v>5</v>
      </c>
      <c r="D2501">
        <v>1</v>
      </c>
      <c r="E2501">
        <v>100916.855964506</v>
      </c>
      <c r="F2501">
        <v>14143.4353460293</v>
      </c>
      <c r="G2501">
        <v>670.82026428864197</v>
      </c>
      <c r="H2501">
        <v>1</v>
      </c>
      <c r="I2501">
        <v>0</v>
      </c>
      <c r="J2501">
        <f t="shared" si="39"/>
        <v>1</v>
      </c>
      <c r="K2501">
        <v>0</v>
      </c>
      <c r="Q2501" t="s">
        <v>10</v>
      </c>
    </row>
    <row r="2502" spans="1:17" x14ac:dyDescent="0.25">
      <c r="A2502">
        <v>66980.919877815904</v>
      </c>
      <c r="B2502">
        <v>46</v>
      </c>
      <c r="C2502">
        <v>3</v>
      </c>
      <c r="D2502">
        <v>1</v>
      </c>
      <c r="E2502">
        <v>38993.117035860399</v>
      </c>
      <c r="F2502">
        <v>49826.608796888097</v>
      </c>
      <c r="G2502">
        <v>300</v>
      </c>
      <c r="H2502">
        <v>0</v>
      </c>
      <c r="I2502">
        <v>1</v>
      </c>
      <c r="J2502">
        <f t="shared" si="39"/>
        <v>3</v>
      </c>
      <c r="K2502">
        <v>0</v>
      </c>
      <c r="Q2502" t="s">
        <v>12</v>
      </c>
    </row>
    <row r="2503" spans="1:17" x14ac:dyDescent="0.25">
      <c r="A2503">
        <v>41681.719668235302</v>
      </c>
      <c r="B2503">
        <v>58</v>
      </c>
      <c r="C2503">
        <v>2</v>
      </c>
      <c r="D2503">
        <v>1</v>
      </c>
      <c r="E2503">
        <v>54401.524639597301</v>
      </c>
      <c r="F2503">
        <v>44139.7544873968</v>
      </c>
      <c r="G2503">
        <v>300</v>
      </c>
      <c r="H2503">
        <v>1</v>
      </c>
      <c r="I2503">
        <v>1</v>
      </c>
      <c r="J2503">
        <f t="shared" si="39"/>
        <v>3</v>
      </c>
      <c r="K2503">
        <v>1</v>
      </c>
      <c r="Q2503" t="s">
        <v>12</v>
      </c>
    </row>
    <row r="2504" spans="1:17" x14ac:dyDescent="0.25">
      <c r="A2504">
        <v>66548.281980175801</v>
      </c>
      <c r="B2504">
        <v>58</v>
      </c>
      <c r="C2504">
        <v>2</v>
      </c>
      <c r="D2504">
        <v>1</v>
      </c>
      <c r="E2504">
        <v>110535.37689988301</v>
      </c>
      <c r="F2504">
        <v>43733.800866846803</v>
      </c>
      <c r="G2504">
        <v>347.40391577588201</v>
      </c>
      <c r="H2504">
        <v>1</v>
      </c>
      <c r="I2504">
        <v>0</v>
      </c>
      <c r="J2504">
        <f t="shared" si="39"/>
        <v>4</v>
      </c>
      <c r="K2504">
        <v>0</v>
      </c>
      <c r="Q2504" t="s">
        <v>11</v>
      </c>
    </row>
    <row r="2505" spans="1:17" x14ac:dyDescent="0.25">
      <c r="A2505">
        <v>53590.680278292399</v>
      </c>
      <c r="B2505">
        <v>44</v>
      </c>
      <c r="C2505">
        <v>3</v>
      </c>
      <c r="D2505">
        <v>1</v>
      </c>
      <c r="E2505">
        <v>30139.830866522399</v>
      </c>
      <c r="F2505">
        <v>35019.120555359099</v>
      </c>
      <c r="G2505">
        <v>416.99872543100099</v>
      </c>
      <c r="H2505">
        <v>0</v>
      </c>
      <c r="I2505">
        <v>0</v>
      </c>
      <c r="J2505">
        <f t="shared" si="39"/>
        <v>4</v>
      </c>
      <c r="K2505">
        <v>0</v>
      </c>
      <c r="Q2505" t="s">
        <v>11</v>
      </c>
    </row>
    <row r="2506" spans="1:17" x14ac:dyDescent="0.25">
      <c r="A2506">
        <v>54235.322004074398</v>
      </c>
      <c r="B2506">
        <v>62</v>
      </c>
      <c r="C2506">
        <v>1</v>
      </c>
      <c r="D2506">
        <v>1</v>
      </c>
      <c r="E2506">
        <v>64576.781756334203</v>
      </c>
      <c r="F2506">
        <v>40078.157028663198</v>
      </c>
      <c r="G2506">
        <v>315.92191760813103</v>
      </c>
      <c r="H2506">
        <v>0</v>
      </c>
      <c r="I2506">
        <v>0</v>
      </c>
      <c r="J2506">
        <f t="shared" si="39"/>
        <v>1</v>
      </c>
      <c r="K2506">
        <v>1</v>
      </c>
      <c r="Q2506" t="s">
        <v>10</v>
      </c>
    </row>
    <row r="2507" spans="1:17" x14ac:dyDescent="0.25">
      <c r="A2507">
        <v>39796.796998596998</v>
      </c>
      <c r="B2507">
        <v>30</v>
      </c>
      <c r="C2507">
        <v>4</v>
      </c>
      <c r="D2507">
        <v>1</v>
      </c>
      <c r="E2507">
        <v>66724.660937258595</v>
      </c>
      <c r="F2507">
        <v>7190.2176680368302</v>
      </c>
      <c r="G2507">
        <v>683.20078415841101</v>
      </c>
      <c r="H2507">
        <v>0</v>
      </c>
      <c r="I2507">
        <v>1</v>
      </c>
      <c r="J2507">
        <f t="shared" si="39"/>
        <v>2</v>
      </c>
      <c r="K2507">
        <v>1</v>
      </c>
      <c r="Q2507" t="s">
        <v>13</v>
      </c>
    </row>
    <row r="2508" spans="1:17" x14ac:dyDescent="0.25">
      <c r="A2508">
        <v>62461.197850731398</v>
      </c>
      <c r="B2508">
        <v>60</v>
      </c>
      <c r="C2508">
        <v>4</v>
      </c>
      <c r="D2508">
        <v>0</v>
      </c>
      <c r="E2508">
        <v>114009.447032653</v>
      </c>
      <c r="F2508">
        <v>13985.1708498525</v>
      </c>
      <c r="G2508">
        <v>750.74977298576198</v>
      </c>
      <c r="H2508">
        <v>0</v>
      </c>
      <c r="I2508">
        <v>1</v>
      </c>
      <c r="J2508">
        <f t="shared" si="39"/>
        <v>4</v>
      </c>
      <c r="K2508">
        <v>1</v>
      </c>
      <c r="Q2508" t="s">
        <v>11</v>
      </c>
    </row>
    <row r="2509" spans="1:17" x14ac:dyDescent="0.25">
      <c r="A2509">
        <v>52289.869079515302</v>
      </c>
      <c r="B2509">
        <v>57</v>
      </c>
      <c r="C2509">
        <v>5</v>
      </c>
      <c r="D2509">
        <v>1</v>
      </c>
      <c r="E2509">
        <v>53341.848525204397</v>
      </c>
      <c r="F2509">
        <v>24077.375976892301</v>
      </c>
      <c r="G2509">
        <v>603.12535159947095</v>
      </c>
      <c r="H2509">
        <v>0</v>
      </c>
      <c r="I2509">
        <v>1</v>
      </c>
      <c r="J2509">
        <f t="shared" si="39"/>
        <v>1</v>
      </c>
      <c r="K2509">
        <v>0</v>
      </c>
      <c r="Q2509" t="s">
        <v>10</v>
      </c>
    </row>
    <row r="2510" spans="1:17" x14ac:dyDescent="0.25">
      <c r="A2510">
        <v>25054.237669750401</v>
      </c>
      <c r="B2510">
        <v>56</v>
      </c>
      <c r="C2510">
        <v>3</v>
      </c>
      <c r="D2510">
        <v>1</v>
      </c>
      <c r="E2510">
        <v>54714.216988340602</v>
      </c>
      <c r="F2510">
        <v>27839.8400909829</v>
      </c>
      <c r="G2510">
        <v>441.481486742117</v>
      </c>
      <c r="H2510">
        <v>0</v>
      </c>
      <c r="I2510">
        <v>1</v>
      </c>
      <c r="J2510">
        <f t="shared" si="39"/>
        <v>1</v>
      </c>
      <c r="K2510">
        <v>1</v>
      </c>
      <c r="Q2510" t="s">
        <v>10</v>
      </c>
    </row>
    <row r="2511" spans="1:17" x14ac:dyDescent="0.25">
      <c r="A2511">
        <v>86743.289200529995</v>
      </c>
      <c r="B2511">
        <v>57</v>
      </c>
      <c r="C2511">
        <v>4</v>
      </c>
      <c r="D2511">
        <v>1</v>
      </c>
      <c r="E2511">
        <v>112846.833808542</v>
      </c>
      <c r="F2511">
        <v>16353.6411848877</v>
      </c>
      <c r="G2511">
        <v>692.94801060030102</v>
      </c>
      <c r="H2511">
        <v>0</v>
      </c>
      <c r="I2511">
        <v>1</v>
      </c>
      <c r="J2511">
        <f t="shared" si="39"/>
        <v>4</v>
      </c>
      <c r="K2511">
        <v>0</v>
      </c>
      <c r="Q2511" t="s">
        <v>11</v>
      </c>
    </row>
    <row r="2512" spans="1:17" x14ac:dyDescent="0.25">
      <c r="A2512">
        <v>103576.19476230101</v>
      </c>
      <c r="B2512">
        <v>65</v>
      </c>
      <c r="C2512">
        <v>5</v>
      </c>
      <c r="D2512">
        <v>1</v>
      </c>
      <c r="E2512">
        <v>133242.79419990699</v>
      </c>
      <c r="F2512">
        <v>33138.3981508176</v>
      </c>
      <c r="G2512">
        <v>620.51246241124704</v>
      </c>
      <c r="H2512">
        <v>0</v>
      </c>
      <c r="I2512">
        <v>1</v>
      </c>
      <c r="J2512">
        <f t="shared" si="39"/>
        <v>4</v>
      </c>
      <c r="K2512">
        <v>0</v>
      </c>
      <c r="Q2512" t="s">
        <v>11</v>
      </c>
    </row>
    <row r="2513" spans="1:17" x14ac:dyDescent="0.25">
      <c r="A2513">
        <v>49041.617113240201</v>
      </c>
      <c r="B2513">
        <v>67</v>
      </c>
      <c r="C2513">
        <v>3</v>
      </c>
      <c r="D2513">
        <v>1</v>
      </c>
      <c r="E2513">
        <v>70670.3856990598</v>
      </c>
      <c r="F2513">
        <v>34591.406405113099</v>
      </c>
      <c r="G2513">
        <v>421.603057742879</v>
      </c>
      <c r="H2513">
        <v>0</v>
      </c>
      <c r="I2513">
        <v>1</v>
      </c>
      <c r="J2513">
        <f t="shared" si="39"/>
        <v>3</v>
      </c>
      <c r="K2513">
        <v>1</v>
      </c>
      <c r="Q2513" t="s">
        <v>12</v>
      </c>
    </row>
    <row r="2514" spans="1:17" x14ac:dyDescent="0.25">
      <c r="A2514">
        <v>47216.213989440497</v>
      </c>
      <c r="B2514">
        <v>31</v>
      </c>
      <c r="C2514">
        <v>1</v>
      </c>
      <c r="D2514">
        <v>1</v>
      </c>
      <c r="E2514">
        <v>86980.901004893196</v>
      </c>
      <c r="F2514">
        <v>36019.555027863302</v>
      </c>
      <c r="G2514">
        <v>528.06193244858196</v>
      </c>
      <c r="H2514">
        <v>0</v>
      </c>
      <c r="I2514">
        <v>0</v>
      </c>
      <c r="J2514">
        <f t="shared" si="39"/>
        <v>4</v>
      </c>
      <c r="K2514">
        <v>0</v>
      </c>
      <c r="Q2514" t="s">
        <v>11</v>
      </c>
    </row>
    <row r="2515" spans="1:17" x14ac:dyDescent="0.25">
      <c r="A2515">
        <v>44175.019929639602</v>
      </c>
      <c r="B2515">
        <v>43</v>
      </c>
      <c r="C2515">
        <v>3</v>
      </c>
      <c r="D2515">
        <v>1</v>
      </c>
      <c r="E2515">
        <v>30312.852640995301</v>
      </c>
      <c r="F2515">
        <v>44023.066050889902</v>
      </c>
      <c r="G2515">
        <v>300</v>
      </c>
      <c r="H2515">
        <v>1</v>
      </c>
      <c r="I2515">
        <v>1</v>
      </c>
      <c r="J2515">
        <f t="shared" si="39"/>
        <v>4</v>
      </c>
      <c r="K2515">
        <v>0</v>
      </c>
      <c r="Q2515" t="s">
        <v>11</v>
      </c>
    </row>
    <row r="2516" spans="1:17" x14ac:dyDescent="0.25">
      <c r="A2516">
        <v>42432.745460412101</v>
      </c>
      <c r="B2516">
        <v>50</v>
      </c>
      <c r="C2516">
        <v>5</v>
      </c>
      <c r="D2516">
        <v>1</v>
      </c>
      <c r="E2516">
        <v>60609.350503684698</v>
      </c>
      <c r="F2516">
        <v>37746.609373663901</v>
      </c>
      <c r="G2516">
        <v>388.22909368262901</v>
      </c>
      <c r="H2516">
        <v>0</v>
      </c>
      <c r="I2516">
        <v>0</v>
      </c>
      <c r="J2516">
        <f t="shared" si="39"/>
        <v>2</v>
      </c>
      <c r="K2516">
        <v>1</v>
      </c>
      <c r="Q2516" t="s">
        <v>13</v>
      </c>
    </row>
    <row r="2517" spans="1:17" x14ac:dyDescent="0.25">
      <c r="A2517">
        <v>51559.536687522297</v>
      </c>
      <c r="B2517">
        <v>63</v>
      </c>
      <c r="C2517">
        <v>3</v>
      </c>
      <c r="D2517">
        <v>0</v>
      </c>
      <c r="E2517">
        <v>93901.672008426307</v>
      </c>
      <c r="F2517">
        <v>13344.5341320472</v>
      </c>
      <c r="G2517">
        <v>721.76192219029201</v>
      </c>
      <c r="H2517">
        <v>1</v>
      </c>
      <c r="I2517">
        <v>0</v>
      </c>
      <c r="J2517">
        <f t="shared" si="39"/>
        <v>4</v>
      </c>
      <c r="K2517">
        <v>0</v>
      </c>
      <c r="Q2517" t="s">
        <v>11</v>
      </c>
    </row>
    <row r="2518" spans="1:17" x14ac:dyDescent="0.25">
      <c r="A2518">
        <v>107154.848154623</v>
      </c>
      <c r="B2518">
        <v>22</v>
      </c>
      <c r="C2518">
        <v>2</v>
      </c>
      <c r="D2518">
        <v>0</v>
      </c>
      <c r="E2518">
        <v>175832.090482086</v>
      </c>
      <c r="F2518">
        <v>21486.308414805</v>
      </c>
      <c r="G2518">
        <v>794.57642186935698</v>
      </c>
      <c r="H2518">
        <v>0</v>
      </c>
      <c r="I2518">
        <v>1</v>
      </c>
      <c r="J2518">
        <f t="shared" si="39"/>
        <v>2</v>
      </c>
      <c r="K2518">
        <v>0</v>
      </c>
      <c r="Q2518" t="s">
        <v>13</v>
      </c>
    </row>
    <row r="2519" spans="1:17" x14ac:dyDescent="0.25">
      <c r="A2519">
        <v>95435.042321391506</v>
      </c>
      <c r="B2519">
        <v>37</v>
      </c>
      <c r="C2519">
        <v>1</v>
      </c>
      <c r="D2519">
        <v>0</v>
      </c>
      <c r="E2519">
        <v>209363.442357778</v>
      </c>
      <c r="F2519">
        <v>23468.902929386499</v>
      </c>
      <c r="G2519">
        <v>784.01269515361196</v>
      </c>
      <c r="H2519">
        <v>1</v>
      </c>
      <c r="I2519">
        <v>1</v>
      </c>
      <c r="J2519">
        <f t="shared" si="39"/>
        <v>1</v>
      </c>
      <c r="K2519">
        <v>0</v>
      </c>
      <c r="Q2519" t="s">
        <v>10</v>
      </c>
    </row>
    <row r="2520" spans="1:17" x14ac:dyDescent="0.25">
      <c r="A2520">
        <v>23840.721677567701</v>
      </c>
      <c r="B2520">
        <v>22</v>
      </c>
      <c r="C2520">
        <v>1</v>
      </c>
      <c r="D2520">
        <v>1</v>
      </c>
      <c r="E2520">
        <v>36163.600307981098</v>
      </c>
      <c r="F2520">
        <v>12357.056116956101</v>
      </c>
      <c r="G2520">
        <v>639.063199033052</v>
      </c>
      <c r="H2520">
        <v>0</v>
      </c>
      <c r="I2520">
        <v>0</v>
      </c>
      <c r="J2520">
        <f t="shared" si="39"/>
        <v>1</v>
      </c>
      <c r="K2520">
        <v>0</v>
      </c>
      <c r="Q2520" t="s">
        <v>10</v>
      </c>
    </row>
    <row r="2521" spans="1:17" x14ac:dyDescent="0.25">
      <c r="A2521">
        <v>51732.803446909697</v>
      </c>
      <c r="B2521">
        <v>52</v>
      </c>
      <c r="C2521">
        <v>3</v>
      </c>
      <c r="D2521">
        <v>1</v>
      </c>
      <c r="E2521">
        <v>50997.767092644302</v>
      </c>
      <c r="F2521">
        <v>15527.464634141699</v>
      </c>
      <c r="G2521">
        <v>610.62516381238095</v>
      </c>
      <c r="H2521">
        <v>1</v>
      </c>
      <c r="I2521">
        <v>0</v>
      </c>
      <c r="J2521">
        <f t="shared" si="39"/>
        <v>3</v>
      </c>
      <c r="K2521">
        <v>0</v>
      </c>
      <c r="Q2521" t="s">
        <v>12</v>
      </c>
    </row>
    <row r="2522" spans="1:17" x14ac:dyDescent="0.25">
      <c r="A2522">
        <v>71731.679023753095</v>
      </c>
      <c r="B2522">
        <v>61</v>
      </c>
      <c r="C2522">
        <v>2</v>
      </c>
      <c r="D2522">
        <v>0</v>
      </c>
      <c r="E2522">
        <v>98712.737930093994</v>
      </c>
      <c r="F2522">
        <v>23253.225338703302</v>
      </c>
      <c r="G2522">
        <v>598.99781723527099</v>
      </c>
      <c r="H2522">
        <v>0</v>
      </c>
      <c r="I2522">
        <v>1</v>
      </c>
      <c r="J2522">
        <f t="shared" si="39"/>
        <v>4</v>
      </c>
      <c r="K2522">
        <v>0</v>
      </c>
      <c r="Q2522" t="s">
        <v>11</v>
      </c>
    </row>
    <row r="2523" spans="1:17" x14ac:dyDescent="0.25">
      <c r="A2523">
        <v>56612.9497600912</v>
      </c>
      <c r="B2523">
        <v>61</v>
      </c>
      <c r="C2523">
        <v>1</v>
      </c>
      <c r="D2523">
        <v>1</v>
      </c>
      <c r="E2523">
        <v>57035.985223569201</v>
      </c>
      <c r="F2523">
        <v>38130.477755339998</v>
      </c>
      <c r="G2523">
        <v>433.39402426753901</v>
      </c>
      <c r="H2523">
        <v>1</v>
      </c>
      <c r="I2523">
        <v>0</v>
      </c>
      <c r="J2523">
        <f t="shared" si="39"/>
        <v>3</v>
      </c>
      <c r="K2523">
        <v>0</v>
      </c>
      <c r="Q2523" t="s">
        <v>12</v>
      </c>
    </row>
    <row r="2524" spans="1:17" x14ac:dyDescent="0.25">
      <c r="A2524">
        <v>39489.7247420555</v>
      </c>
      <c r="B2524">
        <v>42</v>
      </c>
      <c r="C2524">
        <v>5</v>
      </c>
      <c r="D2524">
        <v>1</v>
      </c>
      <c r="E2524">
        <v>87138.905853101096</v>
      </c>
      <c r="F2524">
        <v>37674.521695073097</v>
      </c>
      <c r="G2524">
        <v>419.17971124424201</v>
      </c>
      <c r="H2524">
        <v>0</v>
      </c>
      <c r="I2524">
        <v>0</v>
      </c>
      <c r="J2524">
        <f t="shared" si="39"/>
        <v>1</v>
      </c>
      <c r="K2524">
        <v>0</v>
      </c>
      <c r="Q2524" t="s">
        <v>10</v>
      </c>
    </row>
    <row r="2525" spans="1:17" x14ac:dyDescent="0.25">
      <c r="A2525">
        <v>65515.562630396897</v>
      </c>
      <c r="B2525">
        <v>49</v>
      </c>
      <c r="C2525">
        <v>3</v>
      </c>
      <c r="D2525">
        <v>1</v>
      </c>
      <c r="E2525">
        <v>52435.369976603703</v>
      </c>
      <c r="F2525">
        <v>44512.526844017098</v>
      </c>
      <c r="G2525">
        <v>353.985724618012</v>
      </c>
      <c r="H2525">
        <v>1</v>
      </c>
      <c r="I2525">
        <v>0</v>
      </c>
      <c r="J2525">
        <f t="shared" si="39"/>
        <v>1</v>
      </c>
      <c r="K2525">
        <v>0</v>
      </c>
      <c r="Q2525" t="s">
        <v>10</v>
      </c>
    </row>
    <row r="2526" spans="1:17" x14ac:dyDescent="0.25">
      <c r="A2526">
        <v>51878.521870568802</v>
      </c>
      <c r="B2526">
        <v>26</v>
      </c>
      <c r="C2526">
        <v>3</v>
      </c>
      <c r="D2526">
        <v>1</v>
      </c>
      <c r="E2526">
        <v>35903.248699343698</v>
      </c>
      <c r="F2526">
        <v>48873.8932021777</v>
      </c>
      <c r="G2526">
        <v>338.54038083550898</v>
      </c>
      <c r="H2526">
        <v>0</v>
      </c>
      <c r="I2526">
        <v>1</v>
      </c>
      <c r="J2526">
        <f t="shared" si="39"/>
        <v>3</v>
      </c>
      <c r="K2526">
        <v>0</v>
      </c>
      <c r="Q2526" t="s">
        <v>12</v>
      </c>
    </row>
    <row r="2527" spans="1:17" x14ac:dyDescent="0.25">
      <c r="A2527">
        <v>59040.576295175801</v>
      </c>
      <c r="B2527">
        <v>44</v>
      </c>
      <c r="C2527">
        <v>2</v>
      </c>
      <c r="D2527">
        <v>1</v>
      </c>
      <c r="E2527">
        <v>109732.719153741</v>
      </c>
      <c r="F2527">
        <v>44520.854264383801</v>
      </c>
      <c r="G2527">
        <v>322.167616915331</v>
      </c>
      <c r="H2527">
        <v>0</v>
      </c>
      <c r="I2527">
        <v>0</v>
      </c>
      <c r="J2527">
        <f t="shared" si="39"/>
        <v>3</v>
      </c>
      <c r="K2527">
        <v>1</v>
      </c>
      <c r="Q2527" t="s">
        <v>12</v>
      </c>
    </row>
    <row r="2528" spans="1:17" x14ac:dyDescent="0.25">
      <c r="A2528">
        <v>71390.509898698801</v>
      </c>
      <c r="B2528">
        <v>46</v>
      </c>
      <c r="C2528">
        <v>3</v>
      </c>
      <c r="D2528">
        <v>1</v>
      </c>
      <c r="E2528">
        <v>128140.14516111001</v>
      </c>
      <c r="F2528">
        <v>46836.443838215397</v>
      </c>
      <c r="G2528">
        <v>434.29422950725098</v>
      </c>
      <c r="H2528">
        <v>0</v>
      </c>
      <c r="I2528">
        <v>0</v>
      </c>
      <c r="J2528">
        <f t="shared" si="39"/>
        <v>2</v>
      </c>
      <c r="K2528">
        <v>0</v>
      </c>
      <c r="Q2528" t="s">
        <v>13</v>
      </c>
    </row>
    <row r="2529" spans="1:17" x14ac:dyDescent="0.25">
      <c r="A2529">
        <v>48322.112006946401</v>
      </c>
      <c r="B2529">
        <v>30</v>
      </c>
      <c r="C2529">
        <v>3</v>
      </c>
      <c r="D2529">
        <v>1</v>
      </c>
      <c r="E2529">
        <v>78651.115942437595</v>
      </c>
      <c r="F2529">
        <v>19208.367999848499</v>
      </c>
      <c r="G2529">
        <v>585.64809193978897</v>
      </c>
      <c r="H2529">
        <v>0</v>
      </c>
      <c r="I2529">
        <v>1</v>
      </c>
      <c r="J2529">
        <f t="shared" si="39"/>
        <v>4</v>
      </c>
      <c r="K2529">
        <v>0</v>
      </c>
      <c r="Q2529" t="s">
        <v>11</v>
      </c>
    </row>
    <row r="2530" spans="1:17" x14ac:dyDescent="0.25">
      <c r="A2530">
        <v>86021.014656223793</v>
      </c>
      <c r="B2530">
        <v>52</v>
      </c>
      <c r="C2530">
        <v>4</v>
      </c>
      <c r="D2530">
        <v>1</v>
      </c>
      <c r="E2530">
        <v>78753.003990963596</v>
      </c>
      <c r="F2530">
        <v>22673.7662996279</v>
      </c>
      <c r="G2530">
        <v>645.74784382162898</v>
      </c>
      <c r="H2530">
        <v>1</v>
      </c>
      <c r="I2530">
        <v>1</v>
      </c>
      <c r="J2530">
        <f t="shared" si="39"/>
        <v>4</v>
      </c>
      <c r="K2530">
        <v>0</v>
      </c>
      <c r="Q2530" t="s">
        <v>11</v>
      </c>
    </row>
    <row r="2531" spans="1:17" x14ac:dyDescent="0.25">
      <c r="A2531">
        <v>36400.231366760403</v>
      </c>
      <c r="B2531">
        <v>40</v>
      </c>
      <c r="C2531">
        <v>1</v>
      </c>
      <c r="D2531">
        <v>1</v>
      </c>
      <c r="E2531">
        <v>24837.739740308101</v>
      </c>
      <c r="F2531">
        <v>17521.238408597699</v>
      </c>
      <c r="G2531">
        <v>587.90990269892404</v>
      </c>
      <c r="H2531">
        <v>0</v>
      </c>
      <c r="I2531">
        <v>1</v>
      </c>
      <c r="J2531">
        <f t="shared" si="39"/>
        <v>2</v>
      </c>
      <c r="K2531">
        <v>0</v>
      </c>
      <c r="Q2531" t="s">
        <v>13</v>
      </c>
    </row>
    <row r="2532" spans="1:17" x14ac:dyDescent="0.25">
      <c r="A2532">
        <v>76746.199371465002</v>
      </c>
      <c r="B2532">
        <v>21</v>
      </c>
      <c r="C2532">
        <v>5</v>
      </c>
      <c r="D2532">
        <v>1</v>
      </c>
      <c r="E2532">
        <v>98284.864001365393</v>
      </c>
      <c r="F2532">
        <v>17549.226456913799</v>
      </c>
      <c r="G2532">
        <v>738.04466025125998</v>
      </c>
      <c r="H2532">
        <v>0</v>
      </c>
      <c r="I2532">
        <v>0</v>
      </c>
      <c r="J2532">
        <f t="shared" si="39"/>
        <v>4</v>
      </c>
      <c r="K2532">
        <v>0</v>
      </c>
      <c r="Q2532" t="s">
        <v>11</v>
      </c>
    </row>
    <row r="2533" spans="1:17" x14ac:dyDescent="0.25">
      <c r="A2533">
        <v>79553.339902900101</v>
      </c>
      <c r="B2533">
        <v>33</v>
      </c>
      <c r="C2533">
        <v>4</v>
      </c>
      <c r="D2533">
        <v>0</v>
      </c>
      <c r="E2533">
        <v>178583.28883738999</v>
      </c>
      <c r="F2533">
        <v>8171.5248118284098</v>
      </c>
      <c r="G2533">
        <v>825.51937941851099</v>
      </c>
      <c r="H2533">
        <v>1</v>
      </c>
      <c r="I2533">
        <v>0</v>
      </c>
      <c r="J2533">
        <f t="shared" si="39"/>
        <v>1</v>
      </c>
      <c r="K2533">
        <v>0</v>
      </c>
      <c r="Q2533" t="s">
        <v>10</v>
      </c>
    </row>
    <row r="2534" spans="1:17" x14ac:dyDescent="0.25">
      <c r="A2534">
        <v>68560.013435004104</v>
      </c>
      <c r="B2534">
        <v>24</v>
      </c>
      <c r="C2534">
        <v>3</v>
      </c>
      <c r="D2534">
        <v>1</v>
      </c>
      <c r="E2534">
        <v>170962.32496933901</v>
      </c>
      <c r="F2534">
        <v>10208.8466460986</v>
      </c>
      <c r="G2534">
        <v>699.39650684417199</v>
      </c>
      <c r="H2534">
        <v>0</v>
      </c>
      <c r="I2534">
        <v>1</v>
      </c>
      <c r="J2534">
        <f t="shared" si="39"/>
        <v>4</v>
      </c>
      <c r="K2534">
        <v>0</v>
      </c>
      <c r="Q2534" t="s">
        <v>11</v>
      </c>
    </row>
    <row r="2535" spans="1:17" x14ac:dyDescent="0.25">
      <c r="A2535">
        <v>90142.479682981706</v>
      </c>
      <c r="B2535">
        <v>68</v>
      </c>
      <c r="C2535">
        <v>4</v>
      </c>
      <c r="D2535">
        <v>1</v>
      </c>
      <c r="E2535">
        <v>151797.32159656199</v>
      </c>
      <c r="F2535">
        <v>34654.516094235798</v>
      </c>
      <c r="G2535">
        <v>526.07442549468794</v>
      </c>
      <c r="H2535">
        <v>0</v>
      </c>
      <c r="I2535">
        <v>1</v>
      </c>
      <c r="J2535">
        <f t="shared" si="39"/>
        <v>3</v>
      </c>
      <c r="K2535">
        <v>0</v>
      </c>
      <c r="Q2535" t="s">
        <v>12</v>
      </c>
    </row>
    <row r="2536" spans="1:17" x14ac:dyDescent="0.25">
      <c r="A2536">
        <v>38629.006352019402</v>
      </c>
      <c r="B2536">
        <v>65</v>
      </c>
      <c r="C2536">
        <v>2</v>
      </c>
      <c r="D2536">
        <v>1</v>
      </c>
      <c r="E2536">
        <v>42079.777773526897</v>
      </c>
      <c r="F2536">
        <v>15847.7260072235</v>
      </c>
      <c r="G2536">
        <v>623.15404050346001</v>
      </c>
      <c r="H2536">
        <v>0</v>
      </c>
      <c r="I2536">
        <v>1</v>
      </c>
      <c r="J2536">
        <f t="shared" si="39"/>
        <v>2</v>
      </c>
      <c r="K2536">
        <v>1</v>
      </c>
      <c r="Q2536" t="s">
        <v>13</v>
      </c>
    </row>
    <row r="2537" spans="1:17" x14ac:dyDescent="0.25">
      <c r="A2537">
        <v>42321.161282350702</v>
      </c>
      <c r="B2537">
        <v>25</v>
      </c>
      <c r="C2537">
        <v>2</v>
      </c>
      <c r="D2537">
        <v>1</v>
      </c>
      <c r="E2537">
        <v>28853.119916253301</v>
      </c>
      <c r="F2537">
        <v>29973.112872318499</v>
      </c>
      <c r="G2537">
        <v>440.88827879535501</v>
      </c>
      <c r="H2537">
        <v>0</v>
      </c>
      <c r="I2537">
        <v>1</v>
      </c>
      <c r="J2537">
        <f t="shared" si="39"/>
        <v>3</v>
      </c>
      <c r="K2537">
        <v>0</v>
      </c>
      <c r="Q2537" t="s">
        <v>12</v>
      </c>
    </row>
    <row r="2538" spans="1:17" x14ac:dyDescent="0.25">
      <c r="A2538">
        <v>55562.139404458503</v>
      </c>
      <c r="B2538">
        <v>59</v>
      </c>
      <c r="C2538">
        <v>4</v>
      </c>
      <c r="D2538">
        <v>0</v>
      </c>
      <c r="E2538">
        <v>34565.221493292403</v>
      </c>
      <c r="F2538">
        <v>21480.765556036698</v>
      </c>
      <c r="G2538">
        <v>559.80768618325897</v>
      </c>
      <c r="H2538">
        <v>1</v>
      </c>
      <c r="I2538">
        <v>1</v>
      </c>
      <c r="J2538">
        <f t="shared" si="39"/>
        <v>4</v>
      </c>
      <c r="K2538">
        <v>0</v>
      </c>
      <c r="Q2538" t="s">
        <v>11</v>
      </c>
    </row>
    <row r="2539" spans="1:17" x14ac:dyDescent="0.25">
      <c r="A2539">
        <v>20394.185788251001</v>
      </c>
      <c r="B2539">
        <v>48</v>
      </c>
      <c r="C2539">
        <v>2</v>
      </c>
      <c r="D2539">
        <v>1</v>
      </c>
      <c r="E2539">
        <v>15290.503525471901</v>
      </c>
      <c r="F2539">
        <v>8546.7917713240604</v>
      </c>
      <c r="G2539">
        <v>554.44218708724804</v>
      </c>
      <c r="H2539">
        <v>1</v>
      </c>
      <c r="I2539">
        <v>0</v>
      </c>
      <c r="J2539">
        <f t="shared" si="39"/>
        <v>2</v>
      </c>
      <c r="K2539">
        <v>1</v>
      </c>
      <c r="Q2539" t="s">
        <v>13</v>
      </c>
    </row>
    <row r="2540" spans="1:17" x14ac:dyDescent="0.25">
      <c r="A2540">
        <v>79909.347977971804</v>
      </c>
      <c r="B2540">
        <v>27</v>
      </c>
      <c r="C2540">
        <v>1</v>
      </c>
      <c r="D2540">
        <v>1</v>
      </c>
      <c r="E2540">
        <v>51799.909335957404</v>
      </c>
      <c r="F2540">
        <v>36676.079603863</v>
      </c>
      <c r="G2540">
        <v>484.678127850642</v>
      </c>
      <c r="H2540">
        <v>0</v>
      </c>
      <c r="I2540">
        <v>1</v>
      </c>
      <c r="J2540">
        <f t="shared" si="39"/>
        <v>2</v>
      </c>
      <c r="K2540">
        <v>1</v>
      </c>
      <c r="Q2540" t="s">
        <v>13</v>
      </c>
    </row>
    <row r="2541" spans="1:17" x14ac:dyDescent="0.25">
      <c r="A2541">
        <v>44838.743273867098</v>
      </c>
      <c r="B2541">
        <v>64</v>
      </c>
      <c r="C2541">
        <v>1</v>
      </c>
      <c r="D2541">
        <v>1</v>
      </c>
      <c r="E2541">
        <v>46015.711180882899</v>
      </c>
      <c r="F2541">
        <v>48233.833297137899</v>
      </c>
      <c r="G2541">
        <v>300</v>
      </c>
      <c r="H2541">
        <v>0</v>
      </c>
      <c r="I2541">
        <v>1</v>
      </c>
      <c r="J2541">
        <f t="shared" si="39"/>
        <v>1</v>
      </c>
      <c r="K2541">
        <v>0</v>
      </c>
      <c r="Q2541" t="s">
        <v>10</v>
      </c>
    </row>
    <row r="2542" spans="1:17" x14ac:dyDescent="0.25">
      <c r="A2542">
        <v>49704.5986551018</v>
      </c>
      <c r="B2542">
        <v>69</v>
      </c>
      <c r="C2542">
        <v>5</v>
      </c>
      <c r="D2542">
        <v>1</v>
      </c>
      <c r="E2542">
        <v>64602.419570462102</v>
      </c>
      <c r="F2542">
        <v>32494.701934705899</v>
      </c>
      <c r="G2542">
        <v>426.298345985732</v>
      </c>
      <c r="H2542">
        <v>0</v>
      </c>
      <c r="I2542">
        <v>0</v>
      </c>
      <c r="J2542">
        <f t="shared" si="39"/>
        <v>4</v>
      </c>
      <c r="K2542">
        <v>1</v>
      </c>
      <c r="Q2542" t="s">
        <v>11</v>
      </c>
    </row>
    <row r="2543" spans="1:17" x14ac:dyDescent="0.25">
      <c r="A2543">
        <v>57258.752522294199</v>
      </c>
      <c r="B2543">
        <v>61</v>
      </c>
      <c r="C2543">
        <v>3</v>
      </c>
      <c r="D2543">
        <v>0</v>
      </c>
      <c r="E2543">
        <v>118206.59753288201</v>
      </c>
      <c r="F2543">
        <v>26106.4961471153</v>
      </c>
      <c r="G2543">
        <v>497.67464609661403</v>
      </c>
      <c r="H2543">
        <v>0</v>
      </c>
      <c r="I2543">
        <v>1</v>
      </c>
      <c r="J2543">
        <f t="shared" si="39"/>
        <v>4</v>
      </c>
      <c r="K2543">
        <v>1</v>
      </c>
      <c r="Q2543" t="s">
        <v>11</v>
      </c>
    </row>
    <row r="2544" spans="1:17" x14ac:dyDescent="0.25">
      <c r="A2544">
        <v>91675.299430765706</v>
      </c>
      <c r="B2544">
        <v>64</v>
      </c>
      <c r="C2544">
        <v>2</v>
      </c>
      <c r="D2544">
        <v>1</v>
      </c>
      <c r="E2544">
        <v>190804.021983399</v>
      </c>
      <c r="F2544">
        <v>11644.9584625715</v>
      </c>
      <c r="G2544">
        <v>791.05222250782901</v>
      </c>
      <c r="H2544">
        <v>0</v>
      </c>
      <c r="I2544">
        <v>1</v>
      </c>
      <c r="J2544">
        <f t="shared" si="39"/>
        <v>2</v>
      </c>
      <c r="K2544">
        <v>0</v>
      </c>
      <c r="Q2544" t="s">
        <v>13</v>
      </c>
    </row>
    <row r="2545" spans="1:17" x14ac:dyDescent="0.25">
      <c r="A2545">
        <v>53750.075137146698</v>
      </c>
      <c r="B2545">
        <v>35</v>
      </c>
      <c r="C2545">
        <v>1</v>
      </c>
      <c r="D2545">
        <v>1</v>
      </c>
      <c r="E2545">
        <v>68182.304566199193</v>
      </c>
      <c r="F2545">
        <v>17926.968199275201</v>
      </c>
      <c r="G2545">
        <v>489.223077538263</v>
      </c>
      <c r="H2545">
        <v>0</v>
      </c>
      <c r="I2545">
        <v>0</v>
      </c>
      <c r="J2545">
        <f t="shared" si="39"/>
        <v>1</v>
      </c>
      <c r="K2545">
        <v>0</v>
      </c>
      <c r="Q2545" t="s">
        <v>10</v>
      </c>
    </row>
    <row r="2546" spans="1:17" x14ac:dyDescent="0.25">
      <c r="A2546">
        <v>80697.237651256699</v>
      </c>
      <c r="B2546">
        <v>35</v>
      </c>
      <c r="C2546">
        <v>4</v>
      </c>
      <c r="D2546">
        <v>1</v>
      </c>
      <c r="E2546">
        <v>182811.20939696301</v>
      </c>
      <c r="F2546">
        <v>42180.680313820703</v>
      </c>
      <c r="G2546">
        <v>508.462874096848</v>
      </c>
      <c r="H2546">
        <v>0</v>
      </c>
      <c r="I2546">
        <v>0</v>
      </c>
      <c r="J2546">
        <f t="shared" si="39"/>
        <v>3</v>
      </c>
      <c r="K2546">
        <v>1</v>
      </c>
      <c r="Q2546" t="s">
        <v>12</v>
      </c>
    </row>
    <row r="2547" spans="1:17" x14ac:dyDescent="0.25">
      <c r="A2547">
        <v>68260.778572872397</v>
      </c>
      <c r="B2547">
        <v>52</v>
      </c>
      <c r="C2547">
        <v>3</v>
      </c>
      <c r="D2547">
        <v>1</v>
      </c>
      <c r="E2547">
        <v>90856.3156361906</v>
      </c>
      <c r="F2547">
        <v>45055.385837180002</v>
      </c>
      <c r="G2547">
        <v>331.27010239833902</v>
      </c>
      <c r="H2547">
        <v>1</v>
      </c>
      <c r="I2547">
        <v>0</v>
      </c>
      <c r="J2547">
        <f t="shared" si="39"/>
        <v>2</v>
      </c>
      <c r="K2547">
        <v>1</v>
      </c>
      <c r="Q2547" t="s">
        <v>13</v>
      </c>
    </row>
    <row r="2548" spans="1:17" x14ac:dyDescent="0.25">
      <c r="A2548">
        <v>40677.4209157394</v>
      </c>
      <c r="B2548">
        <v>54</v>
      </c>
      <c r="C2548">
        <v>3</v>
      </c>
      <c r="D2548">
        <v>1</v>
      </c>
      <c r="E2548">
        <v>21966.381148057699</v>
      </c>
      <c r="F2548">
        <v>25026.829677170001</v>
      </c>
      <c r="G2548">
        <v>520.26591882523599</v>
      </c>
      <c r="H2548">
        <v>1</v>
      </c>
      <c r="I2548">
        <v>1</v>
      </c>
      <c r="J2548">
        <f t="shared" si="39"/>
        <v>3</v>
      </c>
      <c r="K2548">
        <v>0</v>
      </c>
      <c r="Q2548" t="s">
        <v>12</v>
      </c>
    </row>
    <row r="2549" spans="1:17" x14ac:dyDescent="0.25">
      <c r="A2549">
        <v>99834.583835881102</v>
      </c>
      <c r="B2549">
        <v>44</v>
      </c>
      <c r="C2549">
        <v>5</v>
      </c>
      <c r="D2549">
        <v>1</v>
      </c>
      <c r="E2549">
        <v>218899.903423993</v>
      </c>
      <c r="F2549">
        <v>13138.527767530901</v>
      </c>
      <c r="G2549">
        <v>713.408797584995</v>
      </c>
      <c r="H2549">
        <v>0</v>
      </c>
      <c r="I2549">
        <v>0</v>
      </c>
      <c r="J2549">
        <f t="shared" si="39"/>
        <v>2</v>
      </c>
      <c r="K2549">
        <v>0</v>
      </c>
      <c r="Q2549" t="s">
        <v>13</v>
      </c>
    </row>
    <row r="2550" spans="1:17" x14ac:dyDescent="0.25">
      <c r="A2550">
        <v>86315.668872277907</v>
      </c>
      <c r="B2550">
        <v>56</v>
      </c>
      <c r="C2550">
        <v>5</v>
      </c>
      <c r="D2550">
        <v>1</v>
      </c>
      <c r="E2550">
        <v>70971.593896832899</v>
      </c>
      <c r="F2550">
        <v>12115.1779202379</v>
      </c>
      <c r="G2550">
        <v>819.259518807576</v>
      </c>
      <c r="H2550">
        <v>0</v>
      </c>
      <c r="I2550">
        <v>0</v>
      </c>
      <c r="J2550">
        <f t="shared" si="39"/>
        <v>2</v>
      </c>
      <c r="K2550">
        <v>0</v>
      </c>
      <c r="Q2550" t="s">
        <v>13</v>
      </c>
    </row>
    <row r="2551" spans="1:17" x14ac:dyDescent="0.25">
      <c r="A2551">
        <v>59117.375556312902</v>
      </c>
      <c r="B2551">
        <v>59</v>
      </c>
      <c r="C2551">
        <v>1</v>
      </c>
      <c r="D2551">
        <v>1</v>
      </c>
      <c r="E2551">
        <v>104594.40709879401</v>
      </c>
      <c r="F2551">
        <v>22665.4677718967</v>
      </c>
      <c r="G2551">
        <v>585.04952163737596</v>
      </c>
      <c r="H2551">
        <v>0</v>
      </c>
      <c r="I2551">
        <v>0</v>
      </c>
      <c r="J2551">
        <f t="shared" si="39"/>
        <v>4</v>
      </c>
      <c r="K2551">
        <v>0</v>
      </c>
      <c r="Q2551" t="s">
        <v>11</v>
      </c>
    </row>
    <row r="2552" spans="1:17" x14ac:dyDescent="0.25">
      <c r="A2552">
        <v>51690.5925186241</v>
      </c>
      <c r="B2552">
        <v>43</v>
      </c>
      <c r="C2552">
        <v>1</v>
      </c>
      <c r="D2552">
        <v>0</v>
      </c>
      <c r="E2552">
        <v>119268.61898206999</v>
      </c>
      <c r="F2552">
        <v>15544.9185445488</v>
      </c>
      <c r="G2552">
        <v>769.28629776826801</v>
      </c>
      <c r="H2552">
        <v>0</v>
      </c>
      <c r="I2552">
        <v>0</v>
      </c>
      <c r="J2552">
        <f t="shared" si="39"/>
        <v>4</v>
      </c>
      <c r="K2552">
        <v>0</v>
      </c>
      <c r="Q2552" t="s">
        <v>11</v>
      </c>
    </row>
    <row r="2553" spans="1:17" x14ac:dyDescent="0.25">
      <c r="A2553">
        <v>44735.646439695098</v>
      </c>
      <c r="B2553">
        <v>51</v>
      </c>
      <c r="C2553">
        <v>5</v>
      </c>
      <c r="D2553">
        <v>0</v>
      </c>
      <c r="E2553">
        <v>96382.2800656537</v>
      </c>
      <c r="F2553">
        <v>47380.253302723402</v>
      </c>
      <c r="G2553">
        <v>388.84214470451701</v>
      </c>
      <c r="H2553">
        <v>0</v>
      </c>
      <c r="I2553">
        <v>1</v>
      </c>
      <c r="J2553">
        <f t="shared" si="39"/>
        <v>4</v>
      </c>
      <c r="K2553">
        <v>1</v>
      </c>
      <c r="Q2553" t="s">
        <v>11</v>
      </c>
    </row>
    <row r="2554" spans="1:17" x14ac:dyDescent="0.25">
      <c r="A2554">
        <v>36392.955784311198</v>
      </c>
      <c r="B2554">
        <v>26</v>
      </c>
      <c r="C2554">
        <v>5</v>
      </c>
      <c r="D2554">
        <v>1</v>
      </c>
      <c r="E2554">
        <v>59245.473139010399</v>
      </c>
      <c r="F2554">
        <v>32327.041141308498</v>
      </c>
      <c r="G2554">
        <v>404.14652623459102</v>
      </c>
      <c r="H2554">
        <v>0</v>
      </c>
      <c r="I2554">
        <v>1</v>
      </c>
      <c r="J2554">
        <f t="shared" si="39"/>
        <v>1</v>
      </c>
      <c r="K2554">
        <v>1</v>
      </c>
      <c r="Q2554" t="s">
        <v>10</v>
      </c>
    </row>
    <row r="2555" spans="1:17" x14ac:dyDescent="0.25">
      <c r="A2555">
        <v>40932.646709902401</v>
      </c>
      <c r="B2555">
        <v>65</v>
      </c>
      <c r="C2555">
        <v>3</v>
      </c>
      <c r="D2555">
        <v>1</v>
      </c>
      <c r="E2555">
        <v>69096.618003828306</v>
      </c>
      <c r="F2555">
        <v>7239.5529318715398</v>
      </c>
      <c r="G2555">
        <v>583.81540500552398</v>
      </c>
      <c r="H2555">
        <v>0</v>
      </c>
      <c r="I2555">
        <v>1</v>
      </c>
      <c r="J2555">
        <f t="shared" si="39"/>
        <v>4</v>
      </c>
      <c r="K2555">
        <v>0</v>
      </c>
      <c r="Q2555" t="s">
        <v>11</v>
      </c>
    </row>
    <row r="2556" spans="1:17" x14ac:dyDescent="0.25">
      <c r="A2556">
        <v>64378.029009958002</v>
      </c>
      <c r="B2556">
        <v>44</v>
      </c>
      <c r="C2556">
        <v>2</v>
      </c>
      <c r="D2556">
        <v>0</v>
      </c>
      <c r="E2556">
        <v>34258.0015280597</v>
      </c>
      <c r="F2556">
        <v>26358.856515345899</v>
      </c>
      <c r="G2556">
        <v>580.79781487273306</v>
      </c>
      <c r="H2556">
        <v>0</v>
      </c>
      <c r="I2556">
        <v>1</v>
      </c>
      <c r="J2556">
        <f t="shared" si="39"/>
        <v>3</v>
      </c>
      <c r="K2556">
        <v>0</v>
      </c>
      <c r="Q2556" t="s">
        <v>12</v>
      </c>
    </row>
    <row r="2557" spans="1:17" x14ac:dyDescent="0.25">
      <c r="A2557">
        <v>45202.869384727499</v>
      </c>
      <c r="B2557">
        <v>68</v>
      </c>
      <c r="C2557">
        <v>4</v>
      </c>
      <c r="D2557">
        <v>1</v>
      </c>
      <c r="E2557">
        <v>51921.445541254601</v>
      </c>
      <c r="F2557">
        <v>40480.969465888797</v>
      </c>
      <c r="G2557">
        <v>390.188164746913</v>
      </c>
      <c r="H2557">
        <v>0</v>
      </c>
      <c r="I2557">
        <v>1</v>
      </c>
      <c r="J2557">
        <f t="shared" si="39"/>
        <v>4</v>
      </c>
      <c r="K2557">
        <v>0</v>
      </c>
      <c r="Q2557" t="s">
        <v>11</v>
      </c>
    </row>
    <row r="2558" spans="1:17" x14ac:dyDescent="0.25">
      <c r="A2558">
        <v>57580.1776277194</v>
      </c>
      <c r="B2558">
        <v>35</v>
      </c>
      <c r="C2558">
        <v>3</v>
      </c>
      <c r="D2558">
        <v>1</v>
      </c>
      <c r="E2558">
        <v>136621.983422811</v>
      </c>
      <c r="F2558">
        <v>6109.3905437700896</v>
      </c>
      <c r="G2558">
        <v>692.449572566283</v>
      </c>
      <c r="H2558">
        <v>1</v>
      </c>
      <c r="I2558">
        <v>1</v>
      </c>
      <c r="J2558">
        <f t="shared" si="39"/>
        <v>4</v>
      </c>
      <c r="K2558">
        <v>0</v>
      </c>
      <c r="Q2558" t="s">
        <v>11</v>
      </c>
    </row>
    <row r="2559" spans="1:17" x14ac:dyDescent="0.25">
      <c r="A2559">
        <v>102519.10459034301</v>
      </c>
      <c r="B2559">
        <v>44</v>
      </c>
      <c r="C2559">
        <v>3</v>
      </c>
      <c r="D2559">
        <v>1</v>
      </c>
      <c r="E2559">
        <v>87200.981877837199</v>
      </c>
      <c r="F2559">
        <v>6840.0451174084701</v>
      </c>
      <c r="G2559">
        <v>818.94176792688495</v>
      </c>
      <c r="H2559">
        <v>1</v>
      </c>
      <c r="I2559">
        <v>1</v>
      </c>
      <c r="J2559">
        <f t="shared" si="39"/>
        <v>4</v>
      </c>
      <c r="K2559">
        <v>0</v>
      </c>
      <c r="Q2559" t="s">
        <v>11</v>
      </c>
    </row>
    <row r="2560" spans="1:17" x14ac:dyDescent="0.25">
      <c r="A2560">
        <v>94124.9539103024</v>
      </c>
      <c r="B2560">
        <v>27</v>
      </c>
      <c r="C2560">
        <v>3</v>
      </c>
      <c r="D2560">
        <v>1</v>
      </c>
      <c r="E2560">
        <v>122567.501814577</v>
      </c>
      <c r="F2560">
        <v>27862.671669899701</v>
      </c>
      <c r="G2560">
        <v>538.09381764470299</v>
      </c>
      <c r="H2560">
        <v>0</v>
      </c>
      <c r="I2560">
        <v>0</v>
      </c>
      <c r="J2560">
        <f t="shared" si="39"/>
        <v>1</v>
      </c>
      <c r="K2560">
        <v>0</v>
      </c>
      <c r="Q2560" t="s">
        <v>10</v>
      </c>
    </row>
    <row r="2561" spans="1:17" x14ac:dyDescent="0.25">
      <c r="A2561">
        <v>61618.9775928167</v>
      </c>
      <c r="B2561">
        <v>56</v>
      </c>
      <c r="C2561">
        <v>5</v>
      </c>
      <c r="D2561">
        <v>1</v>
      </c>
      <c r="E2561">
        <v>89893.706946346807</v>
      </c>
      <c r="F2561">
        <v>17381.392139100499</v>
      </c>
      <c r="G2561">
        <v>492.38423185305402</v>
      </c>
      <c r="H2561">
        <v>1</v>
      </c>
      <c r="I2561">
        <v>0</v>
      </c>
      <c r="J2561">
        <f t="shared" si="39"/>
        <v>3</v>
      </c>
      <c r="K2561">
        <v>0</v>
      </c>
      <c r="Q2561" t="s">
        <v>12</v>
      </c>
    </row>
    <row r="2562" spans="1:17" x14ac:dyDescent="0.25">
      <c r="A2562">
        <v>32673.537415220599</v>
      </c>
      <c r="B2562">
        <v>29</v>
      </c>
      <c r="C2562">
        <v>4</v>
      </c>
      <c r="D2562">
        <v>1</v>
      </c>
      <c r="E2562">
        <v>59940.333146268298</v>
      </c>
      <c r="F2562">
        <v>34700.416259163503</v>
      </c>
      <c r="G2562">
        <v>415.93044578903198</v>
      </c>
      <c r="H2562">
        <v>0</v>
      </c>
      <c r="I2562">
        <v>0</v>
      </c>
      <c r="J2562">
        <f t="shared" ref="J2562:J2625" si="40">LOOKUP(Q2562,$N$6:$O$9)</f>
        <v>4</v>
      </c>
      <c r="K2562">
        <v>1</v>
      </c>
      <c r="Q2562" t="s">
        <v>11</v>
      </c>
    </row>
    <row r="2563" spans="1:17" x14ac:dyDescent="0.25">
      <c r="A2563">
        <v>44199.587836146202</v>
      </c>
      <c r="B2563">
        <v>39</v>
      </c>
      <c r="C2563">
        <v>2</v>
      </c>
      <c r="D2563">
        <v>1</v>
      </c>
      <c r="E2563">
        <v>35372.378815255302</v>
      </c>
      <c r="F2563">
        <v>26778.377982629401</v>
      </c>
      <c r="G2563">
        <v>529.65878862276895</v>
      </c>
      <c r="H2563">
        <v>0</v>
      </c>
      <c r="I2563">
        <v>0</v>
      </c>
      <c r="J2563">
        <f t="shared" si="40"/>
        <v>4</v>
      </c>
      <c r="K2563">
        <v>0</v>
      </c>
      <c r="Q2563" t="s">
        <v>11</v>
      </c>
    </row>
    <row r="2564" spans="1:17" x14ac:dyDescent="0.25">
      <c r="A2564">
        <v>71808.306697114094</v>
      </c>
      <c r="B2564">
        <v>46</v>
      </c>
      <c r="C2564">
        <v>2</v>
      </c>
      <c r="D2564">
        <v>1</v>
      </c>
      <c r="E2564">
        <v>94944.994690158797</v>
      </c>
      <c r="F2564">
        <v>47850.161283136396</v>
      </c>
      <c r="G2564">
        <v>300</v>
      </c>
      <c r="H2564">
        <v>1</v>
      </c>
      <c r="I2564">
        <v>1</v>
      </c>
      <c r="J2564">
        <f t="shared" si="40"/>
        <v>2</v>
      </c>
      <c r="K2564">
        <v>0</v>
      </c>
      <c r="Q2564" t="s">
        <v>13</v>
      </c>
    </row>
    <row r="2565" spans="1:17" x14ac:dyDescent="0.25">
      <c r="A2565">
        <v>29731.759854676799</v>
      </c>
      <c r="B2565">
        <v>57</v>
      </c>
      <c r="C2565">
        <v>5</v>
      </c>
      <c r="D2565">
        <v>1</v>
      </c>
      <c r="E2565">
        <v>19404.232164841102</v>
      </c>
      <c r="F2565">
        <v>39873.211795509997</v>
      </c>
      <c r="G2565">
        <v>356.178014935882</v>
      </c>
      <c r="H2565">
        <v>0</v>
      </c>
      <c r="I2565">
        <v>1</v>
      </c>
      <c r="J2565">
        <f t="shared" si="40"/>
        <v>2</v>
      </c>
      <c r="K2565">
        <v>1</v>
      </c>
      <c r="Q2565" t="s">
        <v>13</v>
      </c>
    </row>
    <row r="2566" spans="1:17" x14ac:dyDescent="0.25">
      <c r="A2566">
        <v>30161.8243147022</v>
      </c>
      <c r="B2566">
        <v>26</v>
      </c>
      <c r="C2566">
        <v>3</v>
      </c>
      <c r="D2566">
        <v>1</v>
      </c>
      <c r="E2566">
        <v>61808.270066740399</v>
      </c>
      <c r="F2566">
        <v>36735.6982181403</v>
      </c>
      <c r="G2566">
        <v>455.74948053224603</v>
      </c>
      <c r="H2566">
        <v>0</v>
      </c>
      <c r="I2566">
        <v>1</v>
      </c>
      <c r="J2566">
        <f t="shared" si="40"/>
        <v>3</v>
      </c>
      <c r="K2566">
        <v>1</v>
      </c>
      <c r="Q2566" t="s">
        <v>12</v>
      </c>
    </row>
    <row r="2567" spans="1:17" x14ac:dyDescent="0.25">
      <c r="A2567">
        <v>52492.7287154761</v>
      </c>
      <c r="B2567">
        <v>52</v>
      </c>
      <c r="C2567">
        <v>2</v>
      </c>
      <c r="D2567">
        <v>1</v>
      </c>
      <c r="E2567">
        <v>86155.392977923693</v>
      </c>
      <c r="F2567">
        <v>40176.239387061702</v>
      </c>
      <c r="G2567">
        <v>477.613845157306</v>
      </c>
      <c r="H2567">
        <v>1</v>
      </c>
      <c r="I2567">
        <v>1</v>
      </c>
      <c r="J2567">
        <f t="shared" si="40"/>
        <v>4</v>
      </c>
      <c r="K2567">
        <v>1</v>
      </c>
      <c r="Q2567" t="s">
        <v>11</v>
      </c>
    </row>
    <row r="2568" spans="1:17" x14ac:dyDescent="0.25">
      <c r="A2568">
        <v>51393.303743363504</v>
      </c>
      <c r="B2568">
        <v>62</v>
      </c>
      <c r="C2568">
        <v>1</v>
      </c>
      <c r="D2568">
        <v>0</v>
      </c>
      <c r="E2568">
        <v>51155.221907470899</v>
      </c>
      <c r="F2568">
        <v>41289.856957254997</v>
      </c>
      <c r="G2568">
        <v>361.13904201022598</v>
      </c>
      <c r="H2568">
        <v>0</v>
      </c>
      <c r="I2568">
        <v>1</v>
      </c>
      <c r="J2568">
        <f t="shared" si="40"/>
        <v>2</v>
      </c>
      <c r="K2568">
        <v>1</v>
      </c>
      <c r="Q2568" t="s">
        <v>13</v>
      </c>
    </row>
    <row r="2569" spans="1:17" x14ac:dyDescent="0.25">
      <c r="A2569">
        <v>69603.875674243405</v>
      </c>
      <c r="B2569">
        <v>21</v>
      </c>
      <c r="C2569">
        <v>2</v>
      </c>
      <c r="D2569">
        <v>1</v>
      </c>
      <c r="E2569">
        <v>147134.223074699</v>
      </c>
      <c r="F2569">
        <v>15534.6542672178</v>
      </c>
      <c r="G2569">
        <v>685.956258616171</v>
      </c>
      <c r="H2569">
        <v>0</v>
      </c>
      <c r="I2569">
        <v>1</v>
      </c>
      <c r="J2569">
        <f t="shared" si="40"/>
        <v>2</v>
      </c>
      <c r="K2569">
        <v>0</v>
      </c>
      <c r="Q2569" t="s">
        <v>13</v>
      </c>
    </row>
    <row r="2570" spans="1:17" x14ac:dyDescent="0.25">
      <c r="A2570">
        <v>84484.762647684605</v>
      </c>
      <c r="B2570">
        <v>34</v>
      </c>
      <c r="C2570">
        <v>5</v>
      </c>
      <c r="D2570">
        <v>0</v>
      </c>
      <c r="E2570">
        <v>136883.684861872</v>
      </c>
      <c r="F2570">
        <v>36763.263203204799</v>
      </c>
      <c r="G2570">
        <v>477.57508196321902</v>
      </c>
      <c r="H2570">
        <v>0</v>
      </c>
      <c r="I2570">
        <v>1</v>
      </c>
      <c r="J2570">
        <f t="shared" si="40"/>
        <v>1</v>
      </c>
      <c r="K2570">
        <v>1</v>
      </c>
      <c r="Q2570" t="s">
        <v>10</v>
      </c>
    </row>
    <row r="2571" spans="1:17" x14ac:dyDescent="0.25">
      <c r="A2571">
        <v>82749.888158469301</v>
      </c>
      <c r="B2571">
        <v>50</v>
      </c>
      <c r="C2571">
        <v>5</v>
      </c>
      <c r="D2571">
        <v>0</v>
      </c>
      <c r="E2571">
        <v>43453.598512616401</v>
      </c>
      <c r="F2571">
        <v>12090.936241278199</v>
      </c>
      <c r="G2571">
        <v>746.52825846114399</v>
      </c>
      <c r="H2571">
        <v>0</v>
      </c>
      <c r="I2571">
        <v>0</v>
      </c>
      <c r="J2571">
        <f t="shared" si="40"/>
        <v>4</v>
      </c>
      <c r="K2571">
        <v>0</v>
      </c>
      <c r="Q2571" t="s">
        <v>11</v>
      </c>
    </row>
    <row r="2572" spans="1:17" x14ac:dyDescent="0.25">
      <c r="A2572">
        <v>87720.043983502794</v>
      </c>
      <c r="B2572">
        <v>59</v>
      </c>
      <c r="C2572">
        <v>5</v>
      </c>
      <c r="D2572">
        <v>1</v>
      </c>
      <c r="E2572">
        <v>192912.361412817</v>
      </c>
      <c r="F2572">
        <v>9497.5398521681891</v>
      </c>
      <c r="G2572">
        <v>850</v>
      </c>
      <c r="H2572">
        <v>0</v>
      </c>
      <c r="I2572">
        <v>1</v>
      </c>
      <c r="J2572">
        <f t="shared" si="40"/>
        <v>3</v>
      </c>
      <c r="K2572">
        <v>0</v>
      </c>
      <c r="Q2572" t="s">
        <v>12</v>
      </c>
    </row>
    <row r="2573" spans="1:17" x14ac:dyDescent="0.25">
      <c r="A2573">
        <v>39541.051965357598</v>
      </c>
      <c r="B2573">
        <v>61</v>
      </c>
      <c r="C2573">
        <v>5</v>
      </c>
      <c r="D2573">
        <v>1</v>
      </c>
      <c r="E2573">
        <v>65049.771240613001</v>
      </c>
      <c r="F2573">
        <v>47389.460193848397</v>
      </c>
      <c r="G2573">
        <v>306.25594926245901</v>
      </c>
      <c r="H2573">
        <v>0</v>
      </c>
      <c r="I2573">
        <v>1</v>
      </c>
      <c r="J2573">
        <f t="shared" si="40"/>
        <v>3</v>
      </c>
      <c r="K2573">
        <v>1</v>
      </c>
      <c r="Q2573" t="s">
        <v>12</v>
      </c>
    </row>
    <row r="2574" spans="1:17" x14ac:dyDescent="0.25">
      <c r="A2574">
        <v>39253.6509201386</v>
      </c>
      <c r="B2574">
        <v>61</v>
      </c>
      <c r="C2574">
        <v>2</v>
      </c>
      <c r="D2574">
        <v>1</v>
      </c>
      <c r="E2574">
        <v>55046.9940265892</v>
      </c>
      <c r="F2574">
        <v>33781.211064803698</v>
      </c>
      <c r="G2574">
        <v>361.86620126017101</v>
      </c>
      <c r="H2574">
        <v>0</v>
      </c>
      <c r="I2574">
        <v>1</v>
      </c>
      <c r="J2574">
        <f t="shared" si="40"/>
        <v>2</v>
      </c>
      <c r="K2574">
        <v>1</v>
      </c>
      <c r="Q2574" t="s">
        <v>13</v>
      </c>
    </row>
    <row r="2575" spans="1:17" x14ac:dyDescent="0.25">
      <c r="A2575">
        <v>58366.973539926301</v>
      </c>
      <c r="B2575">
        <v>29</v>
      </c>
      <c r="C2575">
        <v>1</v>
      </c>
      <c r="D2575">
        <v>1</v>
      </c>
      <c r="E2575">
        <v>92712.435450706107</v>
      </c>
      <c r="F2575">
        <v>24057.7953822944</v>
      </c>
      <c r="G2575">
        <v>476.69000668677501</v>
      </c>
      <c r="H2575">
        <v>0</v>
      </c>
      <c r="I2575">
        <v>0</v>
      </c>
      <c r="J2575">
        <f t="shared" si="40"/>
        <v>3</v>
      </c>
      <c r="K2575">
        <v>0</v>
      </c>
      <c r="Q2575" t="s">
        <v>12</v>
      </c>
    </row>
    <row r="2576" spans="1:17" x14ac:dyDescent="0.25">
      <c r="A2576">
        <v>19013.477142889798</v>
      </c>
      <c r="B2576">
        <v>55</v>
      </c>
      <c r="C2576">
        <v>1</v>
      </c>
      <c r="D2576">
        <v>1</v>
      </c>
      <c r="E2576">
        <v>38296.4231536117</v>
      </c>
      <c r="F2576">
        <v>33401.342779863699</v>
      </c>
      <c r="G2576">
        <v>319.43385859204801</v>
      </c>
      <c r="H2576">
        <v>0</v>
      </c>
      <c r="I2576">
        <v>0</v>
      </c>
      <c r="J2576">
        <f t="shared" si="40"/>
        <v>3</v>
      </c>
      <c r="K2576">
        <v>1</v>
      </c>
      <c r="Q2576" t="s">
        <v>12</v>
      </c>
    </row>
    <row r="2577" spans="1:17" x14ac:dyDescent="0.25">
      <c r="A2577">
        <v>90071.909639071804</v>
      </c>
      <c r="B2577">
        <v>24</v>
      </c>
      <c r="C2577">
        <v>1</v>
      </c>
      <c r="D2577">
        <v>1</v>
      </c>
      <c r="E2577">
        <v>120096.44269815199</v>
      </c>
      <c r="F2577">
        <v>30075.9094010259</v>
      </c>
      <c r="G2577">
        <v>647.06801464375599</v>
      </c>
      <c r="H2577">
        <v>0</v>
      </c>
      <c r="I2577">
        <v>0</v>
      </c>
      <c r="J2577">
        <f t="shared" si="40"/>
        <v>4</v>
      </c>
      <c r="K2577">
        <v>0</v>
      </c>
      <c r="Q2577" t="s">
        <v>11</v>
      </c>
    </row>
    <row r="2578" spans="1:17" x14ac:dyDescent="0.25">
      <c r="A2578">
        <v>45551.343295509498</v>
      </c>
      <c r="B2578">
        <v>39</v>
      </c>
      <c r="C2578">
        <v>2</v>
      </c>
      <c r="D2578">
        <v>1</v>
      </c>
      <c r="E2578">
        <v>102414.768221662</v>
      </c>
      <c r="F2578">
        <v>29241.243503367499</v>
      </c>
      <c r="G2578">
        <v>410.91537040251097</v>
      </c>
      <c r="H2578">
        <v>0</v>
      </c>
      <c r="I2578">
        <v>1</v>
      </c>
      <c r="J2578">
        <f t="shared" si="40"/>
        <v>3</v>
      </c>
      <c r="K2578">
        <v>0</v>
      </c>
      <c r="Q2578" t="s">
        <v>12</v>
      </c>
    </row>
    <row r="2579" spans="1:17" x14ac:dyDescent="0.25">
      <c r="A2579">
        <v>60720.289100593298</v>
      </c>
      <c r="B2579">
        <v>60</v>
      </c>
      <c r="C2579">
        <v>4</v>
      </c>
      <c r="D2579">
        <v>1</v>
      </c>
      <c r="E2579">
        <v>54926.535085753101</v>
      </c>
      <c r="F2579">
        <v>10356.512890047599</v>
      </c>
      <c r="G2579">
        <v>679.97545710983104</v>
      </c>
      <c r="H2579">
        <v>0</v>
      </c>
      <c r="I2579">
        <v>1</v>
      </c>
      <c r="J2579">
        <f t="shared" si="40"/>
        <v>2</v>
      </c>
      <c r="K2579">
        <v>0</v>
      </c>
      <c r="Q2579" t="s">
        <v>13</v>
      </c>
    </row>
    <row r="2580" spans="1:17" x14ac:dyDescent="0.25">
      <c r="A2580">
        <v>60753.419581329901</v>
      </c>
      <c r="B2580">
        <v>53</v>
      </c>
      <c r="C2580">
        <v>4</v>
      </c>
      <c r="D2580">
        <v>1</v>
      </c>
      <c r="E2580">
        <v>90833.454804777095</v>
      </c>
      <c r="F2580">
        <v>14500.791116509999</v>
      </c>
      <c r="G2580">
        <v>619.41586692158103</v>
      </c>
      <c r="H2580">
        <v>1</v>
      </c>
      <c r="I2580">
        <v>1</v>
      </c>
      <c r="J2580">
        <f t="shared" si="40"/>
        <v>4</v>
      </c>
      <c r="K2580">
        <v>0</v>
      </c>
      <c r="Q2580" t="s">
        <v>11</v>
      </c>
    </row>
    <row r="2581" spans="1:17" x14ac:dyDescent="0.25">
      <c r="A2581">
        <v>85456.185035390605</v>
      </c>
      <c r="B2581">
        <v>52</v>
      </c>
      <c r="C2581">
        <v>3</v>
      </c>
      <c r="D2581">
        <v>1</v>
      </c>
      <c r="E2581">
        <v>68829.701863630398</v>
      </c>
      <c r="F2581">
        <v>14796.904415331899</v>
      </c>
      <c r="G2581">
        <v>694.74964467949997</v>
      </c>
      <c r="H2581">
        <v>0</v>
      </c>
      <c r="I2581">
        <v>1</v>
      </c>
      <c r="J2581">
        <f t="shared" si="40"/>
        <v>2</v>
      </c>
      <c r="K2581">
        <v>0</v>
      </c>
      <c r="Q2581" t="s">
        <v>13</v>
      </c>
    </row>
    <row r="2582" spans="1:17" x14ac:dyDescent="0.25">
      <c r="A2582">
        <v>72146.935770184806</v>
      </c>
      <c r="B2582">
        <v>29</v>
      </c>
      <c r="C2582">
        <v>1</v>
      </c>
      <c r="D2582">
        <v>1</v>
      </c>
      <c r="E2582">
        <v>108497.76348125099</v>
      </c>
      <c r="F2582">
        <v>15122.6773182652</v>
      </c>
      <c r="G2582">
        <v>714.68817492058497</v>
      </c>
      <c r="H2582">
        <v>0</v>
      </c>
      <c r="I2582">
        <v>0</v>
      </c>
      <c r="J2582">
        <f t="shared" si="40"/>
        <v>3</v>
      </c>
      <c r="K2582">
        <v>0</v>
      </c>
      <c r="Q2582" t="s">
        <v>12</v>
      </c>
    </row>
    <row r="2583" spans="1:17" x14ac:dyDescent="0.25">
      <c r="A2583">
        <v>81607.783413172103</v>
      </c>
      <c r="B2583">
        <v>64</v>
      </c>
      <c r="C2583">
        <v>4</v>
      </c>
      <c r="D2583">
        <v>0</v>
      </c>
      <c r="E2583">
        <v>89350.505220398103</v>
      </c>
      <c r="F2583">
        <v>12488.946600802799</v>
      </c>
      <c r="G2583">
        <v>708.74769806985705</v>
      </c>
      <c r="H2583">
        <v>1</v>
      </c>
      <c r="I2583">
        <v>0</v>
      </c>
      <c r="J2583">
        <f t="shared" si="40"/>
        <v>2</v>
      </c>
      <c r="K2583">
        <v>0</v>
      </c>
      <c r="Q2583" t="s">
        <v>13</v>
      </c>
    </row>
    <row r="2584" spans="1:17" x14ac:dyDescent="0.25">
      <c r="A2584">
        <v>50725.924643443097</v>
      </c>
      <c r="B2584">
        <v>22</v>
      </c>
      <c r="C2584">
        <v>2</v>
      </c>
      <c r="D2584">
        <v>0</v>
      </c>
      <c r="E2584">
        <v>98858.248805789597</v>
      </c>
      <c r="F2584">
        <v>33924.843585501498</v>
      </c>
      <c r="G2584">
        <v>501.91117067226497</v>
      </c>
      <c r="H2584">
        <v>0</v>
      </c>
      <c r="I2584">
        <v>1</v>
      </c>
      <c r="J2584">
        <f t="shared" si="40"/>
        <v>3</v>
      </c>
      <c r="K2584">
        <v>0</v>
      </c>
      <c r="Q2584" t="s">
        <v>12</v>
      </c>
    </row>
    <row r="2585" spans="1:17" x14ac:dyDescent="0.25">
      <c r="A2585">
        <v>37999.4462952924</v>
      </c>
      <c r="B2585">
        <v>47</v>
      </c>
      <c r="C2585">
        <v>2</v>
      </c>
      <c r="D2585">
        <v>1</v>
      </c>
      <c r="E2585">
        <v>29129.1366493633</v>
      </c>
      <c r="F2585">
        <v>6491.3326080038196</v>
      </c>
      <c r="G2585">
        <v>673.47469633756396</v>
      </c>
      <c r="H2585">
        <v>1</v>
      </c>
      <c r="I2585">
        <v>0</v>
      </c>
      <c r="J2585">
        <f t="shared" si="40"/>
        <v>3</v>
      </c>
      <c r="K2585">
        <v>0</v>
      </c>
      <c r="Q2585" t="s">
        <v>12</v>
      </c>
    </row>
    <row r="2586" spans="1:17" x14ac:dyDescent="0.25">
      <c r="A2586">
        <v>61122.252408939901</v>
      </c>
      <c r="B2586">
        <v>68</v>
      </c>
      <c r="C2586">
        <v>2</v>
      </c>
      <c r="D2586">
        <v>1</v>
      </c>
      <c r="E2586">
        <v>72949.398221813099</v>
      </c>
      <c r="F2586">
        <v>25844.660242551701</v>
      </c>
      <c r="G2586">
        <v>507.83532089387899</v>
      </c>
      <c r="H2586">
        <v>1</v>
      </c>
      <c r="I2586">
        <v>1</v>
      </c>
      <c r="J2586">
        <f t="shared" si="40"/>
        <v>1</v>
      </c>
      <c r="K2586">
        <v>1</v>
      </c>
      <c r="Q2586" t="s">
        <v>10</v>
      </c>
    </row>
    <row r="2587" spans="1:17" x14ac:dyDescent="0.25">
      <c r="A2587">
        <v>43631.132454463797</v>
      </c>
      <c r="B2587">
        <v>41</v>
      </c>
      <c r="C2587">
        <v>5</v>
      </c>
      <c r="D2587">
        <v>1</v>
      </c>
      <c r="E2587">
        <v>66318.097049597694</v>
      </c>
      <c r="F2587">
        <v>10628.839923284801</v>
      </c>
      <c r="G2587">
        <v>666.30968538204002</v>
      </c>
      <c r="H2587">
        <v>0</v>
      </c>
      <c r="I2587">
        <v>1</v>
      </c>
      <c r="J2587">
        <f t="shared" si="40"/>
        <v>1</v>
      </c>
      <c r="K2587">
        <v>0</v>
      </c>
      <c r="Q2587" t="s">
        <v>10</v>
      </c>
    </row>
    <row r="2588" spans="1:17" x14ac:dyDescent="0.25">
      <c r="A2588">
        <v>38382.389093658101</v>
      </c>
      <c r="B2588">
        <v>68</v>
      </c>
      <c r="C2588">
        <v>3</v>
      </c>
      <c r="D2588">
        <v>1</v>
      </c>
      <c r="E2588">
        <v>47751.478129183903</v>
      </c>
      <c r="F2588">
        <v>10618.408172736001</v>
      </c>
      <c r="G2588">
        <v>682.60244275911998</v>
      </c>
      <c r="H2588">
        <v>0</v>
      </c>
      <c r="I2588">
        <v>0</v>
      </c>
      <c r="J2588">
        <f t="shared" si="40"/>
        <v>2</v>
      </c>
      <c r="K2588">
        <v>0</v>
      </c>
      <c r="Q2588" t="s">
        <v>13</v>
      </c>
    </row>
    <row r="2589" spans="1:17" x14ac:dyDescent="0.25">
      <c r="A2589">
        <v>59968.470542732401</v>
      </c>
      <c r="B2589">
        <v>24</v>
      </c>
      <c r="C2589">
        <v>5</v>
      </c>
      <c r="D2589">
        <v>1</v>
      </c>
      <c r="E2589">
        <v>146467.24068307399</v>
      </c>
      <c r="F2589">
        <v>27807.915962795101</v>
      </c>
      <c r="G2589">
        <v>485.29506814561699</v>
      </c>
      <c r="H2589">
        <v>0</v>
      </c>
      <c r="I2589">
        <v>0</v>
      </c>
      <c r="J2589">
        <f t="shared" si="40"/>
        <v>4</v>
      </c>
      <c r="K2589">
        <v>0</v>
      </c>
      <c r="Q2589" t="s">
        <v>11</v>
      </c>
    </row>
    <row r="2590" spans="1:17" x14ac:dyDescent="0.25">
      <c r="A2590">
        <v>62695.273982454797</v>
      </c>
      <c r="B2590">
        <v>51</v>
      </c>
      <c r="C2590">
        <v>2</v>
      </c>
      <c r="D2590">
        <v>0</v>
      </c>
      <c r="E2590">
        <v>73408.640129159394</v>
      </c>
      <c r="F2590">
        <v>14973.9741062787</v>
      </c>
      <c r="G2590">
        <v>703.99547367905905</v>
      </c>
      <c r="H2590">
        <v>1</v>
      </c>
      <c r="I2590">
        <v>1</v>
      </c>
      <c r="J2590">
        <f t="shared" si="40"/>
        <v>4</v>
      </c>
      <c r="K2590">
        <v>0</v>
      </c>
      <c r="Q2590" t="s">
        <v>11</v>
      </c>
    </row>
    <row r="2591" spans="1:17" x14ac:dyDescent="0.25">
      <c r="A2591">
        <v>32934.433584117804</v>
      </c>
      <c r="B2591">
        <v>36</v>
      </c>
      <c r="C2591">
        <v>3</v>
      </c>
      <c r="D2591">
        <v>1</v>
      </c>
      <c r="E2591">
        <v>81723.607381797206</v>
      </c>
      <c r="F2591">
        <v>25797.601468723999</v>
      </c>
      <c r="G2591">
        <v>526.81614614672299</v>
      </c>
      <c r="H2591">
        <v>0</v>
      </c>
      <c r="I2591">
        <v>1</v>
      </c>
      <c r="J2591">
        <f t="shared" si="40"/>
        <v>4</v>
      </c>
      <c r="K2591">
        <v>0</v>
      </c>
      <c r="Q2591" t="s">
        <v>11</v>
      </c>
    </row>
    <row r="2592" spans="1:17" x14ac:dyDescent="0.25">
      <c r="A2592">
        <v>31224.8009161685</v>
      </c>
      <c r="B2592">
        <v>54</v>
      </c>
      <c r="C2592">
        <v>3</v>
      </c>
      <c r="D2592">
        <v>1</v>
      </c>
      <c r="E2592">
        <v>70215.967962135997</v>
      </c>
      <c r="F2592">
        <v>21610.345071121501</v>
      </c>
      <c r="G2592">
        <v>499.76981439987901</v>
      </c>
      <c r="H2592">
        <v>0</v>
      </c>
      <c r="I2592">
        <v>1</v>
      </c>
      <c r="J2592">
        <f t="shared" si="40"/>
        <v>3</v>
      </c>
      <c r="K2592">
        <v>1</v>
      </c>
      <c r="Q2592" t="s">
        <v>12</v>
      </c>
    </row>
    <row r="2593" spans="1:17" x14ac:dyDescent="0.25">
      <c r="A2593">
        <v>69835.080780259697</v>
      </c>
      <c r="B2593">
        <v>29</v>
      </c>
      <c r="C2593">
        <v>5</v>
      </c>
      <c r="D2593">
        <v>1</v>
      </c>
      <c r="E2593">
        <v>136103.842362953</v>
      </c>
      <c r="F2593">
        <v>16339.5093572961</v>
      </c>
      <c r="G2593">
        <v>766.846087962198</v>
      </c>
      <c r="H2593">
        <v>0</v>
      </c>
      <c r="I2593">
        <v>0</v>
      </c>
      <c r="J2593">
        <f t="shared" si="40"/>
        <v>4</v>
      </c>
      <c r="K2593">
        <v>0</v>
      </c>
      <c r="Q2593" t="s">
        <v>11</v>
      </c>
    </row>
    <row r="2594" spans="1:17" x14ac:dyDescent="0.25">
      <c r="A2594">
        <v>78833.092430838005</v>
      </c>
      <c r="B2594">
        <v>23</v>
      </c>
      <c r="C2594">
        <v>2</v>
      </c>
      <c r="D2594">
        <v>1</v>
      </c>
      <c r="E2594">
        <v>158845.98591453201</v>
      </c>
      <c r="F2594">
        <v>6050.4768820275904</v>
      </c>
      <c r="G2594">
        <v>849.38100080175604</v>
      </c>
      <c r="H2594">
        <v>0</v>
      </c>
      <c r="I2594">
        <v>0</v>
      </c>
      <c r="J2594">
        <f t="shared" si="40"/>
        <v>1</v>
      </c>
      <c r="K2594">
        <v>0</v>
      </c>
      <c r="Q2594" t="s">
        <v>10</v>
      </c>
    </row>
    <row r="2595" spans="1:17" x14ac:dyDescent="0.25">
      <c r="A2595">
        <v>24971.2053700912</v>
      </c>
      <c r="B2595">
        <v>44</v>
      </c>
      <c r="C2595">
        <v>4</v>
      </c>
      <c r="D2595">
        <v>1</v>
      </c>
      <c r="E2595">
        <v>28952.843168835501</v>
      </c>
      <c r="F2595">
        <v>38211.296502294601</v>
      </c>
      <c r="G2595">
        <v>372.18288999532399</v>
      </c>
      <c r="H2595">
        <v>0</v>
      </c>
      <c r="I2595">
        <v>0</v>
      </c>
      <c r="J2595">
        <f t="shared" si="40"/>
        <v>2</v>
      </c>
      <c r="K2595">
        <v>0</v>
      </c>
      <c r="Q2595" t="s">
        <v>13</v>
      </c>
    </row>
    <row r="2596" spans="1:17" x14ac:dyDescent="0.25">
      <c r="A2596">
        <v>87486.040128551002</v>
      </c>
      <c r="B2596">
        <v>61</v>
      </c>
      <c r="C2596">
        <v>4</v>
      </c>
      <c r="D2596">
        <v>0</v>
      </c>
      <c r="E2596">
        <v>123362.936919827</v>
      </c>
      <c r="F2596">
        <v>38293.598794328602</v>
      </c>
      <c r="G2596">
        <v>443.74143439473698</v>
      </c>
      <c r="H2596">
        <v>1</v>
      </c>
      <c r="I2596">
        <v>0</v>
      </c>
      <c r="J2596">
        <f t="shared" si="40"/>
        <v>3</v>
      </c>
      <c r="K2596">
        <v>1</v>
      </c>
      <c r="Q2596" t="s">
        <v>12</v>
      </c>
    </row>
    <row r="2597" spans="1:17" x14ac:dyDescent="0.25">
      <c r="A2597">
        <v>80542.465981158195</v>
      </c>
      <c r="B2597">
        <v>26</v>
      </c>
      <c r="C2597">
        <v>2</v>
      </c>
      <c r="D2597">
        <v>1</v>
      </c>
      <c r="E2597">
        <v>65005.528022849401</v>
      </c>
      <c r="F2597">
        <v>46872.306942884403</v>
      </c>
      <c r="G2597">
        <v>428.85503271796199</v>
      </c>
      <c r="H2597">
        <v>0</v>
      </c>
      <c r="I2597">
        <v>1</v>
      </c>
      <c r="J2597">
        <f t="shared" si="40"/>
        <v>3</v>
      </c>
      <c r="K2597">
        <v>0</v>
      </c>
      <c r="Q2597" t="s">
        <v>12</v>
      </c>
    </row>
    <row r="2598" spans="1:17" x14ac:dyDescent="0.25">
      <c r="A2598">
        <v>95015.076260456495</v>
      </c>
      <c r="B2598">
        <v>43</v>
      </c>
      <c r="C2598">
        <v>5</v>
      </c>
      <c r="D2598">
        <v>0</v>
      </c>
      <c r="E2598">
        <v>212772.062727529</v>
      </c>
      <c r="F2598">
        <v>11241.643849587301</v>
      </c>
      <c r="G2598">
        <v>830.21426265291495</v>
      </c>
      <c r="H2598">
        <v>0</v>
      </c>
      <c r="I2598">
        <v>1</v>
      </c>
      <c r="J2598">
        <f t="shared" si="40"/>
        <v>1</v>
      </c>
      <c r="K2598">
        <v>0</v>
      </c>
      <c r="Q2598" t="s">
        <v>10</v>
      </c>
    </row>
    <row r="2599" spans="1:17" x14ac:dyDescent="0.25">
      <c r="A2599">
        <v>54106.8961559483</v>
      </c>
      <c r="B2599">
        <v>66</v>
      </c>
      <c r="C2599">
        <v>5</v>
      </c>
      <c r="D2599">
        <v>1</v>
      </c>
      <c r="E2599">
        <v>51093.8836044782</v>
      </c>
      <c r="F2599">
        <v>20614.306316519898</v>
      </c>
      <c r="G2599">
        <v>601.010080743706</v>
      </c>
      <c r="H2599">
        <v>0</v>
      </c>
      <c r="I2599">
        <v>0</v>
      </c>
      <c r="J2599">
        <f t="shared" si="40"/>
        <v>2</v>
      </c>
      <c r="K2599">
        <v>0</v>
      </c>
      <c r="Q2599" t="s">
        <v>13</v>
      </c>
    </row>
    <row r="2600" spans="1:17" x14ac:dyDescent="0.25">
      <c r="A2600">
        <v>27178.584496364201</v>
      </c>
      <c r="B2600">
        <v>62</v>
      </c>
      <c r="C2600">
        <v>1</v>
      </c>
      <c r="D2600">
        <v>1</v>
      </c>
      <c r="E2600">
        <v>67931.452708725803</v>
      </c>
      <c r="F2600">
        <v>13280.795738356401</v>
      </c>
      <c r="G2600">
        <v>651.01251885135798</v>
      </c>
      <c r="H2600">
        <v>0</v>
      </c>
      <c r="I2600">
        <v>1</v>
      </c>
      <c r="J2600">
        <f t="shared" si="40"/>
        <v>3</v>
      </c>
      <c r="K2600">
        <v>0</v>
      </c>
      <c r="Q2600" t="s">
        <v>12</v>
      </c>
    </row>
    <row r="2601" spans="1:17" x14ac:dyDescent="0.25">
      <c r="A2601">
        <v>77683.744944027698</v>
      </c>
      <c r="B2601">
        <v>33</v>
      </c>
      <c r="C2601">
        <v>5</v>
      </c>
      <c r="D2601">
        <v>1</v>
      </c>
      <c r="E2601">
        <v>175548.94119457999</v>
      </c>
      <c r="F2601">
        <v>12104.4497898466</v>
      </c>
      <c r="G2601">
        <v>825.44147151949301</v>
      </c>
      <c r="H2601">
        <v>1</v>
      </c>
      <c r="I2601">
        <v>0</v>
      </c>
      <c r="J2601">
        <f t="shared" si="40"/>
        <v>3</v>
      </c>
      <c r="K2601">
        <v>0</v>
      </c>
      <c r="Q2601" t="s">
        <v>12</v>
      </c>
    </row>
    <row r="2602" spans="1:17" x14ac:dyDescent="0.25">
      <c r="A2602">
        <v>78134.934717099502</v>
      </c>
      <c r="B2602">
        <v>30</v>
      </c>
      <c r="C2602">
        <v>3</v>
      </c>
      <c r="D2602">
        <v>1</v>
      </c>
      <c r="E2602">
        <v>84485.514329210593</v>
      </c>
      <c r="F2602">
        <v>26759.739742827202</v>
      </c>
      <c r="G2602">
        <v>542.32696021020695</v>
      </c>
      <c r="H2602">
        <v>1</v>
      </c>
      <c r="I2602">
        <v>0</v>
      </c>
      <c r="J2602">
        <f t="shared" si="40"/>
        <v>2</v>
      </c>
      <c r="K2602">
        <v>0</v>
      </c>
      <c r="Q2602" t="s">
        <v>13</v>
      </c>
    </row>
    <row r="2603" spans="1:17" x14ac:dyDescent="0.25">
      <c r="A2603">
        <v>30717.980635953401</v>
      </c>
      <c r="B2603">
        <v>52</v>
      </c>
      <c r="C2603">
        <v>2</v>
      </c>
      <c r="D2603">
        <v>1</v>
      </c>
      <c r="E2603">
        <v>56998.933054684901</v>
      </c>
      <c r="F2603">
        <v>10851.073745867499</v>
      </c>
      <c r="G2603">
        <v>624.56216905137398</v>
      </c>
      <c r="H2603">
        <v>0</v>
      </c>
      <c r="I2603">
        <v>1</v>
      </c>
      <c r="J2603">
        <f t="shared" si="40"/>
        <v>4</v>
      </c>
      <c r="K2603">
        <v>1</v>
      </c>
      <c r="Q2603" t="s">
        <v>11</v>
      </c>
    </row>
    <row r="2604" spans="1:17" x14ac:dyDescent="0.25">
      <c r="A2604">
        <v>56212.950592926303</v>
      </c>
      <c r="B2604">
        <v>52</v>
      </c>
      <c r="C2604">
        <v>1</v>
      </c>
      <c r="D2604">
        <v>1</v>
      </c>
      <c r="E2604">
        <v>103194.906488793</v>
      </c>
      <c r="F2604">
        <v>40860.557670505303</v>
      </c>
      <c r="G2604">
        <v>386.67158006068797</v>
      </c>
      <c r="H2604">
        <v>0</v>
      </c>
      <c r="I2604">
        <v>1</v>
      </c>
      <c r="J2604">
        <f t="shared" si="40"/>
        <v>3</v>
      </c>
      <c r="K2604">
        <v>1</v>
      </c>
      <c r="Q2604" t="s">
        <v>12</v>
      </c>
    </row>
    <row r="2605" spans="1:17" x14ac:dyDescent="0.25">
      <c r="A2605">
        <v>66302.605993367397</v>
      </c>
      <c r="B2605">
        <v>48</v>
      </c>
      <c r="C2605">
        <v>5</v>
      </c>
      <c r="D2605">
        <v>0</v>
      </c>
      <c r="E2605">
        <v>148320.574710171</v>
      </c>
      <c r="F2605">
        <v>36296.537104914001</v>
      </c>
      <c r="G2605">
        <v>602.603632423416</v>
      </c>
      <c r="H2605">
        <v>1</v>
      </c>
      <c r="I2605">
        <v>1</v>
      </c>
      <c r="J2605">
        <f t="shared" si="40"/>
        <v>3</v>
      </c>
      <c r="K2605">
        <v>0</v>
      </c>
      <c r="Q2605" t="s">
        <v>12</v>
      </c>
    </row>
    <row r="2606" spans="1:17" x14ac:dyDescent="0.25">
      <c r="A2606">
        <v>69227.374895111294</v>
      </c>
      <c r="B2606">
        <v>23</v>
      </c>
      <c r="C2606">
        <v>3</v>
      </c>
      <c r="D2606">
        <v>1</v>
      </c>
      <c r="E2606">
        <v>136254.70320817301</v>
      </c>
      <c r="F2606">
        <v>23279.245400967098</v>
      </c>
      <c r="G2606">
        <v>633.70429907916696</v>
      </c>
      <c r="H2606">
        <v>0</v>
      </c>
      <c r="I2606">
        <v>1</v>
      </c>
      <c r="J2606">
        <f t="shared" si="40"/>
        <v>2</v>
      </c>
      <c r="K2606">
        <v>1</v>
      </c>
      <c r="Q2606" t="s">
        <v>13</v>
      </c>
    </row>
    <row r="2607" spans="1:17" x14ac:dyDescent="0.25">
      <c r="A2607">
        <v>32569.5464597557</v>
      </c>
      <c r="B2607">
        <v>64</v>
      </c>
      <c r="C2607">
        <v>1</v>
      </c>
      <c r="D2607">
        <v>1</v>
      </c>
      <c r="E2607">
        <v>41173.6919633984</v>
      </c>
      <c r="F2607">
        <v>18146.242865971999</v>
      </c>
      <c r="G2607">
        <v>547.110739898117</v>
      </c>
      <c r="H2607">
        <v>0</v>
      </c>
      <c r="I2607">
        <v>1</v>
      </c>
      <c r="J2607">
        <f t="shared" si="40"/>
        <v>4</v>
      </c>
      <c r="K2607">
        <v>0</v>
      </c>
      <c r="Q2607" t="s">
        <v>11</v>
      </c>
    </row>
    <row r="2608" spans="1:17" x14ac:dyDescent="0.25">
      <c r="A2608">
        <v>76959.220538268593</v>
      </c>
      <c r="B2608">
        <v>63</v>
      </c>
      <c r="C2608">
        <v>2</v>
      </c>
      <c r="D2608">
        <v>1</v>
      </c>
      <c r="E2608">
        <v>103346.307735565</v>
      </c>
      <c r="F2608">
        <v>18467.1759694844</v>
      </c>
      <c r="G2608">
        <v>672.06569625316695</v>
      </c>
      <c r="H2608">
        <v>0</v>
      </c>
      <c r="I2608">
        <v>1</v>
      </c>
      <c r="J2608">
        <f t="shared" si="40"/>
        <v>3</v>
      </c>
      <c r="K2608">
        <v>0</v>
      </c>
      <c r="Q2608" t="s">
        <v>12</v>
      </c>
    </row>
    <row r="2609" spans="1:17" x14ac:dyDescent="0.25">
      <c r="A2609">
        <v>40365.900551478597</v>
      </c>
      <c r="B2609">
        <v>29</v>
      </c>
      <c r="C2609">
        <v>1</v>
      </c>
      <c r="D2609">
        <v>1</v>
      </c>
      <c r="E2609">
        <v>42934.543542351399</v>
      </c>
      <c r="F2609">
        <v>31086.479681290799</v>
      </c>
      <c r="G2609">
        <v>474.39314498238599</v>
      </c>
      <c r="H2609">
        <v>0</v>
      </c>
      <c r="I2609">
        <v>1</v>
      </c>
      <c r="J2609">
        <f t="shared" si="40"/>
        <v>2</v>
      </c>
      <c r="K2609">
        <v>1</v>
      </c>
      <c r="Q2609" t="s">
        <v>13</v>
      </c>
    </row>
    <row r="2610" spans="1:17" x14ac:dyDescent="0.25">
      <c r="A2610">
        <v>67531.655197039596</v>
      </c>
      <c r="B2610">
        <v>61</v>
      </c>
      <c r="C2610">
        <v>4</v>
      </c>
      <c r="D2610">
        <v>0</v>
      </c>
      <c r="E2610">
        <v>59991.978400422398</v>
      </c>
      <c r="F2610">
        <v>42842.317930131801</v>
      </c>
      <c r="G2610">
        <v>431.76040441212098</v>
      </c>
      <c r="H2610">
        <v>0</v>
      </c>
      <c r="I2610">
        <v>0</v>
      </c>
      <c r="J2610">
        <f t="shared" si="40"/>
        <v>3</v>
      </c>
      <c r="K2610">
        <v>0</v>
      </c>
      <c r="Q2610" t="s">
        <v>12</v>
      </c>
    </row>
    <row r="2611" spans="1:17" x14ac:dyDescent="0.25">
      <c r="A2611">
        <v>66874.618527392595</v>
      </c>
      <c r="B2611">
        <v>56</v>
      </c>
      <c r="C2611">
        <v>3</v>
      </c>
      <c r="D2611">
        <v>1</v>
      </c>
      <c r="E2611">
        <v>106945.438588836</v>
      </c>
      <c r="F2611">
        <v>27906.243101914199</v>
      </c>
      <c r="G2611">
        <v>560.94105663261598</v>
      </c>
      <c r="H2611">
        <v>0</v>
      </c>
      <c r="I2611">
        <v>0</v>
      </c>
      <c r="J2611">
        <f t="shared" si="40"/>
        <v>2</v>
      </c>
      <c r="K2611">
        <v>0</v>
      </c>
      <c r="Q2611" t="s">
        <v>13</v>
      </c>
    </row>
    <row r="2612" spans="1:17" x14ac:dyDescent="0.25">
      <c r="A2612">
        <v>80335.241038748805</v>
      </c>
      <c r="B2612">
        <v>34</v>
      </c>
      <c r="C2612">
        <v>2</v>
      </c>
      <c r="D2612">
        <v>0</v>
      </c>
      <c r="E2612">
        <v>94719.386722512005</v>
      </c>
      <c r="F2612">
        <v>36728.141512681999</v>
      </c>
      <c r="G2612">
        <v>561.62597367171395</v>
      </c>
      <c r="H2612">
        <v>1</v>
      </c>
      <c r="I2612">
        <v>1</v>
      </c>
      <c r="J2612">
        <f t="shared" si="40"/>
        <v>4</v>
      </c>
      <c r="K2612">
        <v>0</v>
      </c>
      <c r="Q2612" t="s">
        <v>11</v>
      </c>
    </row>
    <row r="2613" spans="1:17" x14ac:dyDescent="0.25">
      <c r="A2613">
        <v>46092.4054515803</v>
      </c>
      <c r="B2613">
        <v>66</v>
      </c>
      <c r="C2613">
        <v>1</v>
      </c>
      <c r="D2613">
        <v>1</v>
      </c>
      <c r="E2613">
        <v>72459.018882948702</v>
      </c>
      <c r="F2613">
        <v>18008.1535059915</v>
      </c>
      <c r="G2613">
        <v>520.50590696324502</v>
      </c>
      <c r="H2613">
        <v>0</v>
      </c>
      <c r="I2613">
        <v>1</v>
      </c>
      <c r="J2613">
        <f t="shared" si="40"/>
        <v>3</v>
      </c>
      <c r="K2613">
        <v>0</v>
      </c>
      <c r="Q2613" t="s">
        <v>12</v>
      </c>
    </row>
    <row r="2614" spans="1:17" x14ac:dyDescent="0.25">
      <c r="A2614">
        <v>85413.942740575003</v>
      </c>
      <c r="B2614">
        <v>39</v>
      </c>
      <c r="C2614">
        <v>1</v>
      </c>
      <c r="D2614">
        <v>1</v>
      </c>
      <c r="E2614">
        <v>125649.823719629</v>
      </c>
      <c r="F2614">
        <v>19812.215117236799</v>
      </c>
      <c r="G2614">
        <v>734.56303348745803</v>
      </c>
      <c r="H2614">
        <v>0</v>
      </c>
      <c r="I2614">
        <v>0</v>
      </c>
      <c r="J2614">
        <f t="shared" si="40"/>
        <v>4</v>
      </c>
      <c r="K2614">
        <v>0</v>
      </c>
      <c r="Q2614" t="s">
        <v>11</v>
      </c>
    </row>
    <row r="2615" spans="1:17" x14ac:dyDescent="0.25">
      <c r="A2615">
        <v>24662.437941162301</v>
      </c>
      <c r="B2615">
        <v>36</v>
      </c>
      <c r="C2615">
        <v>1</v>
      </c>
      <c r="D2615">
        <v>1</v>
      </c>
      <c r="E2615">
        <v>26007.0037211499</v>
      </c>
      <c r="F2615">
        <v>47017.859783269603</v>
      </c>
      <c r="G2615">
        <v>300</v>
      </c>
      <c r="H2615">
        <v>1</v>
      </c>
      <c r="I2615">
        <v>0</v>
      </c>
      <c r="J2615">
        <f t="shared" si="40"/>
        <v>1</v>
      </c>
      <c r="K2615">
        <v>0</v>
      </c>
      <c r="Q2615" t="s">
        <v>10</v>
      </c>
    </row>
    <row r="2616" spans="1:17" x14ac:dyDescent="0.25">
      <c r="A2616">
        <v>50645.834539945703</v>
      </c>
      <c r="B2616">
        <v>67</v>
      </c>
      <c r="C2616">
        <v>4</v>
      </c>
      <c r="D2616">
        <v>1</v>
      </c>
      <c r="E2616">
        <v>86666.008273154104</v>
      </c>
      <c r="F2616">
        <v>36498.799967328203</v>
      </c>
      <c r="G2616">
        <v>446.66320892790498</v>
      </c>
      <c r="H2616">
        <v>0</v>
      </c>
      <c r="I2616">
        <v>0</v>
      </c>
      <c r="J2616">
        <f t="shared" si="40"/>
        <v>3</v>
      </c>
      <c r="K2616">
        <v>1</v>
      </c>
      <c r="Q2616" t="s">
        <v>12</v>
      </c>
    </row>
    <row r="2617" spans="1:17" x14ac:dyDescent="0.25">
      <c r="A2617">
        <v>89975.149746505806</v>
      </c>
      <c r="B2617">
        <v>61</v>
      </c>
      <c r="C2617">
        <v>4</v>
      </c>
      <c r="D2617">
        <v>1</v>
      </c>
      <c r="E2617">
        <v>98959.164891305103</v>
      </c>
      <c r="F2617">
        <v>41486.038090162103</v>
      </c>
      <c r="G2617">
        <v>471.64654505441598</v>
      </c>
      <c r="H2617">
        <v>1</v>
      </c>
      <c r="I2617">
        <v>1</v>
      </c>
      <c r="J2617">
        <f t="shared" si="40"/>
        <v>2</v>
      </c>
      <c r="K2617">
        <v>0</v>
      </c>
      <c r="Q2617" t="s">
        <v>13</v>
      </c>
    </row>
    <row r="2618" spans="1:17" x14ac:dyDescent="0.25">
      <c r="A2618">
        <v>60302.005355686</v>
      </c>
      <c r="B2618">
        <v>67</v>
      </c>
      <c r="C2618">
        <v>1</v>
      </c>
      <c r="D2618">
        <v>1</v>
      </c>
      <c r="E2618">
        <v>96208.730025579207</v>
      </c>
      <c r="F2618">
        <v>46910.235661174404</v>
      </c>
      <c r="G2618">
        <v>348.29369330734698</v>
      </c>
      <c r="H2618">
        <v>0</v>
      </c>
      <c r="I2618">
        <v>1</v>
      </c>
      <c r="J2618">
        <f t="shared" si="40"/>
        <v>3</v>
      </c>
      <c r="K2618">
        <v>1</v>
      </c>
      <c r="Q2618" t="s">
        <v>12</v>
      </c>
    </row>
    <row r="2619" spans="1:17" x14ac:dyDescent="0.25">
      <c r="A2619">
        <v>86612.987235903798</v>
      </c>
      <c r="B2619">
        <v>57</v>
      </c>
      <c r="C2619">
        <v>1</v>
      </c>
      <c r="D2619">
        <v>1</v>
      </c>
      <c r="E2619">
        <v>188669.122789507</v>
      </c>
      <c r="F2619">
        <v>15032.609554893999</v>
      </c>
      <c r="G2619">
        <v>799.57978616271896</v>
      </c>
      <c r="H2619">
        <v>0</v>
      </c>
      <c r="I2619">
        <v>1</v>
      </c>
      <c r="J2619">
        <f t="shared" si="40"/>
        <v>1</v>
      </c>
      <c r="K2619">
        <v>0</v>
      </c>
      <c r="Q2619" t="s">
        <v>10</v>
      </c>
    </row>
    <row r="2620" spans="1:17" x14ac:dyDescent="0.25">
      <c r="A2620">
        <v>40883.633517970797</v>
      </c>
      <c r="B2620">
        <v>45</v>
      </c>
      <c r="C2620">
        <v>1</v>
      </c>
      <c r="D2620">
        <v>1</v>
      </c>
      <c r="E2620">
        <v>86124.069994365607</v>
      </c>
      <c r="F2620">
        <v>10703.5734832701</v>
      </c>
      <c r="G2620">
        <v>634.81579031876799</v>
      </c>
      <c r="H2620">
        <v>0</v>
      </c>
      <c r="I2620">
        <v>1</v>
      </c>
      <c r="J2620">
        <f t="shared" si="40"/>
        <v>3</v>
      </c>
      <c r="K2620">
        <v>0</v>
      </c>
      <c r="Q2620" t="s">
        <v>12</v>
      </c>
    </row>
    <row r="2621" spans="1:17" x14ac:dyDescent="0.25">
      <c r="A2621">
        <v>40813.169281894399</v>
      </c>
      <c r="B2621">
        <v>66</v>
      </c>
      <c r="C2621">
        <v>4</v>
      </c>
      <c r="D2621">
        <v>1</v>
      </c>
      <c r="E2621">
        <v>92215.918235866193</v>
      </c>
      <c r="F2621">
        <v>13191.6309411572</v>
      </c>
      <c r="G2621">
        <v>619.00198715885494</v>
      </c>
      <c r="H2621">
        <v>0</v>
      </c>
      <c r="I2621">
        <v>1</v>
      </c>
      <c r="J2621">
        <f t="shared" si="40"/>
        <v>3</v>
      </c>
      <c r="K2621">
        <v>0</v>
      </c>
      <c r="Q2621" t="s">
        <v>12</v>
      </c>
    </row>
    <row r="2622" spans="1:17" x14ac:dyDescent="0.25">
      <c r="A2622">
        <v>55919.441393342699</v>
      </c>
      <c r="B2622">
        <v>63</v>
      </c>
      <c r="C2622">
        <v>2</v>
      </c>
      <c r="D2622">
        <v>0</v>
      </c>
      <c r="E2622">
        <v>50163.851192233102</v>
      </c>
      <c r="F2622">
        <v>23978.175412094799</v>
      </c>
      <c r="G2622">
        <v>484.16433890087399</v>
      </c>
      <c r="H2622">
        <v>0</v>
      </c>
      <c r="I2622">
        <v>0</v>
      </c>
      <c r="J2622">
        <f t="shared" si="40"/>
        <v>4</v>
      </c>
      <c r="K2622">
        <v>0</v>
      </c>
      <c r="Q2622" t="s">
        <v>11</v>
      </c>
    </row>
    <row r="2623" spans="1:17" x14ac:dyDescent="0.25">
      <c r="A2623">
        <v>45807.3911871811</v>
      </c>
      <c r="B2623">
        <v>59</v>
      </c>
      <c r="C2623">
        <v>5</v>
      </c>
      <c r="D2623">
        <v>1</v>
      </c>
      <c r="E2623">
        <v>57499.7255741341</v>
      </c>
      <c r="F2623">
        <v>46921.347998278601</v>
      </c>
      <c r="G2623">
        <v>323.71249846412701</v>
      </c>
      <c r="H2623">
        <v>0</v>
      </c>
      <c r="I2623">
        <v>1</v>
      </c>
      <c r="J2623">
        <f t="shared" si="40"/>
        <v>3</v>
      </c>
      <c r="K2623">
        <v>1</v>
      </c>
      <c r="Q2623" t="s">
        <v>12</v>
      </c>
    </row>
    <row r="2624" spans="1:17" x14ac:dyDescent="0.25">
      <c r="A2624">
        <v>48151.547388232197</v>
      </c>
      <c r="B2624">
        <v>43</v>
      </c>
      <c r="C2624">
        <v>3</v>
      </c>
      <c r="D2624">
        <v>1</v>
      </c>
      <c r="E2624">
        <v>73073.946288062405</v>
      </c>
      <c r="F2624">
        <v>12700.409013337199</v>
      </c>
      <c r="G2624">
        <v>643.57798625255703</v>
      </c>
      <c r="H2624">
        <v>1</v>
      </c>
      <c r="I2624">
        <v>1</v>
      </c>
      <c r="J2624">
        <f t="shared" si="40"/>
        <v>1</v>
      </c>
      <c r="K2624">
        <v>0</v>
      </c>
      <c r="Q2624" t="s">
        <v>10</v>
      </c>
    </row>
    <row r="2625" spans="1:17" x14ac:dyDescent="0.25">
      <c r="A2625">
        <v>71444.407152365893</v>
      </c>
      <c r="B2625">
        <v>46</v>
      </c>
      <c r="C2625">
        <v>4</v>
      </c>
      <c r="D2625">
        <v>1</v>
      </c>
      <c r="E2625">
        <v>41422.383996086799</v>
      </c>
      <c r="F2625">
        <v>10298.560322142701</v>
      </c>
      <c r="G2625">
        <v>684.70750342644396</v>
      </c>
      <c r="H2625">
        <v>0</v>
      </c>
      <c r="I2625">
        <v>0</v>
      </c>
      <c r="J2625">
        <f t="shared" si="40"/>
        <v>4</v>
      </c>
      <c r="K2625">
        <v>0</v>
      </c>
      <c r="Q2625" t="s">
        <v>11</v>
      </c>
    </row>
    <row r="2626" spans="1:17" x14ac:dyDescent="0.25">
      <c r="A2626">
        <v>78308.910404548893</v>
      </c>
      <c r="B2626">
        <v>61</v>
      </c>
      <c r="C2626">
        <v>4</v>
      </c>
      <c r="D2626">
        <v>1</v>
      </c>
      <c r="E2626">
        <v>52496.352648936503</v>
      </c>
      <c r="F2626">
        <v>37882.866668150797</v>
      </c>
      <c r="G2626">
        <v>492.99182852038302</v>
      </c>
      <c r="H2626">
        <v>0</v>
      </c>
      <c r="I2626">
        <v>1</v>
      </c>
      <c r="J2626">
        <f t="shared" ref="J2626:J2689" si="41">LOOKUP(Q2626,$N$6:$O$9)</f>
        <v>4</v>
      </c>
      <c r="K2626">
        <v>0</v>
      </c>
      <c r="Q2626" t="s">
        <v>11</v>
      </c>
    </row>
    <row r="2627" spans="1:17" x14ac:dyDescent="0.25">
      <c r="A2627">
        <v>50956.469377347203</v>
      </c>
      <c r="B2627">
        <v>40</v>
      </c>
      <c r="C2627">
        <v>1</v>
      </c>
      <c r="D2627">
        <v>1</v>
      </c>
      <c r="E2627">
        <v>91285.655622017599</v>
      </c>
      <c r="F2627">
        <v>48721.088698662497</v>
      </c>
      <c r="G2627">
        <v>355.294482389189</v>
      </c>
      <c r="H2627">
        <v>0</v>
      </c>
      <c r="I2627">
        <v>1</v>
      </c>
      <c r="J2627">
        <f t="shared" si="41"/>
        <v>2</v>
      </c>
      <c r="K2627">
        <v>0</v>
      </c>
      <c r="Q2627" t="s">
        <v>13</v>
      </c>
    </row>
    <row r="2628" spans="1:17" x14ac:dyDescent="0.25">
      <c r="A2628">
        <v>64906.009570224604</v>
      </c>
      <c r="B2628">
        <v>39</v>
      </c>
      <c r="C2628">
        <v>5</v>
      </c>
      <c r="D2628">
        <v>1</v>
      </c>
      <c r="E2628">
        <v>65186.391010182902</v>
      </c>
      <c r="F2628">
        <v>44913.990568618799</v>
      </c>
      <c r="G2628">
        <v>366.26319251969801</v>
      </c>
      <c r="H2628">
        <v>0</v>
      </c>
      <c r="I2628">
        <v>0</v>
      </c>
      <c r="J2628">
        <f t="shared" si="41"/>
        <v>1</v>
      </c>
      <c r="K2628">
        <v>0</v>
      </c>
      <c r="Q2628" t="s">
        <v>10</v>
      </c>
    </row>
    <row r="2629" spans="1:17" x14ac:dyDescent="0.25">
      <c r="A2629">
        <v>45584.552551876499</v>
      </c>
      <c r="B2629">
        <v>55</v>
      </c>
      <c r="C2629">
        <v>1</v>
      </c>
      <c r="D2629">
        <v>1</v>
      </c>
      <c r="E2629">
        <v>65755.286672186296</v>
      </c>
      <c r="F2629">
        <v>47332.041139918598</v>
      </c>
      <c r="G2629">
        <v>300</v>
      </c>
      <c r="H2629">
        <v>0</v>
      </c>
      <c r="I2629">
        <v>0</v>
      </c>
      <c r="J2629">
        <f t="shared" si="41"/>
        <v>1</v>
      </c>
      <c r="K2629">
        <v>1</v>
      </c>
      <c r="Q2629" t="s">
        <v>10</v>
      </c>
    </row>
    <row r="2630" spans="1:17" x14ac:dyDescent="0.25">
      <c r="A2630">
        <v>88269.315102914305</v>
      </c>
      <c r="B2630">
        <v>23</v>
      </c>
      <c r="C2630">
        <v>2</v>
      </c>
      <c r="D2630">
        <v>1</v>
      </c>
      <c r="E2630">
        <v>209362.88036318199</v>
      </c>
      <c r="F2630">
        <v>22999.231822126301</v>
      </c>
      <c r="G2630">
        <v>797.34025175093404</v>
      </c>
      <c r="H2630">
        <v>0</v>
      </c>
      <c r="I2630">
        <v>1</v>
      </c>
      <c r="J2630">
        <f t="shared" si="41"/>
        <v>3</v>
      </c>
      <c r="K2630">
        <v>0</v>
      </c>
      <c r="Q2630" t="s">
        <v>12</v>
      </c>
    </row>
    <row r="2631" spans="1:17" x14ac:dyDescent="0.25">
      <c r="A2631">
        <v>69581.532963274702</v>
      </c>
      <c r="B2631">
        <v>57</v>
      </c>
      <c r="C2631">
        <v>4</v>
      </c>
      <c r="D2631">
        <v>1</v>
      </c>
      <c r="E2631">
        <v>140016.46041120699</v>
      </c>
      <c r="F2631">
        <v>9567.2886525371996</v>
      </c>
      <c r="G2631">
        <v>740.71970298494398</v>
      </c>
      <c r="H2631">
        <v>1</v>
      </c>
      <c r="I2631">
        <v>1</v>
      </c>
      <c r="J2631">
        <f t="shared" si="41"/>
        <v>4</v>
      </c>
      <c r="K2631">
        <v>0</v>
      </c>
      <c r="Q2631" t="s">
        <v>11</v>
      </c>
    </row>
    <row r="2632" spans="1:17" x14ac:dyDescent="0.25">
      <c r="A2632">
        <v>63144.735706731699</v>
      </c>
      <c r="B2632">
        <v>63</v>
      </c>
      <c r="C2632">
        <v>3</v>
      </c>
      <c r="D2632">
        <v>1</v>
      </c>
      <c r="E2632">
        <v>152848.58475945599</v>
      </c>
      <c r="F2632">
        <v>31910.686518936</v>
      </c>
      <c r="G2632">
        <v>487.60978704213301</v>
      </c>
      <c r="H2632">
        <v>0</v>
      </c>
      <c r="I2632">
        <v>1</v>
      </c>
      <c r="J2632">
        <f t="shared" si="41"/>
        <v>1</v>
      </c>
      <c r="K2632">
        <v>1</v>
      </c>
      <c r="Q2632" t="s">
        <v>10</v>
      </c>
    </row>
    <row r="2633" spans="1:17" x14ac:dyDescent="0.25">
      <c r="A2633">
        <v>60603.497057774999</v>
      </c>
      <c r="B2633">
        <v>30</v>
      </c>
      <c r="C2633">
        <v>4</v>
      </c>
      <c r="D2633">
        <v>1</v>
      </c>
      <c r="E2633">
        <v>104545.619151053</v>
      </c>
      <c r="F2633">
        <v>37463.969660127099</v>
      </c>
      <c r="G2633">
        <v>438.33909118753502</v>
      </c>
      <c r="H2633">
        <v>1</v>
      </c>
      <c r="I2633">
        <v>1</v>
      </c>
      <c r="J2633">
        <f t="shared" si="41"/>
        <v>1</v>
      </c>
      <c r="K2633">
        <v>0</v>
      </c>
      <c r="Q2633" t="s">
        <v>10</v>
      </c>
    </row>
    <row r="2634" spans="1:17" x14ac:dyDescent="0.25">
      <c r="A2634">
        <v>78589.091038659797</v>
      </c>
      <c r="B2634">
        <v>25</v>
      </c>
      <c r="C2634">
        <v>2</v>
      </c>
      <c r="D2634">
        <v>0</v>
      </c>
      <c r="E2634">
        <v>157712.29268643601</v>
      </c>
      <c r="F2634">
        <v>13730.084318056101</v>
      </c>
      <c r="G2634">
        <v>753.473299568897</v>
      </c>
      <c r="H2634">
        <v>0</v>
      </c>
      <c r="I2634">
        <v>0</v>
      </c>
      <c r="J2634">
        <f t="shared" si="41"/>
        <v>2</v>
      </c>
      <c r="K2634">
        <v>0</v>
      </c>
      <c r="Q2634" t="s">
        <v>13</v>
      </c>
    </row>
    <row r="2635" spans="1:17" x14ac:dyDescent="0.25">
      <c r="A2635">
        <v>72585.4143043691</v>
      </c>
      <c r="B2635">
        <v>46</v>
      </c>
      <c r="C2635">
        <v>5</v>
      </c>
      <c r="D2635">
        <v>1</v>
      </c>
      <c r="E2635">
        <v>72913.041926659702</v>
      </c>
      <c r="F2635">
        <v>43923.844413519801</v>
      </c>
      <c r="G2635">
        <v>466.80013502017403</v>
      </c>
      <c r="H2635">
        <v>0</v>
      </c>
      <c r="I2635">
        <v>0</v>
      </c>
      <c r="J2635">
        <f t="shared" si="41"/>
        <v>1</v>
      </c>
      <c r="K2635">
        <v>0</v>
      </c>
      <c r="Q2635" t="s">
        <v>10</v>
      </c>
    </row>
    <row r="2636" spans="1:17" x14ac:dyDescent="0.25">
      <c r="A2636">
        <v>63635.977387583996</v>
      </c>
      <c r="B2636">
        <v>56</v>
      </c>
      <c r="C2636">
        <v>1</v>
      </c>
      <c r="D2636">
        <v>1</v>
      </c>
      <c r="E2636">
        <v>67094.849908472403</v>
      </c>
      <c r="F2636">
        <v>19661.210636765201</v>
      </c>
      <c r="G2636">
        <v>667.25491321535901</v>
      </c>
      <c r="H2636">
        <v>0</v>
      </c>
      <c r="I2636">
        <v>0</v>
      </c>
      <c r="J2636">
        <f t="shared" si="41"/>
        <v>3</v>
      </c>
      <c r="K2636">
        <v>0</v>
      </c>
      <c r="Q2636" t="s">
        <v>12</v>
      </c>
    </row>
    <row r="2637" spans="1:17" x14ac:dyDescent="0.25">
      <c r="A2637">
        <v>53772.529462935199</v>
      </c>
      <c r="B2637">
        <v>26</v>
      </c>
      <c r="C2637">
        <v>3</v>
      </c>
      <c r="D2637">
        <v>1</v>
      </c>
      <c r="E2637">
        <v>118551.484579657</v>
      </c>
      <c r="F2637">
        <v>43778.477443847703</v>
      </c>
      <c r="G2637">
        <v>319.82285865681399</v>
      </c>
      <c r="H2637">
        <v>0</v>
      </c>
      <c r="I2637">
        <v>1</v>
      </c>
      <c r="J2637">
        <f t="shared" si="41"/>
        <v>1</v>
      </c>
      <c r="K2637">
        <v>0</v>
      </c>
      <c r="Q2637" t="s">
        <v>10</v>
      </c>
    </row>
    <row r="2638" spans="1:17" x14ac:dyDescent="0.25">
      <c r="A2638">
        <v>68222.396360264</v>
      </c>
      <c r="B2638">
        <v>25</v>
      </c>
      <c r="C2638">
        <v>2</v>
      </c>
      <c r="D2638">
        <v>0</v>
      </c>
      <c r="E2638">
        <v>142271.28611066699</v>
      </c>
      <c r="F2638">
        <v>34974.609473543598</v>
      </c>
      <c r="G2638">
        <v>548.54053869507197</v>
      </c>
      <c r="H2638">
        <v>0</v>
      </c>
      <c r="I2638">
        <v>1</v>
      </c>
      <c r="J2638">
        <f t="shared" si="41"/>
        <v>4</v>
      </c>
      <c r="K2638">
        <v>0</v>
      </c>
      <c r="Q2638" t="s">
        <v>11</v>
      </c>
    </row>
    <row r="2639" spans="1:17" x14ac:dyDescent="0.25">
      <c r="A2639">
        <v>88404.670140987</v>
      </c>
      <c r="B2639">
        <v>21</v>
      </c>
      <c r="C2639">
        <v>3</v>
      </c>
      <c r="D2639">
        <v>1</v>
      </c>
      <c r="E2639">
        <v>65587.591647081499</v>
      </c>
      <c r="F2639">
        <v>6298.9758996112596</v>
      </c>
      <c r="G2639">
        <v>761.78247874575902</v>
      </c>
      <c r="H2639">
        <v>0</v>
      </c>
      <c r="I2639">
        <v>1</v>
      </c>
      <c r="J2639">
        <f t="shared" si="41"/>
        <v>2</v>
      </c>
      <c r="K2639">
        <v>0</v>
      </c>
      <c r="Q2639" t="s">
        <v>13</v>
      </c>
    </row>
    <row r="2640" spans="1:17" x14ac:dyDescent="0.25">
      <c r="A2640">
        <v>63167.413890097298</v>
      </c>
      <c r="B2640">
        <v>37</v>
      </c>
      <c r="C2640">
        <v>5</v>
      </c>
      <c r="D2640">
        <v>1</v>
      </c>
      <c r="E2640">
        <v>60903.031679550601</v>
      </c>
      <c r="F2640">
        <v>25257.646310825501</v>
      </c>
      <c r="G2640">
        <v>552.98605936818001</v>
      </c>
      <c r="H2640">
        <v>0</v>
      </c>
      <c r="I2640">
        <v>0</v>
      </c>
      <c r="J2640">
        <f t="shared" si="41"/>
        <v>3</v>
      </c>
      <c r="K2640">
        <v>1</v>
      </c>
      <c r="Q2640" t="s">
        <v>12</v>
      </c>
    </row>
    <row r="2641" spans="1:17" x14ac:dyDescent="0.25">
      <c r="A2641">
        <v>81031.227819627893</v>
      </c>
      <c r="B2641">
        <v>63</v>
      </c>
      <c r="C2641">
        <v>5</v>
      </c>
      <c r="D2641">
        <v>1</v>
      </c>
      <c r="E2641">
        <v>146063.098532189</v>
      </c>
      <c r="F2641">
        <v>14822.921217253999</v>
      </c>
      <c r="G2641">
        <v>725.04881276262995</v>
      </c>
      <c r="H2641">
        <v>0</v>
      </c>
      <c r="I2641">
        <v>0</v>
      </c>
      <c r="J2641">
        <f t="shared" si="41"/>
        <v>4</v>
      </c>
      <c r="K2641">
        <v>0</v>
      </c>
      <c r="Q2641" t="s">
        <v>11</v>
      </c>
    </row>
    <row r="2642" spans="1:17" x14ac:dyDescent="0.25">
      <c r="A2642">
        <v>54974.908148966701</v>
      </c>
      <c r="B2642">
        <v>57</v>
      </c>
      <c r="C2642">
        <v>5</v>
      </c>
      <c r="D2642">
        <v>1</v>
      </c>
      <c r="E2642">
        <v>44856.1208567227</v>
      </c>
      <c r="F2642">
        <v>9902.8795481550205</v>
      </c>
      <c r="G2642">
        <v>719.81305684674396</v>
      </c>
      <c r="H2642">
        <v>0</v>
      </c>
      <c r="I2642">
        <v>1</v>
      </c>
      <c r="J2642">
        <f t="shared" si="41"/>
        <v>4</v>
      </c>
      <c r="K2642">
        <v>0</v>
      </c>
      <c r="Q2642" t="s">
        <v>11</v>
      </c>
    </row>
    <row r="2643" spans="1:17" x14ac:dyDescent="0.25">
      <c r="A2643">
        <v>46448.142283974099</v>
      </c>
      <c r="B2643">
        <v>27</v>
      </c>
      <c r="C2643">
        <v>5</v>
      </c>
      <c r="D2643">
        <v>1</v>
      </c>
      <c r="E2643">
        <v>104318.033716509</v>
      </c>
      <c r="F2643">
        <v>12589.559960954201</v>
      </c>
      <c r="G2643">
        <v>657.16561251035102</v>
      </c>
      <c r="H2643">
        <v>0</v>
      </c>
      <c r="I2643">
        <v>1</v>
      </c>
      <c r="J2643">
        <f t="shared" si="41"/>
        <v>3</v>
      </c>
      <c r="K2643">
        <v>0</v>
      </c>
      <c r="Q2643" t="s">
        <v>12</v>
      </c>
    </row>
    <row r="2644" spans="1:17" x14ac:dyDescent="0.25">
      <c r="A2644">
        <v>52570.874889957697</v>
      </c>
      <c r="B2644">
        <v>39</v>
      </c>
      <c r="C2644">
        <v>1</v>
      </c>
      <c r="D2644">
        <v>1</v>
      </c>
      <c r="E2644">
        <v>45534.497801979</v>
      </c>
      <c r="F2644">
        <v>28344.780976804301</v>
      </c>
      <c r="G2644">
        <v>504.491936272798</v>
      </c>
      <c r="H2644">
        <v>0</v>
      </c>
      <c r="I2644">
        <v>1</v>
      </c>
      <c r="J2644">
        <f t="shared" si="41"/>
        <v>4</v>
      </c>
      <c r="K2644">
        <v>0</v>
      </c>
      <c r="Q2644" t="s">
        <v>11</v>
      </c>
    </row>
    <row r="2645" spans="1:17" x14ac:dyDescent="0.25">
      <c r="A2645">
        <v>58591.5632044839</v>
      </c>
      <c r="B2645">
        <v>57</v>
      </c>
      <c r="C2645">
        <v>1</v>
      </c>
      <c r="D2645">
        <v>1</v>
      </c>
      <c r="E2645">
        <v>49640.551222455899</v>
      </c>
      <c r="F2645">
        <v>15543.792741853</v>
      </c>
      <c r="G2645">
        <v>592.28149629205404</v>
      </c>
      <c r="H2645">
        <v>0</v>
      </c>
      <c r="I2645">
        <v>1</v>
      </c>
      <c r="J2645">
        <f t="shared" si="41"/>
        <v>4</v>
      </c>
      <c r="K2645">
        <v>0</v>
      </c>
      <c r="Q2645" t="s">
        <v>11</v>
      </c>
    </row>
    <row r="2646" spans="1:17" x14ac:dyDescent="0.25">
      <c r="A2646">
        <v>51465.910962177397</v>
      </c>
      <c r="B2646">
        <v>55</v>
      </c>
      <c r="C2646">
        <v>1</v>
      </c>
      <c r="D2646">
        <v>1</v>
      </c>
      <c r="E2646">
        <v>128564.396675998</v>
      </c>
      <c r="F2646">
        <v>19494.168005635602</v>
      </c>
      <c r="G2646">
        <v>628.63040887890497</v>
      </c>
      <c r="H2646">
        <v>0</v>
      </c>
      <c r="I2646">
        <v>1</v>
      </c>
      <c r="J2646">
        <f t="shared" si="41"/>
        <v>4</v>
      </c>
      <c r="K2646">
        <v>0</v>
      </c>
      <c r="Q2646" t="s">
        <v>11</v>
      </c>
    </row>
    <row r="2647" spans="1:17" x14ac:dyDescent="0.25">
      <c r="A2647">
        <v>25344.251620382402</v>
      </c>
      <c r="B2647">
        <v>56</v>
      </c>
      <c r="C2647">
        <v>2</v>
      </c>
      <c r="D2647">
        <v>1</v>
      </c>
      <c r="E2647">
        <v>38763.104921233498</v>
      </c>
      <c r="F2647">
        <v>40863.562695769302</v>
      </c>
      <c r="G2647">
        <v>300</v>
      </c>
      <c r="H2647">
        <v>0</v>
      </c>
      <c r="I2647">
        <v>0</v>
      </c>
      <c r="J2647">
        <f t="shared" si="41"/>
        <v>4</v>
      </c>
      <c r="K2647">
        <v>1</v>
      </c>
      <c r="Q2647" t="s">
        <v>11</v>
      </c>
    </row>
    <row r="2648" spans="1:17" x14ac:dyDescent="0.25">
      <c r="A2648">
        <v>60455.030397930997</v>
      </c>
      <c r="B2648">
        <v>46</v>
      </c>
      <c r="C2648">
        <v>2</v>
      </c>
      <c r="D2648">
        <v>1</v>
      </c>
      <c r="E2648">
        <v>116565.269660793</v>
      </c>
      <c r="F2648">
        <v>10798.7718574062</v>
      </c>
      <c r="G2648">
        <v>739.26558276860499</v>
      </c>
      <c r="H2648">
        <v>1</v>
      </c>
      <c r="I2648">
        <v>0</v>
      </c>
      <c r="J2648">
        <f t="shared" si="41"/>
        <v>1</v>
      </c>
      <c r="K2648">
        <v>0</v>
      </c>
      <c r="Q2648" t="s">
        <v>10</v>
      </c>
    </row>
    <row r="2649" spans="1:17" x14ac:dyDescent="0.25">
      <c r="A2649">
        <v>56894.405759633599</v>
      </c>
      <c r="B2649">
        <v>52</v>
      </c>
      <c r="C2649">
        <v>1</v>
      </c>
      <c r="D2649">
        <v>1</v>
      </c>
      <c r="E2649">
        <v>59885.025294507999</v>
      </c>
      <c r="F2649">
        <v>39046.9814782494</v>
      </c>
      <c r="G2649">
        <v>401.37671875232002</v>
      </c>
      <c r="H2649">
        <v>0</v>
      </c>
      <c r="I2649">
        <v>1</v>
      </c>
      <c r="J2649">
        <f t="shared" si="41"/>
        <v>4</v>
      </c>
      <c r="K2649">
        <v>1</v>
      </c>
      <c r="Q2649" t="s">
        <v>11</v>
      </c>
    </row>
    <row r="2650" spans="1:17" x14ac:dyDescent="0.25">
      <c r="A2650">
        <v>40490.919806405298</v>
      </c>
      <c r="B2650">
        <v>23</v>
      </c>
      <c r="C2650">
        <v>2</v>
      </c>
      <c r="D2650">
        <v>1</v>
      </c>
      <c r="E2650">
        <v>65690.074212911597</v>
      </c>
      <c r="F2650">
        <v>12397.168214531899</v>
      </c>
      <c r="G2650">
        <v>702.12946564491097</v>
      </c>
      <c r="H2650">
        <v>0</v>
      </c>
      <c r="I2650">
        <v>0</v>
      </c>
      <c r="J2650">
        <f t="shared" si="41"/>
        <v>3</v>
      </c>
      <c r="K2650">
        <v>0</v>
      </c>
      <c r="Q2650" t="s">
        <v>12</v>
      </c>
    </row>
    <row r="2651" spans="1:17" x14ac:dyDescent="0.25">
      <c r="A2651">
        <v>73519.374052027197</v>
      </c>
      <c r="B2651">
        <v>30</v>
      </c>
      <c r="C2651">
        <v>5</v>
      </c>
      <c r="D2651">
        <v>1</v>
      </c>
      <c r="E2651">
        <v>105252.32769556</v>
      </c>
      <c r="F2651">
        <v>16733.420876156099</v>
      </c>
      <c r="G2651">
        <v>625.74803627872802</v>
      </c>
      <c r="H2651">
        <v>0</v>
      </c>
      <c r="I2651">
        <v>1</v>
      </c>
      <c r="J2651">
        <f t="shared" si="41"/>
        <v>3</v>
      </c>
      <c r="K2651">
        <v>0</v>
      </c>
      <c r="Q2651" t="s">
        <v>12</v>
      </c>
    </row>
    <row r="2652" spans="1:17" x14ac:dyDescent="0.25">
      <c r="A2652">
        <v>51153.150570505597</v>
      </c>
      <c r="B2652">
        <v>61</v>
      </c>
      <c r="C2652">
        <v>1</v>
      </c>
      <c r="D2652">
        <v>1</v>
      </c>
      <c r="E2652">
        <v>32742.120457551599</v>
      </c>
      <c r="F2652">
        <v>33065.541235689598</v>
      </c>
      <c r="G2652">
        <v>391.331878134156</v>
      </c>
      <c r="H2652">
        <v>0</v>
      </c>
      <c r="I2652">
        <v>0</v>
      </c>
      <c r="J2652">
        <f t="shared" si="41"/>
        <v>2</v>
      </c>
      <c r="K2652">
        <v>0</v>
      </c>
      <c r="Q2652" t="s">
        <v>13</v>
      </c>
    </row>
    <row r="2653" spans="1:17" x14ac:dyDescent="0.25">
      <c r="A2653">
        <v>43833.578924940201</v>
      </c>
      <c r="B2653">
        <v>21</v>
      </c>
      <c r="C2653">
        <v>3</v>
      </c>
      <c r="D2653">
        <v>1</v>
      </c>
      <c r="E2653">
        <v>53826.616696375</v>
      </c>
      <c r="F2653">
        <v>41461.300062226699</v>
      </c>
      <c r="G2653">
        <v>333.830230014248</v>
      </c>
      <c r="H2653">
        <v>0</v>
      </c>
      <c r="I2653">
        <v>1</v>
      </c>
      <c r="J2653">
        <f t="shared" si="41"/>
        <v>1</v>
      </c>
      <c r="K2653">
        <v>1</v>
      </c>
      <c r="Q2653" t="s">
        <v>10</v>
      </c>
    </row>
    <row r="2654" spans="1:17" x14ac:dyDescent="0.25">
      <c r="A2654">
        <v>89846.7880696832</v>
      </c>
      <c r="B2654">
        <v>24</v>
      </c>
      <c r="C2654">
        <v>4</v>
      </c>
      <c r="D2654">
        <v>1</v>
      </c>
      <c r="E2654">
        <v>107515.53282234501</v>
      </c>
      <c r="F2654">
        <v>47343.322027497103</v>
      </c>
      <c r="G2654">
        <v>337.16566871197102</v>
      </c>
      <c r="H2654">
        <v>0</v>
      </c>
      <c r="I2654">
        <v>1</v>
      </c>
      <c r="J2654">
        <f t="shared" si="41"/>
        <v>1</v>
      </c>
      <c r="K2654">
        <v>0</v>
      </c>
      <c r="Q2654" t="s">
        <v>10</v>
      </c>
    </row>
    <row r="2655" spans="1:17" x14ac:dyDescent="0.25">
      <c r="A2655">
        <v>65291.153498686297</v>
      </c>
      <c r="B2655">
        <v>23</v>
      </c>
      <c r="C2655">
        <v>3</v>
      </c>
      <c r="D2655">
        <v>1</v>
      </c>
      <c r="E2655">
        <v>48104.955365887399</v>
      </c>
      <c r="F2655">
        <v>49884.357895855399</v>
      </c>
      <c r="G2655">
        <v>323.9678512328</v>
      </c>
      <c r="H2655">
        <v>0</v>
      </c>
      <c r="I2655">
        <v>0</v>
      </c>
      <c r="J2655">
        <f t="shared" si="41"/>
        <v>3</v>
      </c>
      <c r="K2655">
        <v>0</v>
      </c>
      <c r="Q2655" t="s">
        <v>12</v>
      </c>
    </row>
    <row r="2656" spans="1:17" x14ac:dyDescent="0.25">
      <c r="A2656">
        <v>75310.412020294301</v>
      </c>
      <c r="B2656">
        <v>69</v>
      </c>
      <c r="C2656">
        <v>5</v>
      </c>
      <c r="D2656">
        <v>1</v>
      </c>
      <c r="E2656">
        <v>140958.17437494401</v>
      </c>
      <c r="F2656">
        <v>27590.024138356301</v>
      </c>
      <c r="G2656">
        <v>598.59838334892402</v>
      </c>
      <c r="H2656">
        <v>0</v>
      </c>
      <c r="I2656">
        <v>0</v>
      </c>
      <c r="J2656">
        <f t="shared" si="41"/>
        <v>1</v>
      </c>
      <c r="K2656">
        <v>0</v>
      </c>
      <c r="Q2656" t="s">
        <v>10</v>
      </c>
    </row>
    <row r="2657" spans="1:17" x14ac:dyDescent="0.25">
      <c r="A2657">
        <v>60646.204589946501</v>
      </c>
      <c r="B2657">
        <v>45</v>
      </c>
      <c r="C2657">
        <v>5</v>
      </c>
      <c r="D2657">
        <v>1</v>
      </c>
      <c r="E2657">
        <v>63812.907338538003</v>
      </c>
      <c r="F2657">
        <v>43175.777317441003</v>
      </c>
      <c r="G2657">
        <v>305.706903209838</v>
      </c>
      <c r="H2657">
        <v>0</v>
      </c>
      <c r="I2657">
        <v>0</v>
      </c>
      <c r="J2657">
        <f t="shared" si="41"/>
        <v>3</v>
      </c>
      <c r="K2657">
        <v>0</v>
      </c>
      <c r="Q2657" t="s">
        <v>12</v>
      </c>
    </row>
    <row r="2658" spans="1:17" x14ac:dyDescent="0.25">
      <c r="A2658">
        <v>56495.650883335198</v>
      </c>
      <c r="B2658">
        <v>23</v>
      </c>
      <c r="C2658">
        <v>1</v>
      </c>
      <c r="D2658">
        <v>1</v>
      </c>
      <c r="E2658">
        <v>134962.57657101599</v>
      </c>
      <c r="F2658">
        <v>37055.654497060597</v>
      </c>
      <c r="G2658">
        <v>522.35699431878197</v>
      </c>
      <c r="H2658">
        <v>1</v>
      </c>
      <c r="I2658">
        <v>1</v>
      </c>
      <c r="J2658">
        <f t="shared" si="41"/>
        <v>1</v>
      </c>
      <c r="K2658">
        <v>1</v>
      </c>
      <c r="Q2658" t="s">
        <v>10</v>
      </c>
    </row>
    <row r="2659" spans="1:17" x14ac:dyDescent="0.25">
      <c r="A2659">
        <v>67429.717743454603</v>
      </c>
      <c r="B2659">
        <v>51</v>
      </c>
      <c r="C2659">
        <v>5</v>
      </c>
      <c r="D2659">
        <v>1</v>
      </c>
      <c r="E2659">
        <v>73633.662496959907</v>
      </c>
      <c r="F2659">
        <v>9023.7754992221398</v>
      </c>
      <c r="G2659">
        <v>731.15961574376001</v>
      </c>
      <c r="H2659">
        <v>0</v>
      </c>
      <c r="I2659">
        <v>1</v>
      </c>
      <c r="J2659">
        <f t="shared" si="41"/>
        <v>2</v>
      </c>
      <c r="K2659">
        <v>0</v>
      </c>
      <c r="Q2659" t="s">
        <v>13</v>
      </c>
    </row>
    <row r="2660" spans="1:17" x14ac:dyDescent="0.25">
      <c r="A2660">
        <v>30508.210089265802</v>
      </c>
      <c r="B2660">
        <v>62</v>
      </c>
      <c r="C2660">
        <v>3</v>
      </c>
      <c r="D2660">
        <v>0</v>
      </c>
      <c r="E2660">
        <v>66256.427121809495</v>
      </c>
      <c r="F2660">
        <v>28268.082009479102</v>
      </c>
      <c r="G2660">
        <v>424.01467684880902</v>
      </c>
      <c r="H2660">
        <v>0</v>
      </c>
      <c r="I2660">
        <v>0</v>
      </c>
      <c r="J2660">
        <f t="shared" si="41"/>
        <v>4</v>
      </c>
      <c r="K2660">
        <v>0</v>
      </c>
      <c r="Q2660" t="s">
        <v>11</v>
      </c>
    </row>
    <row r="2661" spans="1:17" x14ac:dyDescent="0.25">
      <c r="A2661">
        <v>60409.401059250202</v>
      </c>
      <c r="B2661">
        <v>53</v>
      </c>
      <c r="C2661">
        <v>1</v>
      </c>
      <c r="D2661">
        <v>1</v>
      </c>
      <c r="E2661">
        <v>44416.698646404497</v>
      </c>
      <c r="F2661">
        <v>42605.127524279997</v>
      </c>
      <c r="G2661">
        <v>455.46738268030799</v>
      </c>
      <c r="H2661">
        <v>0</v>
      </c>
      <c r="I2661">
        <v>1</v>
      </c>
      <c r="J2661">
        <f t="shared" si="41"/>
        <v>2</v>
      </c>
      <c r="K2661">
        <v>1</v>
      </c>
      <c r="Q2661" t="s">
        <v>13</v>
      </c>
    </row>
    <row r="2662" spans="1:17" x14ac:dyDescent="0.25">
      <c r="A2662">
        <v>32858.847468998203</v>
      </c>
      <c r="B2662">
        <v>50</v>
      </c>
      <c r="C2662">
        <v>4</v>
      </c>
      <c r="D2662">
        <v>1</v>
      </c>
      <c r="E2662">
        <v>17070.531907733901</v>
      </c>
      <c r="F2662">
        <v>30731.4224926034</v>
      </c>
      <c r="G2662">
        <v>373.37134957951997</v>
      </c>
      <c r="H2662">
        <v>0</v>
      </c>
      <c r="I2662">
        <v>1</v>
      </c>
      <c r="J2662">
        <f t="shared" si="41"/>
        <v>1</v>
      </c>
      <c r="K2662">
        <v>0</v>
      </c>
      <c r="Q2662" t="s">
        <v>10</v>
      </c>
    </row>
    <row r="2663" spans="1:17" x14ac:dyDescent="0.25">
      <c r="A2663">
        <v>71304.406415717705</v>
      </c>
      <c r="B2663">
        <v>25</v>
      </c>
      <c r="C2663">
        <v>1</v>
      </c>
      <c r="D2663">
        <v>1</v>
      </c>
      <c r="E2663">
        <v>91237.277844452503</v>
      </c>
      <c r="F2663">
        <v>49379.854830149503</v>
      </c>
      <c r="G2663">
        <v>326.28890479308097</v>
      </c>
      <c r="H2663">
        <v>0</v>
      </c>
      <c r="I2663">
        <v>0</v>
      </c>
      <c r="J2663">
        <f t="shared" si="41"/>
        <v>4</v>
      </c>
      <c r="K2663">
        <v>0</v>
      </c>
      <c r="Q2663" t="s">
        <v>11</v>
      </c>
    </row>
    <row r="2664" spans="1:17" x14ac:dyDescent="0.25">
      <c r="A2664">
        <v>90270.875290013297</v>
      </c>
      <c r="B2664">
        <v>62</v>
      </c>
      <c r="C2664">
        <v>5</v>
      </c>
      <c r="D2664">
        <v>1</v>
      </c>
      <c r="E2664">
        <v>127053.974666133</v>
      </c>
      <c r="F2664">
        <v>29979.519311069202</v>
      </c>
      <c r="G2664">
        <v>559.04954123634798</v>
      </c>
      <c r="H2664">
        <v>0</v>
      </c>
      <c r="I2664">
        <v>0</v>
      </c>
      <c r="J2664">
        <f t="shared" si="41"/>
        <v>2</v>
      </c>
      <c r="K2664">
        <v>1</v>
      </c>
      <c r="Q2664" t="s">
        <v>13</v>
      </c>
    </row>
    <row r="2665" spans="1:17" x14ac:dyDescent="0.25">
      <c r="A2665">
        <v>38395.912176600097</v>
      </c>
      <c r="B2665">
        <v>29</v>
      </c>
      <c r="C2665">
        <v>2</v>
      </c>
      <c r="D2665">
        <v>1</v>
      </c>
      <c r="E2665">
        <v>50031.308130537996</v>
      </c>
      <c r="F2665">
        <v>34713.822475323999</v>
      </c>
      <c r="G2665">
        <v>364.45199052387699</v>
      </c>
      <c r="H2665">
        <v>0</v>
      </c>
      <c r="I2665">
        <v>1</v>
      </c>
      <c r="J2665">
        <f t="shared" si="41"/>
        <v>1</v>
      </c>
      <c r="K2665">
        <v>1</v>
      </c>
      <c r="Q2665" t="s">
        <v>10</v>
      </c>
    </row>
    <row r="2666" spans="1:17" x14ac:dyDescent="0.25">
      <c r="A2666">
        <v>65418.166169554403</v>
      </c>
      <c r="B2666">
        <v>45</v>
      </c>
      <c r="C2666">
        <v>3</v>
      </c>
      <c r="D2666">
        <v>1</v>
      </c>
      <c r="E2666">
        <v>152428.539718727</v>
      </c>
      <c r="F2666">
        <v>16935.0663598137</v>
      </c>
      <c r="G2666">
        <v>726.37101125658296</v>
      </c>
      <c r="H2666">
        <v>0</v>
      </c>
      <c r="I2666">
        <v>1</v>
      </c>
      <c r="J2666">
        <f t="shared" si="41"/>
        <v>4</v>
      </c>
      <c r="K2666">
        <v>0</v>
      </c>
      <c r="Q2666" t="s">
        <v>11</v>
      </c>
    </row>
    <row r="2667" spans="1:17" x14ac:dyDescent="0.25">
      <c r="A2667">
        <v>67828.801693200105</v>
      </c>
      <c r="B2667">
        <v>35</v>
      </c>
      <c r="C2667">
        <v>2</v>
      </c>
      <c r="D2667">
        <v>0</v>
      </c>
      <c r="E2667">
        <v>83728.4430237989</v>
      </c>
      <c r="F2667">
        <v>5152.6398301497602</v>
      </c>
      <c r="G2667">
        <v>794.045661988603</v>
      </c>
      <c r="H2667">
        <v>0</v>
      </c>
      <c r="I2667">
        <v>1</v>
      </c>
      <c r="J2667">
        <f t="shared" si="41"/>
        <v>4</v>
      </c>
      <c r="K2667">
        <v>0</v>
      </c>
      <c r="Q2667" t="s">
        <v>11</v>
      </c>
    </row>
    <row r="2668" spans="1:17" x14ac:dyDescent="0.25">
      <c r="A2668">
        <v>60932.226788163498</v>
      </c>
      <c r="B2668">
        <v>56</v>
      </c>
      <c r="C2668">
        <v>5</v>
      </c>
      <c r="D2668">
        <v>1</v>
      </c>
      <c r="E2668">
        <v>117434.759851795</v>
      </c>
      <c r="F2668">
        <v>12062.973850513299</v>
      </c>
      <c r="G2668">
        <v>727.98295962007603</v>
      </c>
      <c r="H2668">
        <v>0</v>
      </c>
      <c r="I2668">
        <v>1</v>
      </c>
      <c r="J2668">
        <f t="shared" si="41"/>
        <v>3</v>
      </c>
      <c r="K2668">
        <v>0</v>
      </c>
      <c r="Q2668" t="s">
        <v>12</v>
      </c>
    </row>
    <row r="2669" spans="1:17" x14ac:dyDescent="0.25">
      <c r="A2669">
        <v>40021.024152220598</v>
      </c>
      <c r="B2669">
        <v>37</v>
      </c>
      <c r="C2669">
        <v>1</v>
      </c>
      <c r="D2669">
        <v>1</v>
      </c>
      <c r="E2669">
        <v>37224.430375111398</v>
      </c>
      <c r="F2669">
        <v>14687.5024653897</v>
      </c>
      <c r="G2669">
        <v>577.34946256038404</v>
      </c>
      <c r="H2669">
        <v>0</v>
      </c>
      <c r="I2669">
        <v>1</v>
      </c>
      <c r="J2669">
        <f t="shared" si="41"/>
        <v>3</v>
      </c>
      <c r="K2669">
        <v>0</v>
      </c>
      <c r="Q2669" t="s">
        <v>12</v>
      </c>
    </row>
    <row r="2670" spans="1:17" x14ac:dyDescent="0.25">
      <c r="A2670">
        <v>72676.491063706097</v>
      </c>
      <c r="B2670">
        <v>68</v>
      </c>
      <c r="C2670">
        <v>4</v>
      </c>
      <c r="D2670">
        <v>1</v>
      </c>
      <c r="E2670">
        <v>165339.81130173599</v>
      </c>
      <c r="F2670">
        <v>44074.6257250204</v>
      </c>
      <c r="G2670">
        <v>438.44932267348099</v>
      </c>
      <c r="H2670">
        <v>0</v>
      </c>
      <c r="I2670">
        <v>1</v>
      </c>
      <c r="J2670">
        <f t="shared" si="41"/>
        <v>1</v>
      </c>
      <c r="K2670">
        <v>0</v>
      </c>
      <c r="Q2670" t="s">
        <v>10</v>
      </c>
    </row>
    <row r="2671" spans="1:17" x14ac:dyDescent="0.25">
      <c r="A2671">
        <v>24151.33223792</v>
      </c>
      <c r="B2671">
        <v>30</v>
      </c>
      <c r="C2671">
        <v>4</v>
      </c>
      <c r="D2671">
        <v>0</v>
      </c>
      <c r="E2671">
        <v>43583.115889221997</v>
      </c>
      <c r="F2671">
        <v>6341.7779584165301</v>
      </c>
      <c r="G2671">
        <v>638.36981699104501</v>
      </c>
      <c r="H2671">
        <v>0</v>
      </c>
      <c r="I2671">
        <v>1</v>
      </c>
      <c r="J2671">
        <f t="shared" si="41"/>
        <v>1</v>
      </c>
      <c r="K2671">
        <v>1</v>
      </c>
      <c r="Q2671" t="s">
        <v>10</v>
      </c>
    </row>
    <row r="2672" spans="1:17" x14ac:dyDescent="0.25">
      <c r="A2672">
        <v>97806.257072202599</v>
      </c>
      <c r="B2672">
        <v>41</v>
      </c>
      <c r="C2672">
        <v>1</v>
      </c>
      <c r="D2672">
        <v>1</v>
      </c>
      <c r="E2672">
        <v>87542.971232712895</v>
      </c>
      <c r="F2672">
        <v>30143.8804056673</v>
      </c>
      <c r="G2672">
        <v>579.89148061340995</v>
      </c>
      <c r="H2672">
        <v>1</v>
      </c>
      <c r="I2672">
        <v>1</v>
      </c>
      <c r="J2672">
        <f t="shared" si="41"/>
        <v>1</v>
      </c>
      <c r="K2672">
        <v>0</v>
      </c>
      <c r="Q2672" t="s">
        <v>10</v>
      </c>
    </row>
    <row r="2673" spans="1:17" x14ac:dyDescent="0.25">
      <c r="A2673">
        <v>34320.306591809604</v>
      </c>
      <c r="B2673">
        <v>25</v>
      </c>
      <c r="C2673">
        <v>1</v>
      </c>
      <c r="D2673">
        <v>1</v>
      </c>
      <c r="E2673">
        <v>28502.317793743499</v>
      </c>
      <c r="F2673">
        <v>29406.885065908398</v>
      </c>
      <c r="G2673">
        <v>466.83049517109703</v>
      </c>
      <c r="H2673">
        <v>1</v>
      </c>
      <c r="I2673">
        <v>0</v>
      </c>
      <c r="J2673">
        <f t="shared" si="41"/>
        <v>2</v>
      </c>
      <c r="K2673">
        <v>1</v>
      </c>
      <c r="Q2673" t="s">
        <v>13</v>
      </c>
    </row>
    <row r="2674" spans="1:17" x14ac:dyDescent="0.25">
      <c r="A2674">
        <v>46204.987954775497</v>
      </c>
      <c r="B2674">
        <v>35</v>
      </c>
      <c r="C2674">
        <v>3</v>
      </c>
      <c r="D2674">
        <v>1</v>
      </c>
      <c r="E2674">
        <v>58572.600424862198</v>
      </c>
      <c r="F2674">
        <v>40632.186934794801</v>
      </c>
      <c r="G2674">
        <v>300</v>
      </c>
      <c r="H2674">
        <v>1</v>
      </c>
      <c r="I2674">
        <v>1</v>
      </c>
      <c r="J2674">
        <f t="shared" si="41"/>
        <v>3</v>
      </c>
      <c r="K2674">
        <v>1</v>
      </c>
      <c r="Q2674" t="s">
        <v>12</v>
      </c>
    </row>
    <row r="2675" spans="1:17" x14ac:dyDescent="0.25">
      <c r="A2675">
        <v>65880.2549910425</v>
      </c>
      <c r="B2675">
        <v>47</v>
      </c>
      <c r="C2675">
        <v>3</v>
      </c>
      <c r="D2675">
        <v>1</v>
      </c>
      <c r="E2675">
        <v>48832.277694090903</v>
      </c>
      <c r="F2675">
        <v>20844.654115416299</v>
      </c>
      <c r="G2675">
        <v>553.94408945211603</v>
      </c>
      <c r="H2675">
        <v>0</v>
      </c>
      <c r="I2675">
        <v>0</v>
      </c>
      <c r="J2675">
        <f t="shared" si="41"/>
        <v>2</v>
      </c>
      <c r="K2675">
        <v>0</v>
      </c>
      <c r="Q2675" t="s">
        <v>13</v>
      </c>
    </row>
    <row r="2676" spans="1:17" x14ac:dyDescent="0.25">
      <c r="A2676">
        <v>59794.6516067419</v>
      </c>
      <c r="B2676">
        <v>50</v>
      </c>
      <c r="C2676">
        <v>4</v>
      </c>
      <c r="D2676">
        <v>1</v>
      </c>
      <c r="E2676">
        <v>109404.832961603</v>
      </c>
      <c r="F2676">
        <v>9347.2434927051399</v>
      </c>
      <c r="G2676">
        <v>740.68070695737197</v>
      </c>
      <c r="H2676">
        <v>0</v>
      </c>
      <c r="I2676">
        <v>1</v>
      </c>
      <c r="J2676">
        <f t="shared" si="41"/>
        <v>1</v>
      </c>
      <c r="K2676">
        <v>0</v>
      </c>
      <c r="Q2676" t="s">
        <v>10</v>
      </c>
    </row>
    <row r="2677" spans="1:17" x14ac:dyDescent="0.25">
      <c r="A2677">
        <v>69101.524478028005</v>
      </c>
      <c r="B2677">
        <v>21</v>
      </c>
      <c r="C2677">
        <v>2</v>
      </c>
      <c r="D2677">
        <v>1</v>
      </c>
      <c r="E2677">
        <v>142249.61049346099</v>
      </c>
      <c r="F2677">
        <v>17305.184001323501</v>
      </c>
      <c r="G2677">
        <v>679.89928196430105</v>
      </c>
      <c r="H2677">
        <v>0</v>
      </c>
      <c r="I2677">
        <v>1</v>
      </c>
      <c r="J2677">
        <f t="shared" si="41"/>
        <v>4</v>
      </c>
      <c r="K2677">
        <v>0</v>
      </c>
      <c r="Q2677" t="s">
        <v>11</v>
      </c>
    </row>
    <row r="2678" spans="1:17" x14ac:dyDescent="0.25">
      <c r="A2678">
        <v>15876.558093334699</v>
      </c>
      <c r="B2678">
        <v>59</v>
      </c>
      <c r="C2678">
        <v>4</v>
      </c>
      <c r="D2678">
        <v>1</v>
      </c>
      <c r="E2678">
        <v>10746.662808745001</v>
      </c>
      <c r="F2678">
        <v>17328.996028507299</v>
      </c>
      <c r="G2678">
        <v>445.09350082752701</v>
      </c>
      <c r="H2678">
        <v>1</v>
      </c>
      <c r="I2678">
        <v>1</v>
      </c>
      <c r="J2678">
        <f t="shared" si="41"/>
        <v>1</v>
      </c>
      <c r="K2678">
        <v>1</v>
      </c>
      <c r="Q2678" t="s">
        <v>10</v>
      </c>
    </row>
    <row r="2679" spans="1:17" x14ac:dyDescent="0.25">
      <c r="A2679">
        <v>58786.373710170803</v>
      </c>
      <c r="B2679">
        <v>52</v>
      </c>
      <c r="C2679">
        <v>3</v>
      </c>
      <c r="D2679">
        <v>1</v>
      </c>
      <c r="E2679">
        <v>139594.09226898401</v>
      </c>
      <c r="F2679">
        <v>30507.702990729598</v>
      </c>
      <c r="G2679">
        <v>462.72755483698</v>
      </c>
      <c r="H2679">
        <v>0</v>
      </c>
      <c r="I2679">
        <v>0</v>
      </c>
      <c r="J2679">
        <f t="shared" si="41"/>
        <v>4</v>
      </c>
      <c r="K2679">
        <v>1</v>
      </c>
      <c r="Q2679" t="s">
        <v>11</v>
      </c>
    </row>
    <row r="2680" spans="1:17" x14ac:dyDescent="0.25">
      <c r="A2680">
        <v>70712.069115503502</v>
      </c>
      <c r="B2680">
        <v>36</v>
      </c>
      <c r="C2680">
        <v>3</v>
      </c>
      <c r="D2680">
        <v>1</v>
      </c>
      <c r="E2680">
        <v>148117.73924404799</v>
      </c>
      <c r="F2680">
        <v>34483.506276237698</v>
      </c>
      <c r="G2680">
        <v>470.97691043176701</v>
      </c>
      <c r="H2680">
        <v>0</v>
      </c>
      <c r="I2680">
        <v>0</v>
      </c>
      <c r="J2680">
        <f t="shared" si="41"/>
        <v>3</v>
      </c>
      <c r="K2680">
        <v>0</v>
      </c>
      <c r="Q2680" t="s">
        <v>12</v>
      </c>
    </row>
    <row r="2681" spans="1:17" x14ac:dyDescent="0.25">
      <c r="A2681">
        <v>59395.394516417298</v>
      </c>
      <c r="B2681">
        <v>27</v>
      </c>
      <c r="C2681">
        <v>3</v>
      </c>
      <c r="D2681">
        <v>1</v>
      </c>
      <c r="E2681">
        <v>41745.815437115503</v>
      </c>
      <c r="F2681">
        <v>21888.573200030602</v>
      </c>
      <c r="G2681">
        <v>657.87063804878301</v>
      </c>
      <c r="H2681">
        <v>0</v>
      </c>
      <c r="I2681">
        <v>0</v>
      </c>
      <c r="J2681">
        <f t="shared" si="41"/>
        <v>4</v>
      </c>
      <c r="K2681">
        <v>0</v>
      </c>
      <c r="Q2681" t="s">
        <v>11</v>
      </c>
    </row>
    <row r="2682" spans="1:17" x14ac:dyDescent="0.25">
      <c r="A2682">
        <v>53648.706418784401</v>
      </c>
      <c r="B2682">
        <v>39</v>
      </c>
      <c r="C2682">
        <v>1</v>
      </c>
      <c r="D2682">
        <v>1</v>
      </c>
      <c r="E2682">
        <v>94937.296270842504</v>
      </c>
      <c r="F2682">
        <v>38746.228388736803</v>
      </c>
      <c r="G2682">
        <v>392.02605266879101</v>
      </c>
      <c r="H2682">
        <v>0</v>
      </c>
      <c r="I2682">
        <v>1</v>
      </c>
      <c r="J2682">
        <f t="shared" si="41"/>
        <v>4</v>
      </c>
      <c r="K2682">
        <v>0</v>
      </c>
      <c r="Q2682" t="s">
        <v>11</v>
      </c>
    </row>
    <row r="2683" spans="1:17" x14ac:dyDescent="0.25">
      <c r="A2683">
        <v>76044.664780373496</v>
      </c>
      <c r="B2683">
        <v>34</v>
      </c>
      <c r="C2683">
        <v>1</v>
      </c>
      <c r="D2683">
        <v>1</v>
      </c>
      <c r="E2683">
        <v>109130.215531833</v>
      </c>
      <c r="F2683">
        <v>48891.840930037899</v>
      </c>
      <c r="G2683">
        <v>435.451992108328</v>
      </c>
      <c r="H2683">
        <v>0</v>
      </c>
      <c r="I2683">
        <v>0</v>
      </c>
      <c r="J2683">
        <f t="shared" si="41"/>
        <v>1</v>
      </c>
      <c r="K2683">
        <v>0</v>
      </c>
      <c r="Q2683" t="s">
        <v>10</v>
      </c>
    </row>
    <row r="2684" spans="1:17" x14ac:dyDescent="0.25">
      <c r="A2684">
        <v>54516.6125269494</v>
      </c>
      <c r="B2684">
        <v>58</v>
      </c>
      <c r="C2684">
        <v>4</v>
      </c>
      <c r="D2684">
        <v>1</v>
      </c>
      <c r="E2684">
        <v>136044.40935065399</v>
      </c>
      <c r="F2684">
        <v>40916.0486601718</v>
      </c>
      <c r="G2684">
        <v>356.30525452314799</v>
      </c>
      <c r="H2684">
        <v>0</v>
      </c>
      <c r="I2684">
        <v>0</v>
      </c>
      <c r="J2684">
        <f t="shared" si="41"/>
        <v>1</v>
      </c>
      <c r="K2684">
        <v>0</v>
      </c>
      <c r="Q2684" t="s">
        <v>10</v>
      </c>
    </row>
    <row r="2685" spans="1:17" x14ac:dyDescent="0.25">
      <c r="A2685">
        <v>60907.629066270398</v>
      </c>
      <c r="B2685">
        <v>47</v>
      </c>
      <c r="C2685">
        <v>4</v>
      </c>
      <c r="D2685">
        <v>0</v>
      </c>
      <c r="E2685">
        <v>125140.474266227</v>
      </c>
      <c r="F2685">
        <v>22953.813144215699</v>
      </c>
      <c r="G2685">
        <v>531.22460977857202</v>
      </c>
      <c r="H2685">
        <v>1</v>
      </c>
      <c r="I2685">
        <v>0</v>
      </c>
      <c r="J2685">
        <f t="shared" si="41"/>
        <v>1</v>
      </c>
      <c r="K2685">
        <v>1</v>
      </c>
      <c r="Q2685" t="s">
        <v>10</v>
      </c>
    </row>
    <row r="2686" spans="1:17" x14ac:dyDescent="0.25">
      <c r="A2686">
        <v>59549.627951396702</v>
      </c>
      <c r="B2686">
        <v>24</v>
      </c>
      <c r="C2686">
        <v>4</v>
      </c>
      <c r="D2686">
        <v>1</v>
      </c>
      <c r="E2686">
        <v>95957.445563434405</v>
      </c>
      <c r="F2686">
        <v>29536.037384875999</v>
      </c>
      <c r="G2686">
        <v>523.92707001675399</v>
      </c>
      <c r="H2686">
        <v>0</v>
      </c>
      <c r="I2686">
        <v>1</v>
      </c>
      <c r="J2686">
        <f t="shared" si="41"/>
        <v>2</v>
      </c>
      <c r="K2686">
        <v>1</v>
      </c>
      <c r="Q2686" t="s">
        <v>13</v>
      </c>
    </row>
    <row r="2687" spans="1:17" x14ac:dyDescent="0.25">
      <c r="A2687">
        <v>61043.543647457402</v>
      </c>
      <c r="B2687">
        <v>42</v>
      </c>
      <c r="C2687">
        <v>5</v>
      </c>
      <c r="D2687">
        <v>1</v>
      </c>
      <c r="E2687">
        <v>103051.481488422</v>
      </c>
      <c r="F2687">
        <v>20060.9791079184</v>
      </c>
      <c r="G2687">
        <v>700.41310496725396</v>
      </c>
      <c r="H2687">
        <v>0</v>
      </c>
      <c r="I2687">
        <v>1</v>
      </c>
      <c r="J2687">
        <f t="shared" si="41"/>
        <v>3</v>
      </c>
      <c r="K2687">
        <v>0</v>
      </c>
      <c r="Q2687" t="s">
        <v>12</v>
      </c>
    </row>
    <row r="2688" spans="1:17" x14ac:dyDescent="0.25">
      <c r="A2688">
        <v>37017.515804075199</v>
      </c>
      <c r="B2688">
        <v>52</v>
      </c>
      <c r="C2688">
        <v>4</v>
      </c>
      <c r="D2688">
        <v>1</v>
      </c>
      <c r="E2688">
        <v>88645.610165686099</v>
      </c>
      <c r="F2688">
        <v>7484.0366398612796</v>
      </c>
      <c r="G2688">
        <v>661.94013476428097</v>
      </c>
      <c r="H2688">
        <v>0</v>
      </c>
      <c r="I2688">
        <v>0</v>
      </c>
      <c r="J2688">
        <f t="shared" si="41"/>
        <v>4</v>
      </c>
      <c r="K2688">
        <v>1</v>
      </c>
      <c r="Q2688" t="s">
        <v>11</v>
      </c>
    </row>
    <row r="2689" spans="1:17" x14ac:dyDescent="0.25">
      <c r="A2689">
        <v>67735.359548138498</v>
      </c>
      <c r="B2689">
        <v>39</v>
      </c>
      <c r="C2689">
        <v>4</v>
      </c>
      <c r="D2689">
        <v>1</v>
      </c>
      <c r="E2689">
        <v>57720.209739754398</v>
      </c>
      <c r="F2689">
        <v>36694.988938292503</v>
      </c>
      <c r="G2689">
        <v>379.48936166534298</v>
      </c>
      <c r="H2689">
        <v>1</v>
      </c>
      <c r="I2689">
        <v>1</v>
      </c>
      <c r="J2689">
        <f t="shared" si="41"/>
        <v>3</v>
      </c>
      <c r="K2689">
        <v>1</v>
      </c>
      <c r="Q2689" t="s">
        <v>12</v>
      </c>
    </row>
    <row r="2690" spans="1:17" x14ac:dyDescent="0.25">
      <c r="A2690">
        <v>29612.555205889599</v>
      </c>
      <c r="B2690">
        <v>60</v>
      </c>
      <c r="C2690">
        <v>3</v>
      </c>
      <c r="D2690">
        <v>0</v>
      </c>
      <c r="E2690">
        <v>66406.424466054203</v>
      </c>
      <c r="F2690">
        <v>23900.071652251401</v>
      </c>
      <c r="G2690">
        <v>606.32122560406003</v>
      </c>
      <c r="H2690">
        <v>0</v>
      </c>
      <c r="I2690">
        <v>1</v>
      </c>
      <c r="J2690">
        <f t="shared" ref="J2690:J2753" si="42">LOOKUP(Q2690,$N$6:$O$9)</f>
        <v>2</v>
      </c>
      <c r="K2690">
        <v>0</v>
      </c>
      <c r="Q2690" t="s">
        <v>13</v>
      </c>
    </row>
    <row r="2691" spans="1:17" x14ac:dyDescent="0.25">
      <c r="A2691">
        <v>66851.1544989299</v>
      </c>
      <c r="B2691">
        <v>49</v>
      </c>
      <c r="C2691">
        <v>1</v>
      </c>
      <c r="D2691">
        <v>1</v>
      </c>
      <c r="E2691">
        <v>125282.168634025</v>
      </c>
      <c r="F2691">
        <v>38339.373653722701</v>
      </c>
      <c r="G2691">
        <v>512.17895937015601</v>
      </c>
      <c r="H2691">
        <v>0</v>
      </c>
      <c r="I2691">
        <v>1</v>
      </c>
      <c r="J2691">
        <f t="shared" si="42"/>
        <v>1</v>
      </c>
      <c r="K2691">
        <v>1</v>
      </c>
      <c r="Q2691" t="s">
        <v>10</v>
      </c>
    </row>
    <row r="2692" spans="1:17" x14ac:dyDescent="0.25">
      <c r="A2692">
        <v>38710.311443688799</v>
      </c>
      <c r="B2692">
        <v>25</v>
      </c>
      <c r="C2692">
        <v>1</v>
      </c>
      <c r="D2692">
        <v>1</v>
      </c>
      <c r="E2692">
        <v>25709.380035419199</v>
      </c>
      <c r="F2692">
        <v>43047.979029045899</v>
      </c>
      <c r="G2692">
        <v>300</v>
      </c>
      <c r="H2692">
        <v>0</v>
      </c>
      <c r="I2692">
        <v>1</v>
      </c>
      <c r="J2692">
        <f t="shared" si="42"/>
        <v>3</v>
      </c>
      <c r="K2692">
        <v>0</v>
      </c>
      <c r="Q2692" t="s">
        <v>12</v>
      </c>
    </row>
    <row r="2693" spans="1:17" x14ac:dyDescent="0.25">
      <c r="A2693">
        <v>29728.491266703899</v>
      </c>
      <c r="B2693">
        <v>37</v>
      </c>
      <c r="C2693">
        <v>1</v>
      </c>
      <c r="D2693">
        <v>0</v>
      </c>
      <c r="E2693">
        <v>33752.633659129497</v>
      </c>
      <c r="F2693">
        <v>30093.225452030401</v>
      </c>
      <c r="G2693">
        <v>379.01727353466299</v>
      </c>
      <c r="H2693">
        <v>1</v>
      </c>
      <c r="I2693">
        <v>1</v>
      </c>
      <c r="J2693">
        <f t="shared" si="42"/>
        <v>4</v>
      </c>
      <c r="K2693">
        <v>1</v>
      </c>
      <c r="Q2693" t="s">
        <v>11</v>
      </c>
    </row>
    <row r="2694" spans="1:17" x14ac:dyDescent="0.25">
      <c r="A2694">
        <v>65350.216443695797</v>
      </c>
      <c r="B2694">
        <v>34</v>
      </c>
      <c r="C2694">
        <v>1</v>
      </c>
      <c r="D2694">
        <v>1</v>
      </c>
      <c r="E2694">
        <v>97366.354639704805</v>
      </c>
      <c r="F2694">
        <v>45936.7815325431</v>
      </c>
      <c r="G2694">
        <v>373.62725731582299</v>
      </c>
      <c r="H2694">
        <v>0</v>
      </c>
      <c r="I2694">
        <v>1</v>
      </c>
      <c r="J2694">
        <f t="shared" si="42"/>
        <v>2</v>
      </c>
      <c r="K2694">
        <v>1</v>
      </c>
      <c r="Q2694" t="s">
        <v>13</v>
      </c>
    </row>
    <row r="2695" spans="1:17" x14ac:dyDescent="0.25">
      <c r="A2695">
        <v>51352.398336503902</v>
      </c>
      <c r="B2695">
        <v>29</v>
      </c>
      <c r="C2695">
        <v>2</v>
      </c>
      <c r="D2695">
        <v>0</v>
      </c>
      <c r="E2695">
        <v>51071.602247593401</v>
      </c>
      <c r="F2695">
        <v>39038.402964971101</v>
      </c>
      <c r="G2695">
        <v>355.49406090609301</v>
      </c>
      <c r="H2695">
        <v>0</v>
      </c>
      <c r="I2695">
        <v>1</v>
      </c>
      <c r="J2695">
        <f t="shared" si="42"/>
        <v>1</v>
      </c>
      <c r="K2695">
        <v>0</v>
      </c>
      <c r="Q2695" t="s">
        <v>10</v>
      </c>
    </row>
    <row r="2696" spans="1:17" x14ac:dyDescent="0.25">
      <c r="A2696">
        <v>71743.567973491707</v>
      </c>
      <c r="B2696">
        <v>47</v>
      </c>
      <c r="C2696">
        <v>1</v>
      </c>
      <c r="D2696">
        <v>1</v>
      </c>
      <c r="E2696">
        <v>178929.575044525</v>
      </c>
      <c r="F2696">
        <v>28865.2832882972</v>
      </c>
      <c r="G2696">
        <v>554.03888308250805</v>
      </c>
      <c r="H2696">
        <v>0</v>
      </c>
      <c r="I2696">
        <v>0</v>
      </c>
      <c r="J2696">
        <f t="shared" si="42"/>
        <v>4</v>
      </c>
      <c r="K2696">
        <v>1</v>
      </c>
      <c r="Q2696" t="s">
        <v>11</v>
      </c>
    </row>
    <row r="2697" spans="1:17" x14ac:dyDescent="0.25">
      <c r="A2697">
        <v>63077.141593474102</v>
      </c>
      <c r="B2697">
        <v>65</v>
      </c>
      <c r="C2697">
        <v>2</v>
      </c>
      <c r="D2697">
        <v>0</v>
      </c>
      <c r="E2697">
        <v>137960.12621611799</v>
      </c>
      <c r="F2697">
        <v>31387.413260855599</v>
      </c>
      <c r="G2697">
        <v>473.674380464085</v>
      </c>
      <c r="H2697">
        <v>0</v>
      </c>
      <c r="I2697">
        <v>1</v>
      </c>
      <c r="J2697">
        <f t="shared" si="42"/>
        <v>2</v>
      </c>
      <c r="K2697">
        <v>0</v>
      </c>
      <c r="Q2697" t="s">
        <v>13</v>
      </c>
    </row>
    <row r="2698" spans="1:17" x14ac:dyDescent="0.25">
      <c r="A2698">
        <v>80682.790274616898</v>
      </c>
      <c r="B2698">
        <v>37</v>
      </c>
      <c r="C2698">
        <v>5</v>
      </c>
      <c r="D2698">
        <v>1</v>
      </c>
      <c r="E2698">
        <v>100169.736476668</v>
      </c>
      <c r="F2698">
        <v>7561.52691483129</v>
      </c>
      <c r="G2698">
        <v>704.001939148421</v>
      </c>
      <c r="H2698">
        <v>0</v>
      </c>
      <c r="I2698">
        <v>0</v>
      </c>
      <c r="J2698">
        <f t="shared" si="42"/>
        <v>3</v>
      </c>
      <c r="K2698">
        <v>0</v>
      </c>
      <c r="Q2698" t="s">
        <v>12</v>
      </c>
    </row>
    <row r="2699" spans="1:17" x14ac:dyDescent="0.25">
      <c r="A2699">
        <v>36046.797229578602</v>
      </c>
      <c r="B2699">
        <v>24</v>
      </c>
      <c r="C2699">
        <v>1</v>
      </c>
      <c r="D2699">
        <v>1</v>
      </c>
      <c r="E2699">
        <v>28085.2377567689</v>
      </c>
      <c r="F2699">
        <v>48150.436578210902</v>
      </c>
      <c r="G2699">
        <v>300</v>
      </c>
      <c r="H2699">
        <v>0</v>
      </c>
      <c r="I2699">
        <v>0</v>
      </c>
      <c r="J2699">
        <f t="shared" si="42"/>
        <v>4</v>
      </c>
      <c r="K2699">
        <v>1</v>
      </c>
      <c r="Q2699" t="s">
        <v>11</v>
      </c>
    </row>
    <row r="2700" spans="1:17" x14ac:dyDescent="0.25">
      <c r="A2700">
        <v>36942.005545237997</v>
      </c>
      <c r="B2700">
        <v>46</v>
      </c>
      <c r="C2700">
        <v>1</v>
      </c>
      <c r="D2700">
        <v>1</v>
      </c>
      <c r="E2700">
        <v>65174.505481378597</v>
      </c>
      <c r="F2700">
        <v>14571.352617513499</v>
      </c>
      <c r="G2700">
        <v>549.23871736457602</v>
      </c>
      <c r="H2700">
        <v>0</v>
      </c>
      <c r="I2700">
        <v>1</v>
      </c>
      <c r="J2700">
        <f t="shared" si="42"/>
        <v>4</v>
      </c>
      <c r="K2700">
        <v>1</v>
      </c>
      <c r="Q2700" t="s">
        <v>11</v>
      </c>
    </row>
    <row r="2701" spans="1:17" x14ac:dyDescent="0.25">
      <c r="A2701">
        <v>50469.802969837903</v>
      </c>
      <c r="B2701">
        <v>52</v>
      </c>
      <c r="C2701">
        <v>4</v>
      </c>
      <c r="D2701">
        <v>1</v>
      </c>
      <c r="E2701">
        <v>42445.243517027899</v>
      </c>
      <c r="F2701">
        <v>43826.160015216497</v>
      </c>
      <c r="G2701">
        <v>358.830553409993</v>
      </c>
      <c r="H2701">
        <v>0</v>
      </c>
      <c r="I2701">
        <v>1</v>
      </c>
      <c r="J2701">
        <f t="shared" si="42"/>
        <v>4</v>
      </c>
      <c r="K2701">
        <v>1</v>
      </c>
      <c r="Q2701" t="s">
        <v>11</v>
      </c>
    </row>
    <row r="2702" spans="1:17" x14ac:dyDescent="0.25">
      <c r="A2702">
        <v>69374.652657797094</v>
      </c>
      <c r="B2702">
        <v>23</v>
      </c>
      <c r="C2702">
        <v>2</v>
      </c>
      <c r="D2702">
        <v>1</v>
      </c>
      <c r="E2702">
        <v>128985.66653483101</v>
      </c>
      <c r="F2702">
        <v>28576.108501365699</v>
      </c>
      <c r="G2702">
        <v>623.14444340565399</v>
      </c>
      <c r="H2702">
        <v>1</v>
      </c>
      <c r="I2702">
        <v>1</v>
      </c>
      <c r="J2702">
        <f t="shared" si="42"/>
        <v>4</v>
      </c>
      <c r="K2702">
        <v>0</v>
      </c>
      <c r="Q2702" t="s">
        <v>11</v>
      </c>
    </row>
    <row r="2703" spans="1:17" x14ac:dyDescent="0.25">
      <c r="A2703">
        <v>47390.293898463198</v>
      </c>
      <c r="B2703">
        <v>58</v>
      </c>
      <c r="C2703">
        <v>3</v>
      </c>
      <c r="D2703">
        <v>1</v>
      </c>
      <c r="E2703">
        <v>60555.461181277999</v>
      </c>
      <c r="F2703">
        <v>37537.783709859701</v>
      </c>
      <c r="G2703">
        <v>465.24615590820599</v>
      </c>
      <c r="H2703">
        <v>0</v>
      </c>
      <c r="I2703">
        <v>0</v>
      </c>
      <c r="J2703">
        <f t="shared" si="42"/>
        <v>4</v>
      </c>
      <c r="K2703">
        <v>0</v>
      </c>
      <c r="Q2703" t="s">
        <v>11</v>
      </c>
    </row>
    <row r="2704" spans="1:17" x14ac:dyDescent="0.25">
      <c r="A2704">
        <v>41529.515343913401</v>
      </c>
      <c r="B2704">
        <v>52</v>
      </c>
      <c r="C2704">
        <v>5</v>
      </c>
      <c r="D2704">
        <v>1</v>
      </c>
      <c r="E2704">
        <v>98799.004907477705</v>
      </c>
      <c r="F2704">
        <v>14671.058188268</v>
      </c>
      <c r="G2704">
        <v>590.09788086763297</v>
      </c>
      <c r="H2704">
        <v>0</v>
      </c>
      <c r="I2704">
        <v>1</v>
      </c>
      <c r="J2704">
        <f t="shared" si="42"/>
        <v>3</v>
      </c>
      <c r="K2704">
        <v>0</v>
      </c>
      <c r="Q2704" t="s">
        <v>12</v>
      </c>
    </row>
    <row r="2705" spans="1:17" x14ac:dyDescent="0.25">
      <c r="A2705">
        <v>45593.7534002186</v>
      </c>
      <c r="B2705">
        <v>36</v>
      </c>
      <c r="C2705">
        <v>4</v>
      </c>
      <c r="D2705">
        <v>1</v>
      </c>
      <c r="E2705">
        <v>75176.129910485703</v>
      </c>
      <c r="F2705">
        <v>45805.8475798207</v>
      </c>
      <c r="G2705">
        <v>300</v>
      </c>
      <c r="H2705">
        <v>0</v>
      </c>
      <c r="I2705">
        <v>1</v>
      </c>
      <c r="J2705">
        <f t="shared" si="42"/>
        <v>3</v>
      </c>
      <c r="K2705">
        <v>1</v>
      </c>
      <c r="Q2705" t="s">
        <v>12</v>
      </c>
    </row>
    <row r="2706" spans="1:17" x14ac:dyDescent="0.25">
      <c r="A2706">
        <v>69965.509978110495</v>
      </c>
      <c r="B2706">
        <v>34</v>
      </c>
      <c r="C2706">
        <v>5</v>
      </c>
      <c r="D2706">
        <v>1</v>
      </c>
      <c r="E2706">
        <v>147653.26921992301</v>
      </c>
      <c r="F2706">
        <v>24595.560389951701</v>
      </c>
      <c r="G2706">
        <v>579.38035585201305</v>
      </c>
      <c r="H2706">
        <v>1</v>
      </c>
      <c r="I2706">
        <v>0</v>
      </c>
      <c r="J2706">
        <f t="shared" si="42"/>
        <v>3</v>
      </c>
      <c r="K2706">
        <v>0</v>
      </c>
      <c r="Q2706" t="s">
        <v>12</v>
      </c>
    </row>
    <row r="2707" spans="1:17" x14ac:dyDescent="0.25">
      <c r="A2707">
        <v>51307.425218198798</v>
      </c>
      <c r="B2707">
        <v>53</v>
      </c>
      <c r="C2707">
        <v>3</v>
      </c>
      <c r="D2707">
        <v>1</v>
      </c>
      <c r="E2707">
        <v>106218.430655132</v>
      </c>
      <c r="F2707">
        <v>46314.666345052297</v>
      </c>
      <c r="G2707">
        <v>300</v>
      </c>
      <c r="H2707">
        <v>0</v>
      </c>
      <c r="I2707">
        <v>0</v>
      </c>
      <c r="J2707">
        <f t="shared" si="42"/>
        <v>1</v>
      </c>
      <c r="K2707">
        <v>1</v>
      </c>
      <c r="Q2707" t="s">
        <v>10</v>
      </c>
    </row>
    <row r="2708" spans="1:17" x14ac:dyDescent="0.25">
      <c r="A2708">
        <v>63553.1533042542</v>
      </c>
      <c r="B2708">
        <v>68</v>
      </c>
      <c r="C2708">
        <v>3</v>
      </c>
      <c r="D2708">
        <v>0</v>
      </c>
      <c r="E2708">
        <v>55871.697286201801</v>
      </c>
      <c r="F2708">
        <v>27935.7150637864</v>
      </c>
      <c r="G2708">
        <v>451.11032872316702</v>
      </c>
      <c r="H2708">
        <v>0</v>
      </c>
      <c r="I2708">
        <v>1</v>
      </c>
      <c r="J2708">
        <f t="shared" si="42"/>
        <v>3</v>
      </c>
      <c r="K2708">
        <v>0</v>
      </c>
      <c r="Q2708" t="s">
        <v>12</v>
      </c>
    </row>
    <row r="2709" spans="1:17" x14ac:dyDescent="0.25">
      <c r="A2709">
        <v>62411.523038477397</v>
      </c>
      <c r="B2709">
        <v>54</v>
      </c>
      <c r="C2709">
        <v>2</v>
      </c>
      <c r="D2709">
        <v>1</v>
      </c>
      <c r="E2709">
        <v>148928.17023150899</v>
      </c>
      <c r="F2709">
        <v>45802.734925512501</v>
      </c>
      <c r="G2709">
        <v>332.84011421507802</v>
      </c>
      <c r="H2709">
        <v>0</v>
      </c>
      <c r="I2709">
        <v>1</v>
      </c>
      <c r="J2709">
        <f t="shared" si="42"/>
        <v>1</v>
      </c>
      <c r="K2709">
        <v>0</v>
      </c>
      <c r="Q2709" t="s">
        <v>10</v>
      </c>
    </row>
    <row r="2710" spans="1:17" x14ac:dyDescent="0.25">
      <c r="A2710">
        <v>89237.813700975501</v>
      </c>
      <c r="B2710">
        <v>29</v>
      </c>
      <c r="C2710">
        <v>2</v>
      </c>
      <c r="D2710">
        <v>1</v>
      </c>
      <c r="E2710">
        <v>120124.44369088901</v>
      </c>
      <c r="F2710">
        <v>8006.2399190615597</v>
      </c>
      <c r="G2710">
        <v>804.679032855591</v>
      </c>
      <c r="H2710">
        <v>1</v>
      </c>
      <c r="I2710">
        <v>0</v>
      </c>
      <c r="J2710">
        <f t="shared" si="42"/>
        <v>4</v>
      </c>
      <c r="K2710">
        <v>0</v>
      </c>
      <c r="Q2710" t="s">
        <v>11</v>
      </c>
    </row>
    <row r="2711" spans="1:17" x14ac:dyDescent="0.25">
      <c r="A2711">
        <v>51576.661466960402</v>
      </c>
      <c r="B2711">
        <v>29</v>
      </c>
      <c r="C2711">
        <v>5</v>
      </c>
      <c r="D2711">
        <v>1</v>
      </c>
      <c r="E2711">
        <v>94685.633317445405</v>
      </c>
      <c r="F2711">
        <v>8538.4036684046805</v>
      </c>
      <c r="G2711">
        <v>791.86390513761796</v>
      </c>
      <c r="H2711">
        <v>0</v>
      </c>
      <c r="I2711">
        <v>1</v>
      </c>
      <c r="J2711">
        <f t="shared" si="42"/>
        <v>2</v>
      </c>
      <c r="K2711">
        <v>0</v>
      </c>
      <c r="Q2711" t="s">
        <v>13</v>
      </c>
    </row>
    <row r="2712" spans="1:17" x14ac:dyDescent="0.25">
      <c r="A2712">
        <v>63958.832969914598</v>
      </c>
      <c r="B2712">
        <v>50</v>
      </c>
      <c r="C2712">
        <v>3</v>
      </c>
      <c r="D2712">
        <v>1</v>
      </c>
      <c r="E2712">
        <v>152236.50668497599</v>
      </c>
      <c r="F2712">
        <v>42974.733666658802</v>
      </c>
      <c r="G2712">
        <v>401.28533772310902</v>
      </c>
      <c r="H2712">
        <v>0</v>
      </c>
      <c r="I2712">
        <v>0</v>
      </c>
      <c r="J2712">
        <f t="shared" si="42"/>
        <v>1</v>
      </c>
      <c r="K2712">
        <v>0</v>
      </c>
      <c r="Q2712" t="s">
        <v>10</v>
      </c>
    </row>
    <row r="2713" spans="1:17" x14ac:dyDescent="0.25">
      <c r="A2713">
        <v>70821.094418888795</v>
      </c>
      <c r="B2713">
        <v>49</v>
      </c>
      <c r="C2713">
        <v>4</v>
      </c>
      <c r="D2713">
        <v>1</v>
      </c>
      <c r="E2713">
        <v>130029.956914173</v>
      </c>
      <c r="F2713">
        <v>49370.354185074997</v>
      </c>
      <c r="G2713">
        <v>331.64589330784599</v>
      </c>
      <c r="H2713">
        <v>0</v>
      </c>
      <c r="I2713">
        <v>1</v>
      </c>
      <c r="J2713">
        <f t="shared" si="42"/>
        <v>4</v>
      </c>
      <c r="K2713">
        <v>0</v>
      </c>
      <c r="Q2713" t="s">
        <v>11</v>
      </c>
    </row>
    <row r="2714" spans="1:17" x14ac:dyDescent="0.25">
      <c r="A2714">
        <v>73821.638142672004</v>
      </c>
      <c r="B2714">
        <v>24</v>
      </c>
      <c r="C2714">
        <v>5</v>
      </c>
      <c r="D2714">
        <v>1</v>
      </c>
      <c r="E2714">
        <v>50660.817458457997</v>
      </c>
      <c r="F2714">
        <v>30390.614909460601</v>
      </c>
      <c r="G2714">
        <v>520.19933063503095</v>
      </c>
      <c r="H2714">
        <v>0</v>
      </c>
      <c r="I2714">
        <v>1</v>
      </c>
      <c r="J2714">
        <f t="shared" si="42"/>
        <v>1</v>
      </c>
      <c r="K2714">
        <v>0</v>
      </c>
      <c r="Q2714" t="s">
        <v>10</v>
      </c>
    </row>
    <row r="2715" spans="1:17" x14ac:dyDescent="0.25">
      <c r="A2715">
        <v>67611.913806303099</v>
      </c>
      <c r="B2715">
        <v>43</v>
      </c>
      <c r="C2715">
        <v>3</v>
      </c>
      <c r="D2715">
        <v>1</v>
      </c>
      <c r="E2715">
        <v>124726.50628360199</v>
      </c>
      <c r="F2715">
        <v>26906.871167184701</v>
      </c>
      <c r="G2715">
        <v>533.75931785642194</v>
      </c>
      <c r="H2715">
        <v>0</v>
      </c>
      <c r="I2715">
        <v>0</v>
      </c>
      <c r="J2715">
        <f t="shared" si="42"/>
        <v>4</v>
      </c>
      <c r="K2715">
        <v>0</v>
      </c>
      <c r="Q2715" t="s">
        <v>11</v>
      </c>
    </row>
    <row r="2716" spans="1:17" x14ac:dyDescent="0.25">
      <c r="A2716">
        <v>15098.082834618999</v>
      </c>
      <c r="B2716">
        <v>35</v>
      </c>
      <c r="C2716">
        <v>2</v>
      </c>
      <c r="D2716">
        <v>0</v>
      </c>
      <c r="E2716">
        <v>30886.713636596101</v>
      </c>
      <c r="F2716">
        <v>12900.661853878401</v>
      </c>
      <c r="G2716">
        <v>629.25187344041296</v>
      </c>
      <c r="H2716">
        <v>0</v>
      </c>
      <c r="I2716">
        <v>0</v>
      </c>
      <c r="J2716">
        <f t="shared" si="42"/>
        <v>1</v>
      </c>
      <c r="K2716">
        <v>0</v>
      </c>
      <c r="Q2716" t="s">
        <v>10</v>
      </c>
    </row>
    <row r="2717" spans="1:17" x14ac:dyDescent="0.25">
      <c r="A2717">
        <v>78725.528639653901</v>
      </c>
      <c r="B2717">
        <v>35</v>
      </c>
      <c r="C2717">
        <v>5</v>
      </c>
      <c r="D2717">
        <v>1</v>
      </c>
      <c r="E2717">
        <v>105969.098455278</v>
      </c>
      <c r="F2717">
        <v>25345.446782454001</v>
      </c>
      <c r="G2717">
        <v>673.55559040835601</v>
      </c>
      <c r="H2717">
        <v>1</v>
      </c>
      <c r="I2717">
        <v>1</v>
      </c>
      <c r="J2717">
        <f t="shared" si="42"/>
        <v>2</v>
      </c>
      <c r="K2717">
        <v>0</v>
      </c>
      <c r="Q2717" t="s">
        <v>13</v>
      </c>
    </row>
    <row r="2718" spans="1:17" x14ac:dyDescent="0.25">
      <c r="A2718">
        <v>48678.7752447612</v>
      </c>
      <c r="B2718">
        <v>32</v>
      </c>
      <c r="C2718">
        <v>2</v>
      </c>
      <c r="D2718">
        <v>1</v>
      </c>
      <c r="E2718">
        <v>62441.208574080199</v>
      </c>
      <c r="F2718">
        <v>42676.911973272698</v>
      </c>
      <c r="G2718">
        <v>300.10349144601503</v>
      </c>
      <c r="H2718">
        <v>0</v>
      </c>
      <c r="I2718">
        <v>1</v>
      </c>
      <c r="J2718">
        <f t="shared" si="42"/>
        <v>1</v>
      </c>
      <c r="K2718">
        <v>0</v>
      </c>
      <c r="Q2718" t="s">
        <v>10</v>
      </c>
    </row>
    <row r="2719" spans="1:17" x14ac:dyDescent="0.25">
      <c r="A2719">
        <v>75450.565689536306</v>
      </c>
      <c r="B2719">
        <v>21</v>
      </c>
      <c r="C2719">
        <v>1</v>
      </c>
      <c r="D2719">
        <v>1</v>
      </c>
      <c r="E2719">
        <v>88402.065366253097</v>
      </c>
      <c r="F2719">
        <v>42322.287378260298</v>
      </c>
      <c r="G2719">
        <v>412.32869485676298</v>
      </c>
      <c r="H2719">
        <v>0</v>
      </c>
      <c r="I2719">
        <v>1</v>
      </c>
      <c r="J2719">
        <f t="shared" si="42"/>
        <v>3</v>
      </c>
      <c r="K2719">
        <v>1</v>
      </c>
      <c r="Q2719" t="s">
        <v>12</v>
      </c>
    </row>
    <row r="2720" spans="1:17" x14ac:dyDescent="0.25">
      <c r="A2720">
        <v>77466.301255695405</v>
      </c>
      <c r="B2720">
        <v>23</v>
      </c>
      <c r="C2720">
        <v>2</v>
      </c>
      <c r="D2720">
        <v>1</v>
      </c>
      <c r="E2720">
        <v>61267.331622638201</v>
      </c>
      <c r="F2720">
        <v>48169.200419916102</v>
      </c>
      <c r="G2720">
        <v>426.81181852075201</v>
      </c>
      <c r="H2720">
        <v>0</v>
      </c>
      <c r="I2720">
        <v>1</v>
      </c>
      <c r="J2720">
        <f t="shared" si="42"/>
        <v>1</v>
      </c>
      <c r="K2720">
        <v>1</v>
      </c>
      <c r="Q2720" t="s">
        <v>10</v>
      </c>
    </row>
    <row r="2721" spans="1:17" x14ac:dyDescent="0.25">
      <c r="A2721">
        <v>44494.226881106297</v>
      </c>
      <c r="B2721">
        <v>34</v>
      </c>
      <c r="C2721">
        <v>5</v>
      </c>
      <c r="D2721">
        <v>1</v>
      </c>
      <c r="E2721">
        <v>107087.601043274</v>
      </c>
      <c r="F2721">
        <v>29034.748538544001</v>
      </c>
      <c r="G2721">
        <v>475.93997703395399</v>
      </c>
      <c r="H2721">
        <v>1</v>
      </c>
      <c r="I2721">
        <v>0</v>
      </c>
      <c r="J2721">
        <f t="shared" si="42"/>
        <v>3</v>
      </c>
      <c r="K2721">
        <v>1</v>
      </c>
      <c r="Q2721" t="s">
        <v>12</v>
      </c>
    </row>
    <row r="2722" spans="1:17" x14ac:dyDescent="0.25">
      <c r="A2722">
        <v>54977.516886990103</v>
      </c>
      <c r="B2722">
        <v>44</v>
      </c>
      <c r="C2722">
        <v>2</v>
      </c>
      <c r="D2722">
        <v>1</v>
      </c>
      <c r="E2722">
        <v>28130.227735770899</v>
      </c>
      <c r="F2722">
        <v>32617.155552575899</v>
      </c>
      <c r="G2722">
        <v>442.22819418431902</v>
      </c>
      <c r="H2722">
        <v>0</v>
      </c>
      <c r="I2722">
        <v>0</v>
      </c>
      <c r="J2722">
        <f t="shared" si="42"/>
        <v>3</v>
      </c>
      <c r="K2722">
        <v>0</v>
      </c>
      <c r="Q2722" t="s">
        <v>12</v>
      </c>
    </row>
    <row r="2723" spans="1:17" x14ac:dyDescent="0.25">
      <c r="A2723">
        <v>58747.874491692797</v>
      </c>
      <c r="B2723">
        <v>57</v>
      </c>
      <c r="C2723">
        <v>4</v>
      </c>
      <c r="D2723">
        <v>1</v>
      </c>
      <c r="E2723">
        <v>48973.391386425901</v>
      </c>
      <c r="F2723">
        <v>45451.3613977559</v>
      </c>
      <c r="G2723">
        <v>402.308046881042</v>
      </c>
      <c r="H2723">
        <v>1</v>
      </c>
      <c r="I2723">
        <v>0</v>
      </c>
      <c r="J2723">
        <f t="shared" si="42"/>
        <v>4</v>
      </c>
      <c r="K2723">
        <v>0</v>
      </c>
      <c r="Q2723" t="s">
        <v>11</v>
      </c>
    </row>
    <row r="2724" spans="1:17" x14ac:dyDescent="0.25">
      <c r="A2724">
        <v>67769.221179452201</v>
      </c>
      <c r="B2724">
        <v>57</v>
      </c>
      <c r="C2724">
        <v>2</v>
      </c>
      <c r="D2724">
        <v>1</v>
      </c>
      <c r="E2724">
        <v>52013.446312574597</v>
      </c>
      <c r="F2724">
        <v>41442.806111571801</v>
      </c>
      <c r="G2724">
        <v>386.65637249390198</v>
      </c>
      <c r="H2724">
        <v>0</v>
      </c>
      <c r="I2724">
        <v>0</v>
      </c>
      <c r="J2724">
        <f t="shared" si="42"/>
        <v>1</v>
      </c>
      <c r="K2724">
        <v>0</v>
      </c>
      <c r="Q2724" t="s">
        <v>10</v>
      </c>
    </row>
    <row r="2725" spans="1:17" x14ac:dyDescent="0.25">
      <c r="A2725">
        <v>70445.108628920207</v>
      </c>
      <c r="B2725">
        <v>37</v>
      </c>
      <c r="C2725">
        <v>5</v>
      </c>
      <c r="D2725">
        <v>1</v>
      </c>
      <c r="E2725">
        <v>70664.105441545893</v>
      </c>
      <c r="F2725">
        <v>28679.562199408199</v>
      </c>
      <c r="G2725">
        <v>480.70933519402797</v>
      </c>
      <c r="H2725">
        <v>1</v>
      </c>
      <c r="I2725">
        <v>1</v>
      </c>
      <c r="J2725">
        <f t="shared" si="42"/>
        <v>2</v>
      </c>
      <c r="K2725">
        <v>0</v>
      </c>
      <c r="Q2725" t="s">
        <v>13</v>
      </c>
    </row>
    <row r="2726" spans="1:17" x14ac:dyDescent="0.25">
      <c r="A2726">
        <v>73002.781125841095</v>
      </c>
      <c r="B2726">
        <v>68</v>
      </c>
      <c r="C2726">
        <v>4</v>
      </c>
      <c r="D2726">
        <v>1</v>
      </c>
      <c r="E2726">
        <v>126801.92836303799</v>
      </c>
      <c r="F2726">
        <v>34907.930203337397</v>
      </c>
      <c r="G2726">
        <v>524.68758597270005</v>
      </c>
      <c r="H2726">
        <v>0</v>
      </c>
      <c r="I2726">
        <v>0</v>
      </c>
      <c r="J2726">
        <f t="shared" si="42"/>
        <v>4</v>
      </c>
      <c r="K2726">
        <v>0</v>
      </c>
      <c r="Q2726" t="s">
        <v>11</v>
      </c>
    </row>
    <row r="2727" spans="1:17" x14ac:dyDescent="0.25">
      <c r="A2727">
        <v>96213.453507145401</v>
      </c>
      <c r="B2727">
        <v>34</v>
      </c>
      <c r="C2727">
        <v>2</v>
      </c>
      <c r="D2727">
        <v>1</v>
      </c>
      <c r="E2727">
        <v>98610.8889485502</v>
      </c>
      <c r="F2727">
        <v>21691.092055837598</v>
      </c>
      <c r="G2727">
        <v>660.89757907739397</v>
      </c>
      <c r="H2727">
        <v>0</v>
      </c>
      <c r="I2727">
        <v>1</v>
      </c>
      <c r="J2727">
        <f t="shared" si="42"/>
        <v>3</v>
      </c>
      <c r="K2727">
        <v>0</v>
      </c>
      <c r="Q2727" t="s">
        <v>12</v>
      </c>
    </row>
    <row r="2728" spans="1:17" x14ac:dyDescent="0.25">
      <c r="A2728">
        <v>83232.485474234301</v>
      </c>
      <c r="B2728">
        <v>57</v>
      </c>
      <c r="C2728">
        <v>5</v>
      </c>
      <c r="D2728">
        <v>1</v>
      </c>
      <c r="E2728">
        <v>50755.134768043601</v>
      </c>
      <c r="F2728">
        <v>37323.655752608502</v>
      </c>
      <c r="G2728">
        <v>590.87845334506301</v>
      </c>
      <c r="H2728">
        <v>0</v>
      </c>
      <c r="I2728">
        <v>1</v>
      </c>
      <c r="J2728">
        <f t="shared" si="42"/>
        <v>3</v>
      </c>
      <c r="K2728">
        <v>0</v>
      </c>
      <c r="Q2728" t="s">
        <v>12</v>
      </c>
    </row>
    <row r="2729" spans="1:17" x14ac:dyDescent="0.25">
      <c r="A2729">
        <v>42301.023038036103</v>
      </c>
      <c r="B2729">
        <v>24</v>
      </c>
      <c r="C2729">
        <v>2</v>
      </c>
      <c r="D2729">
        <v>1</v>
      </c>
      <c r="E2729">
        <v>26634.792612248399</v>
      </c>
      <c r="F2729">
        <v>31299.795664365702</v>
      </c>
      <c r="G2729">
        <v>463.30779494687903</v>
      </c>
      <c r="H2729">
        <v>0</v>
      </c>
      <c r="I2729">
        <v>1</v>
      </c>
      <c r="J2729">
        <f t="shared" si="42"/>
        <v>4</v>
      </c>
      <c r="K2729">
        <v>1</v>
      </c>
      <c r="Q2729" t="s">
        <v>11</v>
      </c>
    </row>
    <row r="2730" spans="1:17" x14ac:dyDescent="0.25">
      <c r="A2730">
        <v>65259.264826636303</v>
      </c>
      <c r="B2730">
        <v>25</v>
      </c>
      <c r="C2730">
        <v>5</v>
      </c>
      <c r="D2730">
        <v>1</v>
      </c>
      <c r="E2730">
        <v>118325.268438069</v>
      </c>
      <c r="F2730">
        <v>41667.943493300503</v>
      </c>
      <c r="G2730">
        <v>388.27326586446901</v>
      </c>
      <c r="H2730">
        <v>0</v>
      </c>
      <c r="I2730">
        <v>1</v>
      </c>
      <c r="J2730">
        <f t="shared" si="42"/>
        <v>1</v>
      </c>
      <c r="K2730">
        <v>0</v>
      </c>
      <c r="Q2730" t="s">
        <v>10</v>
      </c>
    </row>
    <row r="2731" spans="1:17" x14ac:dyDescent="0.25">
      <c r="A2731">
        <v>21546.956394531298</v>
      </c>
      <c r="B2731">
        <v>38</v>
      </c>
      <c r="C2731">
        <v>1</v>
      </c>
      <c r="D2731">
        <v>0</v>
      </c>
      <c r="E2731">
        <v>20937.626774259301</v>
      </c>
      <c r="F2731">
        <v>35018.319166629502</v>
      </c>
      <c r="G2731">
        <v>391.29989269990898</v>
      </c>
      <c r="H2731">
        <v>0</v>
      </c>
      <c r="I2731">
        <v>0</v>
      </c>
      <c r="J2731">
        <f t="shared" si="42"/>
        <v>3</v>
      </c>
      <c r="K2731">
        <v>1</v>
      </c>
      <c r="Q2731" t="s">
        <v>12</v>
      </c>
    </row>
    <row r="2732" spans="1:17" x14ac:dyDescent="0.25">
      <c r="A2732">
        <v>47673.5907058761</v>
      </c>
      <c r="B2732">
        <v>42</v>
      </c>
      <c r="C2732">
        <v>4</v>
      </c>
      <c r="D2732">
        <v>1</v>
      </c>
      <c r="E2732">
        <v>100258.42489267699</v>
      </c>
      <c r="F2732">
        <v>46080.938238047798</v>
      </c>
      <c r="G2732">
        <v>352.11353505716198</v>
      </c>
      <c r="H2732">
        <v>0</v>
      </c>
      <c r="I2732">
        <v>0</v>
      </c>
      <c r="J2732">
        <f t="shared" si="42"/>
        <v>2</v>
      </c>
      <c r="K2732">
        <v>0</v>
      </c>
      <c r="Q2732" t="s">
        <v>13</v>
      </c>
    </row>
    <row r="2733" spans="1:17" x14ac:dyDescent="0.25">
      <c r="A2733">
        <v>70805.551336002405</v>
      </c>
      <c r="B2733">
        <v>46</v>
      </c>
      <c r="C2733">
        <v>4</v>
      </c>
      <c r="D2733">
        <v>1</v>
      </c>
      <c r="E2733">
        <v>89816.698862249395</v>
      </c>
      <c r="F2733">
        <v>29027.696401940299</v>
      </c>
      <c r="G2733">
        <v>587.96571346541305</v>
      </c>
      <c r="H2733">
        <v>0</v>
      </c>
      <c r="I2733">
        <v>1</v>
      </c>
      <c r="J2733">
        <f t="shared" si="42"/>
        <v>2</v>
      </c>
      <c r="K2733">
        <v>1</v>
      </c>
      <c r="Q2733" t="s">
        <v>13</v>
      </c>
    </row>
    <row r="2734" spans="1:17" x14ac:dyDescent="0.25">
      <c r="A2734">
        <v>66951.242816025202</v>
      </c>
      <c r="B2734">
        <v>31</v>
      </c>
      <c r="C2734">
        <v>2</v>
      </c>
      <c r="D2734">
        <v>1</v>
      </c>
      <c r="E2734">
        <v>95466.700174825601</v>
      </c>
      <c r="F2734">
        <v>5485.1776171295796</v>
      </c>
      <c r="G2734">
        <v>778.82584770819699</v>
      </c>
      <c r="H2734">
        <v>0</v>
      </c>
      <c r="I2734">
        <v>1</v>
      </c>
      <c r="J2734">
        <f t="shared" si="42"/>
        <v>4</v>
      </c>
      <c r="K2734">
        <v>0</v>
      </c>
      <c r="Q2734" t="s">
        <v>11</v>
      </c>
    </row>
    <row r="2735" spans="1:17" x14ac:dyDescent="0.25">
      <c r="A2735">
        <v>50536.693689534302</v>
      </c>
      <c r="B2735">
        <v>50</v>
      </c>
      <c r="C2735">
        <v>4</v>
      </c>
      <c r="D2735">
        <v>1</v>
      </c>
      <c r="E2735">
        <v>41898.298100146698</v>
      </c>
      <c r="F2735">
        <v>20891.680291416</v>
      </c>
      <c r="G2735">
        <v>655.03167972611004</v>
      </c>
      <c r="H2735">
        <v>1</v>
      </c>
      <c r="I2735">
        <v>0</v>
      </c>
      <c r="J2735">
        <f t="shared" si="42"/>
        <v>2</v>
      </c>
      <c r="K2735">
        <v>0</v>
      </c>
      <c r="Q2735" t="s">
        <v>13</v>
      </c>
    </row>
    <row r="2736" spans="1:17" x14ac:dyDescent="0.25">
      <c r="A2736">
        <v>69364.030375823699</v>
      </c>
      <c r="B2736">
        <v>43</v>
      </c>
      <c r="C2736">
        <v>1</v>
      </c>
      <c r="D2736">
        <v>1</v>
      </c>
      <c r="E2736">
        <v>141619.99837622599</v>
      </c>
      <c r="F2736">
        <v>48728.251852552603</v>
      </c>
      <c r="G2736">
        <v>357.97699771281299</v>
      </c>
      <c r="H2736">
        <v>0</v>
      </c>
      <c r="I2736">
        <v>1</v>
      </c>
      <c r="J2736">
        <f t="shared" si="42"/>
        <v>1</v>
      </c>
      <c r="K2736">
        <v>0</v>
      </c>
      <c r="Q2736" t="s">
        <v>10</v>
      </c>
    </row>
    <row r="2737" spans="1:17" x14ac:dyDescent="0.25">
      <c r="A2737">
        <v>83704.684820847295</v>
      </c>
      <c r="B2737">
        <v>46</v>
      </c>
      <c r="C2737">
        <v>2</v>
      </c>
      <c r="D2737">
        <v>1</v>
      </c>
      <c r="E2737">
        <v>48991.505962834497</v>
      </c>
      <c r="F2737">
        <v>33077.076047080896</v>
      </c>
      <c r="G2737">
        <v>512.06527506885402</v>
      </c>
      <c r="H2737">
        <v>0</v>
      </c>
      <c r="I2737">
        <v>1</v>
      </c>
      <c r="J2737">
        <f t="shared" si="42"/>
        <v>1</v>
      </c>
      <c r="K2737">
        <v>0</v>
      </c>
      <c r="Q2737" t="s">
        <v>10</v>
      </c>
    </row>
    <row r="2738" spans="1:17" x14ac:dyDescent="0.25">
      <c r="A2738">
        <v>79043.369555767204</v>
      </c>
      <c r="B2738">
        <v>57</v>
      </c>
      <c r="C2738">
        <v>3</v>
      </c>
      <c r="D2738">
        <v>1</v>
      </c>
      <c r="E2738">
        <v>128869.03933457901</v>
      </c>
      <c r="F2738">
        <v>8854.8042387071291</v>
      </c>
      <c r="G2738">
        <v>850</v>
      </c>
      <c r="H2738">
        <v>0</v>
      </c>
      <c r="I2738">
        <v>0</v>
      </c>
      <c r="J2738">
        <f t="shared" si="42"/>
        <v>3</v>
      </c>
      <c r="K2738">
        <v>0</v>
      </c>
      <c r="Q2738" t="s">
        <v>12</v>
      </c>
    </row>
    <row r="2739" spans="1:17" x14ac:dyDescent="0.25">
      <c r="A2739">
        <v>65454.822792515697</v>
      </c>
      <c r="B2739">
        <v>65</v>
      </c>
      <c r="C2739">
        <v>1</v>
      </c>
      <c r="D2739">
        <v>1</v>
      </c>
      <c r="E2739">
        <v>89742.367705306198</v>
      </c>
      <c r="F2739">
        <v>14730.278802241</v>
      </c>
      <c r="G2739">
        <v>754.68053366687002</v>
      </c>
      <c r="H2739">
        <v>0</v>
      </c>
      <c r="I2739">
        <v>1</v>
      </c>
      <c r="J2739">
        <f t="shared" si="42"/>
        <v>4</v>
      </c>
      <c r="K2739">
        <v>0</v>
      </c>
      <c r="Q2739" t="s">
        <v>11</v>
      </c>
    </row>
    <row r="2740" spans="1:17" x14ac:dyDescent="0.25">
      <c r="A2740">
        <v>37214.392033222997</v>
      </c>
      <c r="B2740">
        <v>42</v>
      </c>
      <c r="C2740">
        <v>5</v>
      </c>
      <c r="D2740">
        <v>1</v>
      </c>
      <c r="E2740">
        <v>72122.422105477803</v>
      </c>
      <c r="F2740">
        <v>44716.065463913197</v>
      </c>
      <c r="G2740">
        <v>300</v>
      </c>
      <c r="H2740">
        <v>0</v>
      </c>
      <c r="I2740">
        <v>1</v>
      </c>
      <c r="J2740">
        <f t="shared" si="42"/>
        <v>1</v>
      </c>
      <c r="K2740">
        <v>1</v>
      </c>
      <c r="Q2740" t="s">
        <v>10</v>
      </c>
    </row>
    <row r="2741" spans="1:17" x14ac:dyDescent="0.25">
      <c r="A2741">
        <v>60413.134258512197</v>
      </c>
      <c r="B2741">
        <v>37</v>
      </c>
      <c r="C2741">
        <v>2</v>
      </c>
      <c r="D2741">
        <v>1</v>
      </c>
      <c r="E2741">
        <v>53113.829465908697</v>
      </c>
      <c r="F2741">
        <v>11052.6202117679</v>
      </c>
      <c r="G2741">
        <v>676.26420362772399</v>
      </c>
      <c r="H2741">
        <v>0</v>
      </c>
      <c r="I2741">
        <v>0</v>
      </c>
      <c r="J2741">
        <f t="shared" si="42"/>
        <v>2</v>
      </c>
      <c r="K2741">
        <v>0</v>
      </c>
      <c r="Q2741" t="s">
        <v>13</v>
      </c>
    </row>
    <row r="2742" spans="1:17" x14ac:dyDescent="0.25">
      <c r="A2742">
        <v>47818.346947228398</v>
      </c>
      <c r="B2742">
        <v>52</v>
      </c>
      <c r="C2742">
        <v>3</v>
      </c>
      <c r="D2742">
        <v>1</v>
      </c>
      <c r="E2742">
        <v>93391.583784785296</v>
      </c>
      <c r="F2742">
        <v>16817.098992962801</v>
      </c>
      <c r="G2742">
        <v>659.590862409338</v>
      </c>
      <c r="H2742">
        <v>0</v>
      </c>
      <c r="I2742">
        <v>0</v>
      </c>
      <c r="J2742">
        <f t="shared" si="42"/>
        <v>1</v>
      </c>
      <c r="K2742">
        <v>0</v>
      </c>
      <c r="Q2742" t="s">
        <v>10</v>
      </c>
    </row>
    <row r="2743" spans="1:17" x14ac:dyDescent="0.25">
      <c r="A2743">
        <v>52144.184321199697</v>
      </c>
      <c r="B2743">
        <v>48</v>
      </c>
      <c r="C2743">
        <v>3</v>
      </c>
      <c r="D2743">
        <v>1</v>
      </c>
      <c r="E2743">
        <v>30435.588250104302</v>
      </c>
      <c r="F2743">
        <v>13911.640381773999</v>
      </c>
      <c r="G2743">
        <v>569.28154472801702</v>
      </c>
      <c r="H2743">
        <v>0</v>
      </c>
      <c r="I2743">
        <v>0</v>
      </c>
      <c r="J2743">
        <f t="shared" si="42"/>
        <v>3</v>
      </c>
      <c r="K2743">
        <v>0</v>
      </c>
      <c r="Q2743" t="s">
        <v>12</v>
      </c>
    </row>
    <row r="2744" spans="1:17" x14ac:dyDescent="0.25">
      <c r="A2744">
        <v>33534.515278277198</v>
      </c>
      <c r="B2744">
        <v>50</v>
      </c>
      <c r="C2744">
        <v>1</v>
      </c>
      <c r="D2744">
        <v>1</v>
      </c>
      <c r="E2744">
        <v>65686.849260415605</v>
      </c>
      <c r="F2744">
        <v>8711.2941939007105</v>
      </c>
      <c r="G2744">
        <v>700.71824338295903</v>
      </c>
      <c r="H2744">
        <v>0</v>
      </c>
      <c r="I2744">
        <v>0</v>
      </c>
      <c r="J2744">
        <f t="shared" si="42"/>
        <v>1</v>
      </c>
      <c r="K2744">
        <v>0</v>
      </c>
      <c r="Q2744" t="s">
        <v>10</v>
      </c>
    </row>
    <row r="2745" spans="1:17" x14ac:dyDescent="0.25">
      <c r="A2745">
        <v>36900.087430308697</v>
      </c>
      <c r="B2745">
        <v>66</v>
      </c>
      <c r="C2745">
        <v>2</v>
      </c>
      <c r="D2745">
        <v>1</v>
      </c>
      <c r="E2745">
        <v>58799.457253396999</v>
      </c>
      <c r="F2745">
        <v>33019.818853242803</v>
      </c>
      <c r="G2745">
        <v>421.057192449561</v>
      </c>
      <c r="H2745">
        <v>0</v>
      </c>
      <c r="I2745">
        <v>1</v>
      </c>
      <c r="J2745">
        <f t="shared" si="42"/>
        <v>1</v>
      </c>
      <c r="K2745">
        <v>1</v>
      </c>
      <c r="Q2745" t="s">
        <v>10</v>
      </c>
    </row>
    <row r="2746" spans="1:17" x14ac:dyDescent="0.25">
      <c r="A2746">
        <v>45354.536635843499</v>
      </c>
      <c r="B2746">
        <v>48</v>
      </c>
      <c r="C2746">
        <v>3</v>
      </c>
      <c r="D2746">
        <v>1</v>
      </c>
      <c r="E2746">
        <v>84467.838147596005</v>
      </c>
      <c r="F2746">
        <v>44381.6657432461</v>
      </c>
      <c r="G2746">
        <v>348.08991997484702</v>
      </c>
      <c r="H2746">
        <v>0</v>
      </c>
      <c r="I2746">
        <v>1</v>
      </c>
      <c r="J2746">
        <f t="shared" si="42"/>
        <v>3</v>
      </c>
      <c r="K2746">
        <v>1</v>
      </c>
      <c r="Q2746" t="s">
        <v>12</v>
      </c>
    </row>
    <row r="2747" spans="1:17" x14ac:dyDescent="0.25">
      <c r="A2747">
        <v>88529.161125489598</v>
      </c>
      <c r="B2747">
        <v>51</v>
      </c>
      <c r="C2747">
        <v>4</v>
      </c>
      <c r="D2747">
        <v>1</v>
      </c>
      <c r="E2747">
        <v>104578.85467180199</v>
      </c>
      <c r="F2747">
        <v>44256.445092863098</v>
      </c>
      <c r="G2747">
        <v>424.94740092856398</v>
      </c>
      <c r="H2747">
        <v>0</v>
      </c>
      <c r="I2747">
        <v>1</v>
      </c>
      <c r="J2747">
        <f t="shared" si="42"/>
        <v>3</v>
      </c>
      <c r="K2747">
        <v>0</v>
      </c>
      <c r="Q2747" t="s">
        <v>12</v>
      </c>
    </row>
    <row r="2748" spans="1:17" x14ac:dyDescent="0.25">
      <c r="A2748">
        <v>60230.086030538601</v>
      </c>
      <c r="B2748">
        <v>65</v>
      </c>
      <c r="C2748">
        <v>1</v>
      </c>
      <c r="D2748">
        <v>1</v>
      </c>
      <c r="E2748">
        <v>146873.737889318</v>
      </c>
      <c r="F2748">
        <v>5274.45651257381</v>
      </c>
      <c r="G2748">
        <v>812.36128196741799</v>
      </c>
      <c r="H2748">
        <v>0</v>
      </c>
      <c r="I2748">
        <v>1</v>
      </c>
      <c r="J2748">
        <f t="shared" si="42"/>
        <v>1</v>
      </c>
      <c r="K2748">
        <v>0</v>
      </c>
      <c r="Q2748" t="s">
        <v>10</v>
      </c>
    </row>
    <row r="2749" spans="1:17" x14ac:dyDescent="0.25">
      <c r="A2749">
        <v>69221.908873724999</v>
      </c>
      <c r="B2749">
        <v>55</v>
      </c>
      <c r="C2749">
        <v>4</v>
      </c>
      <c r="D2749">
        <v>0</v>
      </c>
      <c r="E2749">
        <v>145848.88119307</v>
      </c>
      <c r="F2749">
        <v>10055.5150562003</v>
      </c>
      <c r="G2749">
        <v>776.66882639770995</v>
      </c>
      <c r="H2749">
        <v>1</v>
      </c>
      <c r="I2749">
        <v>1</v>
      </c>
      <c r="J2749">
        <f t="shared" si="42"/>
        <v>4</v>
      </c>
      <c r="K2749">
        <v>0</v>
      </c>
      <c r="Q2749" t="s">
        <v>11</v>
      </c>
    </row>
    <row r="2750" spans="1:17" x14ac:dyDescent="0.25">
      <c r="A2750">
        <v>70512.001925217002</v>
      </c>
      <c r="B2750">
        <v>51</v>
      </c>
      <c r="C2750">
        <v>4</v>
      </c>
      <c r="D2750">
        <v>1</v>
      </c>
      <c r="E2750">
        <v>80780.086164059903</v>
      </c>
      <c r="F2750">
        <v>22093.634519832998</v>
      </c>
      <c r="G2750">
        <v>605.41459025925496</v>
      </c>
      <c r="H2750">
        <v>1</v>
      </c>
      <c r="I2750">
        <v>1</v>
      </c>
      <c r="J2750">
        <f t="shared" si="42"/>
        <v>2</v>
      </c>
      <c r="K2750">
        <v>0</v>
      </c>
      <c r="Q2750" t="s">
        <v>13</v>
      </c>
    </row>
    <row r="2751" spans="1:17" x14ac:dyDescent="0.25">
      <c r="A2751">
        <v>90613.986045126003</v>
      </c>
      <c r="B2751">
        <v>57</v>
      </c>
      <c r="C2751">
        <v>3</v>
      </c>
      <c r="D2751">
        <v>0</v>
      </c>
      <c r="E2751">
        <v>204015.90640354299</v>
      </c>
      <c r="F2751">
        <v>11524.8629548843</v>
      </c>
      <c r="G2751">
        <v>797.50504566067104</v>
      </c>
      <c r="H2751">
        <v>0</v>
      </c>
      <c r="I2751">
        <v>1</v>
      </c>
      <c r="J2751">
        <f t="shared" si="42"/>
        <v>1</v>
      </c>
      <c r="K2751">
        <v>0</v>
      </c>
      <c r="Q2751" t="s">
        <v>10</v>
      </c>
    </row>
    <row r="2752" spans="1:17" x14ac:dyDescent="0.25">
      <c r="A2752">
        <v>55437.351296333101</v>
      </c>
      <c r="B2752">
        <v>25</v>
      </c>
      <c r="C2752">
        <v>1</v>
      </c>
      <c r="D2752">
        <v>0</v>
      </c>
      <c r="E2752">
        <v>104904.74666677701</v>
      </c>
      <c r="F2752">
        <v>46198.894871889897</v>
      </c>
      <c r="G2752">
        <v>322.552937550347</v>
      </c>
      <c r="H2752">
        <v>0</v>
      </c>
      <c r="I2752">
        <v>1</v>
      </c>
      <c r="J2752">
        <f t="shared" si="42"/>
        <v>2</v>
      </c>
      <c r="K2752">
        <v>0</v>
      </c>
      <c r="Q2752" t="s">
        <v>13</v>
      </c>
    </row>
    <row r="2753" spans="1:17" x14ac:dyDescent="0.25">
      <c r="A2753">
        <v>61373.956996193898</v>
      </c>
      <c r="B2753">
        <v>53</v>
      </c>
      <c r="C2753">
        <v>4</v>
      </c>
      <c r="D2753">
        <v>1</v>
      </c>
      <c r="E2753">
        <v>50395.122875763998</v>
      </c>
      <c r="F2753">
        <v>38452.462145552097</v>
      </c>
      <c r="G2753">
        <v>362.04826078919302</v>
      </c>
      <c r="H2753">
        <v>1</v>
      </c>
      <c r="I2753">
        <v>1</v>
      </c>
      <c r="J2753">
        <f t="shared" si="42"/>
        <v>2</v>
      </c>
      <c r="K2753">
        <v>1</v>
      </c>
      <c r="Q2753" t="s">
        <v>13</v>
      </c>
    </row>
    <row r="2754" spans="1:17" x14ac:dyDescent="0.25">
      <c r="A2754">
        <v>49346.797931603003</v>
      </c>
      <c r="B2754">
        <v>67</v>
      </c>
      <c r="C2754">
        <v>3</v>
      </c>
      <c r="D2754">
        <v>1</v>
      </c>
      <c r="E2754">
        <v>119953.13511197599</v>
      </c>
      <c r="F2754">
        <v>27088.4148640364</v>
      </c>
      <c r="G2754">
        <v>512.80381331758497</v>
      </c>
      <c r="H2754">
        <v>0</v>
      </c>
      <c r="I2754">
        <v>0</v>
      </c>
      <c r="J2754">
        <f t="shared" ref="J2754:J2817" si="43">LOOKUP(Q2754,$N$6:$O$9)</f>
        <v>1</v>
      </c>
      <c r="K2754">
        <v>0</v>
      </c>
      <c r="Q2754" t="s">
        <v>10</v>
      </c>
    </row>
    <row r="2755" spans="1:17" x14ac:dyDescent="0.25">
      <c r="A2755">
        <v>98417.342760242798</v>
      </c>
      <c r="B2755">
        <v>50</v>
      </c>
      <c r="C2755">
        <v>1</v>
      </c>
      <c r="D2755">
        <v>1</v>
      </c>
      <c r="E2755">
        <v>107859.6326116</v>
      </c>
      <c r="F2755">
        <v>5687.4985245800599</v>
      </c>
      <c r="G2755">
        <v>850</v>
      </c>
      <c r="H2755">
        <v>0</v>
      </c>
      <c r="I2755">
        <v>1</v>
      </c>
      <c r="J2755">
        <f t="shared" si="43"/>
        <v>2</v>
      </c>
      <c r="K2755">
        <v>0</v>
      </c>
      <c r="Q2755" t="s">
        <v>13</v>
      </c>
    </row>
    <row r="2756" spans="1:17" x14ac:dyDescent="0.25">
      <c r="A2756">
        <v>68025.129617933097</v>
      </c>
      <c r="B2756">
        <v>49</v>
      </c>
      <c r="C2756">
        <v>3</v>
      </c>
      <c r="D2756">
        <v>1</v>
      </c>
      <c r="E2756">
        <v>140258.632616997</v>
      </c>
      <c r="F2756">
        <v>9162.5311577661996</v>
      </c>
      <c r="G2756">
        <v>759.64797787629902</v>
      </c>
      <c r="H2756">
        <v>0</v>
      </c>
      <c r="I2756">
        <v>1</v>
      </c>
      <c r="J2756">
        <f t="shared" si="43"/>
        <v>3</v>
      </c>
      <c r="K2756">
        <v>0</v>
      </c>
      <c r="Q2756" t="s">
        <v>12</v>
      </c>
    </row>
    <row r="2757" spans="1:17" x14ac:dyDescent="0.25">
      <c r="A2757">
        <v>58422.0707039099</v>
      </c>
      <c r="B2757">
        <v>38</v>
      </c>
      <c r="C2757">
        <v>1</v>
      </c>
      <c r="D2757">
        <v>0</v>
      </c>
      <c r="E2757">
        <v>90835.321994072903</v>
      </c>
      <c r="F2757">
        <v>39896.377433624897</v>
      </c>
      <c r="G2757">
        <v>460.772887608838</v>
      </c>
      <c r="H2757">
        <v>1</v>
      </c>
      <c r="I2757">
        <v>1</v>
      </c>
      <c r="J2757">
        <f t="shared" si="43"/>
        <v>4</v>
      </c>
      <c r="K2757">
        <v>0</v>
      </c>
      <c r="Q2757" t="s">
        <v>11</v>
      </c>
    </row>
    <row r="2758" spans="1:17" x14ac:dyDescent="0.25">
      <c r="A2758">
        <v>18320.181921323699</v>
      </c>
      <c r="B2758">
        <v>55</v>
      </c>
      <c r="C2758">
        <v>5</v>
      </c>
      <c r="D2758">
        <v>1</v>
      </c>
      <c r="E2758">
        <v>42178.658368780503</v>
      </c>
      <c r="F2758">
        <v>15284.4755592171</v>
      </c>
      <c r="G2758">
        <v>505.90832471693801</v>
      </c>
      <c r="H2758">
        <v>0</v>
      </c>
      <c r="I2758">
        <v>0</v>
      </c>
      <c r="J2758">
        <f t="shared" si="43"/>
        <v>2</v>
      </c>
      <c r="K2758">
        <v>0</v>
      </c>
      <c r="Q2758" t="s">
        <v>13</v>
      </c>
    </row>
    <row r="2759" spans="1:17" x14ac:dyDescent="0.25">
      <c r="A2759">
        <v>26136.649718463399</v>
      </c>
      <c r="B2759">
        <v>58</v>
      </c>
      <c r="C2759">
        <v>1</v>
      </c>
      <c r="D2759">
        <v>1</v>
      </c>
      <c r="E2759">
        <v>51928.5896125894</v>
      </c>
      <c r="F2759">
        <v>8848.5841644942393</v>
      </c>
      <c r="G2759">
        <v>533.11743490493905</v>
      </c>
      <c r="H2759">
        <v>0</v>
      </c>
      <c r="I2759">
        <v>1</v>
      </c>
      <c r="J2759">
        <f t="shared" si="43"/>
        <v>1</v>
      </c>
      <c r="K2759">
        <v>1</v>
      </c>
      <c r="Q2759" t="s">
        <v>10</v>
      </c>
    </row>
    <row r="2760" spans="1:17" x14ac:dyDescent="0.25">
      <c r="A2760">
        <v>92529.813329988901</v>
      </c>
      <c r="B2760">
        <v>51</v>
      </c>
      <c r="C2760">
        <v>1</v>
      </c>
      <c r="D2760">
        <v>0</v>
      </c>
      <c r="E2760">
        <v>163664.74865690799</v>
      </c>
      <c r="F2760">
        <v>47376.974869915401</v>
      </c>
      <c r="G2760">
        <v>466.35175128434099</v>
      </c>
      <c r="H2760">
        <v>0</v>
      </c>
      <c r="I2760">
        <v>1</v>
      </c>
      <c r="J2760">
        <f t="shared" si="43"/>
        <v>4</v>
      </c>
      <c r="K2760">
        <v>0</v>
      </c>
      <c r="Q2760" t="s">
        <v>11</v>
      </c>
    </row>
    <row r="2761" spans="1:17" x14ac:dyDescent="0.25">
      <c r="A2761">
        <v>69641.432369287097</v>
      </c>
      <c r="B2761">
        <v>67</v>
      </c>
      <c r="C2761">
        <v>4</v>
      </c>
      <c r="D2761">
        <v>1</v>
      </c>
      <c r="E2761">
        <v>155737.05896507</v>
      </c>
      <c r="F2761">
        <v>37638.122849854299</v>
      </c>
      <c r="G2761">
        <v>521.54805756800999</v>
      </c>
      <c r="H2761">
        <v>0</v>
      </c>
      <c r="I2761">
        <v>1</v>
      </c>
      <c r="J2761">
        <f t="shared" si="43"/>
        <v>1</v>
      </c>
      <c r="K2761">
        <v>0</v>
      </c>
      <c r="Q2761" t="s">
        <v>10</v>
      </c>
    </row>
    <row r="2762" spans="1:17" x14ac:dyDescent="0.25">
      <c r="A2762">
        <v>77705.390404386504</v>
      </c>
      <c r="B2762">
        <v>66</v>
      </c>
      <c r="C2762">
        <v>2</v>
      </c>
      <c r="D2762">
        <v>1</v>
      </c>
      <c r="E2762">
        <v>182814.22816315401</v>
      </c>
      <c r="F2762">
        <v>46566.8837376796</v>
      </c>
      <c r="G2762">
        <v>425.972727876281</v>
      </c>
      <c r="H2762">
        <v>1</v>
      </c>
      <c r="I2762">
        <v>0</v>
      </c>
      <c r="J2762">
        <f t="shared" si="43"/>
        <v>4</v>
      </c>
      <c r="K2762">
        <v>1</v>
      </c>
      <c r="Q2762" t="s">
        <v>11</v>
      </c>
    </row>
    <row r="2763" spans="1:17" x14ac:dyDescent="0.25">
      <c r="A2763">
        <v>30122.019672491198</v>
      </c>
      <c r="B2763">
        <v>28</v>
      </c>
      <c r="C2763">
        <v>5</v>
      </c>
      <c r="D2763">
        <v>1</v>
      </c>
      <c r="E2763">
        <v>53924.626578999101</v>
      </c>
      <c r="F2763">
        <v>24946.411775425899</v>
      </c>
      <c r="G2763">
        <v>446.79273883598501</v>
      </c>
      <c r="H2763">
        <v>0</v>
      </c>
      <c r="I2763">
        <v>1</v>
      </c>
      <c r="J2763">
        <f t="shared" si="43"/>
        <v>3</v>
      </c>
      <c r="K2763">
        <v>0</v>
      </c>
      <c r="Q2763" t="s">
        <v>12</v>
      </c>
    </row>
    <row r="2764" spans="1:17" x14ac:dyDescent="0.25">
      <c r="A2764">
        <v>67680.301388812804</v>
      </c>
      <c r="B2764">
        <v>63</v>
      </c>
      <c r="C2764">
        <v>5</v>
      </c>
      <c r="D2764">
        <v>1</v>
      </c>
      <c r="E2764">
        <v>52010.034875501398</v>
      </c>
      <c r="F2764">
        <v>30250.040567769898</v>
      </c>
      <c r="G2764">
        <v>489.89468624161998</v>
      </c>
      <c r="H2764">
        <v>0</v>
      </c>
      <c r="I2764">
        <v>0</v>
      </c>
      <c r="J2764">
        <f t="shared" si="43"/>
        <v>3</v>
      </c>
      <c r="K2764">
        <v>0</v>
      </c>
      <c r="Q2764" t="s">
        <v>12</v>
      </c>
    </row>
    <row r="2765" spans="1:17" x14ac:dyDescent="0.25">
      <c r="A2765">
        <v>42810.202754726502</v>
      </c>
      <c r="B2765">
        <v>63</v>
      </c>
      <c r="C2765">
        <v>1</v>
      </c>
      <c r="D2765">
        <v>1</v>
      </c>
      <c r="E2765">
        <v>49289.334015237997</v>
      </c>
      <c r="F2765">
        <v>40598.129504519398</v>
      </c>
      <c r="G2765">
        <v>362.31421172620202</v>
      </c>
      <c r="H2765">
        <v>0</v>
      </c>
      <c r="I2765">
        <v>1</v>
      </c>
      <c r="J2765">
        <f t="shared" si="43"/>
        <v>1</v>
      </c>
      <c r="K2765">
        <v>0</v>
      </c>
      <c r="Q2765" t="s">
        <v>10</v>
      </c>
    </row>
    <row r="2766" spans="1:17" x14ac:dyDescent="0.25">
      <c r="A2766">
        <v>69541.620458758902</v>
      </c>
      <c r="B2766">
        <v>50</v>
      </c>
      <c r="C2766">
        <v>2</v>
      </c>
      <c r="D2766">
        <v>1</v>
      </c>
      <c r="E2766">
        <v>114769.458214425</v>
      </c>
      <c r="F2766">
        <v>17596.094123819101</v>
      </c>
      <c r="G2766">
        <v>687.96483346900595</v>
      </c>
      <c r="H2766">
        <v>0</v>
      </c>
      <c r="I2766">
        <v>0</v>
      </c>
      <c r="J2766">
        <f t="shared" si="43"/>
        <v>3</v>
      </c>
      <c r="K2766">
        <v>0</v>
      </c>
      <c r="Q2766" t="s">
        <v>12</v>
      </c>
    </row>
    <row r="2767" spans="1:17" x14ac:dyDescent="0.25">
      <c r="A2767">
        <v>65590.502262443595</v>
      </c>
      <c r="B2767">
        <v>32</v>
      </c>
      <c r="C2767">
        <v>5</v>
      </c>
      <c r="D2767">
        <v>1</v>
      </c>
      <c r="E2767">
        <v>78303.193400608594</v>
      </c>
      <c r="F2767">
        <v>34422.8590427362</v>
      </c>
      <c r="G2767">
        <v>478.183463784764</v>
      </c>
      <c r="H2767">
        <v>0</v>
      </c>
      <c r="I2767">
        <v>1</v>
      </c>
      <c r="J2767">
        <f t="shared" si="43"/>
        <v>2</v>
      </c>
      <c r="K2767">
        <v>0</v>
      </c>
      <c r="Q2767" t="s">
        <v>13</v>
      </c>
    </row>
    <row r="2768" spans="1:17" x14ac:dyDescent="0.25">
      <c r="A2768">
        <v>71538.076801464194</v>
      </c>
      <c r="B2768">
        <v>26</v>
      </c>
      <c r="C2768">
        <v>1</v>
      </c>
      <c r="D2768">
        <v>1</v>
      </c>
      <c r="E2768">
        <v>147297.38377519601</v>
      </c>
      <c r="F2768">
        <v>39406.010337883803</v>
      </c>
      <c r="G2768">
        <v>462.77628314209602</v>
      </c>
      <c r="H2768">
        <v>1</v>
      </c>
      <c r="I2768">
        <v>0</v>
      </c>
      <c r="J2768">
        <f t="shared" si="43"/>
        <v>1</v>
      </c>
      <c r="K2768">
        <v>1</v>
      </c>
      <c r="Q2768" t="s">
        <v>10</v>
      </c>
    </row>
    <row r="2769" spans="1:17" x14ac:dyDescent="0.25">
      <c r="A2769">
        <v>69582.047533703299</v>
      </c>
      <c r="B2769">
        <v>27</v>
      </c>
      <c r="C2769">
        <v>4</v>
      </c>
      <c r="D2769">
        <v>1</v>
      </c>
      <c r="E2769">
        <v>74449.4076852047</v>
      </c>
      <c r="F2769">
        <v>35393.145827767701</v>
      </c>
      <c r="G2769">
        <v>477.59623058086299</v>
      </c>
      <c r="H2769">
        <v>0</v>
      </c>
      <c r="I2769">
        <v>1</v>
      </c>
      <c r="J2769">
        <f t="shared" si="43"/>
        <v>1</v>
      </c>
      <c r="K2769">
        <v>0</v>
      </c>
      <c r="Q2769" t="s">
        <v>10</v>
      </c>
    </row>
    <row r="2770" spans="1:17" x14ac:dyDescent="0.25">
      <c r="A2770">
        <v>40239.715055994799</v>
      </c>
      <c r="B2770">
        <v>68</v>
      </c>
      <c r="C2770">
        <v>3</v>
      </c>
      <c r="D2770">
        <v>0</v>
      </c>
      <c r="E2770">
        <v>45563.721806604801</v>
      </c>
      <c r="F2770">
        <v>41747.503956577202</v>
      </c>
      <c r="G2770">
        <v>316.362283280854</v>
      </c>
      <c r="H2770">
        <v>0</v>
      </c>
      <c r="I2770">
        <v>1</v>
      </c>
      <c r="J2770">
        <f t="shared" si="43"/>
        <v>4</v>
      </c>
      <c r="K2770">
        <v>0</v>
      </c>
      <c r="Q2770" t="s">
        <v>11</v>
      </c>
    </row>
    <row r="2771" spans="1:17" x14ac:dyDescent="0.25">
      <c r="A2771">
        <v>94908.297372949994</v>
      </c>
      <c r="B2771">
        <v>44</v>
      </c>
      <c r="C2771">
        <v>4</v>
      </c>
      <c r="D2771">
        <v>0</v>
      </c>
      <c r="E2771">
        <v>143737.71413985899</v>
      </c>
      <c r="F2771">
        <v>6702.7947463191003</v>
      </c>
      <c r="G2771">
        <v>731.58241355039797</v>
      </c>
      <c r="H2771">
        <v>0</v>
      </c>
      <c r="I2771">
        <v>1</v>
      </c>
      <c r="J2771">
        <f t="shared" si="43"/>
        <v>3</v>
      </c>
      <c r="K2771">
        <v>0</v>
      </c>
      <c r="Q2771" t="s">
        <v>12</v>
      </c>
    </row>
    <row r="2772" spans="1:17" x14ac:dyDescent="0.25">
      <c r="A2772">
        <v>71377.160772136107</v>
      </c>
      <c r="B2772">
        <v>69</v>
      </c>
      <c r="C2772">
        <v>1</v>
      </c>
      <c r="D2772">
        <v>1</v>
      </c>
      <c r="E2772">
        <v>79213.672102615601</v>
      </c>
      <c r="F2772">
        <v>24323.806656349301</v>
      </c>
      <c r="G2772">
        <v>558.46134813592096</v>
      </c>
      <c r="H2772">
        <v>0</v>
      </c>
      <c r="I2772">
        <v>1</v>
      </c>
      <c r="J2772">
        <f t="shared" si="43"/>
        <v>3</v>
      </c>
      <c r="K2772">
        <v>1</v>
      </c>
      <c r="Q2772" t="s">
        <v>12</v>
      </c>
    </row>
    <row r="2773" spans="1:17" x14ac:dyDescent="0.25">
      <c r="A2773">
        <v>77176.650873223</v>
      </c>
      <c r="B2773">
        <v>21</v>
      </c>
      <c r="C2773">
        <v>1</v>
      </c>
      <c r="D2773">
        <v>1</v>
      </c>
      <c r="E2773">
        <v>116774.99681836901</v>
      </c>
      <c r="F2773">
        <v>38385.858481361</v>
      </c>
      <c r="G2773">
        <v>415.07761299100201</v>
      </c>
      <c r="H2773">
        <v>0</v>
      </c>
      <c r="I2773">
        <v>1</v>
      </c>
      <c r="J2773">
        <f t="shared" si="43"/>
        <v>2</v>
      </c>
      <c r="K2773">
        <v>0</v>
      </c>
      <c r="Q2773" t="s">
        <v>13</v>
      </c>
    </row>
    <row r="2774" spans="1:17" x14ac:dyDescent="0.25">
      <c r="A2774">
        <v>68878.128098200803</v>
      </c>
      <c r="B2774">
        <v>69</v>
      </c>
      <c r="C2774">
        <v>4</v>
      </c>
      <c r="D2774">
        <v>1</v>
      </c>
      <c r="E2774">
        <v>72440.592457939405</v>
      </c>
      <c r="F2774">
        <v>30567.459844318</v>
      </c>
      <c r="G2774">
        <v>505.35963141911498</v>
      </c>
      <c r="H2774">
        <v>0</v>
      </c>
      <c r="I2774">
        <v>0</v>
      </c>
      <c r="J2774">
        <f t="shared" si="43"/>
        <v>3</v>
      </c>
      <c r="K2774">
        <v>0</v>
      </c>
      <c r="Q2774" t="s">
        <v>12</v>
      </c>
    </row>
    <row r="2775" spans="1:17" x14ac:dyDescent="0.25">
      <c r="A2775">
        <v>70126.5811890763</v>
      </c>
      <c r="B2775">
        <v>26</v>
      </c>
      <c r="C2775">
        <v>4</v>
      </c>
      <c r="D2775">
        <v>1</v>
      </c>
      <c r="E2775">
        <v>128328.929230686</v>
      </c>
      <c r="F2775">
        <v>13378.6917814054</v>
      </c>
      <c r="G2775">
        <v>703.44553434494105</v>
      </c>
      <c r="H2775">
        <v>0</v>
      </c>
      <c r="I2775">
        <v>0</v>
      </c>
      <c r="J2775">
        <f t="shared" si="43"/>
        <v>1</v>
      </c>
      <c r="K2775">
        <v>0</v>
      </c>
      <c r="Q2775" t="s">
        <v>10</v>
      </c>
    </row>
    <row r="2776" spans="1:17" x14ac:dyDescent="0.25">
      <c r="A2776">
        <v>70718.660437967701</v>
      </c>
      <c r="B2776">
        <v>22</v>
      </c>
      <c r="C2776">
        <v>2</v>
      </c>
      <c r="D2776">
        <v>1</v>
      </c>
      <c r="E2776">
        <v>125282.423266579</v>
      </c>
      <c r="F2776">
        <v>27574.724972223499</v>
      </c>
      <c r="G2776">
        <v>699.46744353568795</v>
      </c>
      <c r="H2776">
        <v>0</v>
      </c>
      <c r="I2776">
        <v>0</v>
      </c>
      <c r="J2776">
        <f t="shared" si="43"/>
        <v>1</v>
      </c>
      <c r="K2776">
        <v>0</v>
      </c>
      <c r="Q2776" t="s">
        <v>10</v>
      </c>
    </row>
    <row r="2777" spans="1:17" x14ac:dyDescent="0.25">
      <c r="A2777">
        <v>81453.755798605707</v>
      </c>
      <c r="B2777">
        <v>29</v>
      </c>
      <c r="C2777">
        <v>4</v>
      </c>
      <c r="D2777">
        <v>1</v>
      </c>
      <c r="E2777">
        <v>87510.906211796697</v>
      </c>
      <c r="F2777">
        <v>7869.1714669132498</v>
      </c>
      <c r="G2777">
        <v>847.55846218370004</v>
      </c>
      <c r="H2777">
        <v>0</v>
      </c>
      <c r="I2777">
        <v>1</v>
      </c>
      <c r="J2777">
        <f t="shared" si="43"/>
        <v>1</v>
      </c>
      <c r="K2777">
        <v>0</v>
      </c>
      <c r="Q2777" t="s">
        <v>10</v>
      </c>
    </row>
    <row r="2778" spans="1:17" x14ac:dyDescent="0.25">
      <c r="A2778">
        <v>54214.524800889099</v>
      </c>
      <c r="B2778">
        <v>63</v>
      </c>
      <c r="C2778">
        <v>4</v>
      </c>
      <c r="D2778">
        <v>1</v>
      </c>
      <c r="E2778">
        <v>30731.125607329701</v>
      </c>
      <c r="F2778">
        <v>47128.392406067098</v>
      </c>
      <c r="G2778">
        <v>372.14991585519101</v>
      </c>
      <c r="H2778">
        <v>0</v>
      </c>
      <c r="I2778">
        <v>0</v>
      </c>
      <c r="J2778">
        <f t="shared" si="43"/>
        <v>1</v>
      </c>
      <c r="K2778">
        <v>0</v>
      </c>
      <c r="Q2778" t="s">
        <v>10</v>
      </c>
    </row>
    <row r="2779" spans="1:17" x14ac:dyDescent="0.25">
      <c r="A2779">
        <v>57420.8706376716</v>
      </c>
      <c r="B2779">
        <v>43</v>
      </c>
      <c r="C2779">
        <v>1</v>
      </c>
      <c r="D2779">
        <v>1</v>
      </c>
      <c r="E2779">
        <v>49536.1818048399</v>
      </c>
      <c r="F2779">
        <v>47492.345267405901</v>
      </c>
      <c r="G2779">
        <v>314.739952560272</v>
      </c>
      <c r="H2779">
        <v>1</v>
      </c>
      <c r="I2779">
        <v>1</v>
      </c>
      <c r="J2779">
        <f t="shared" si="43"/>
        <v>1</v>
      </c>
      <c r="K2779">
        <v>0</v>
      </c>
      <c r="Q2779" t="s">
        <v>10</v>
      </c>
    </row>
    <row r="2780" spans="1:17" x14ac:dyDescent="0.25">
      <c r="A2780">
        <v>38466.158746812202</v>
      </c>
      <c r="B2780">
        <v>64</v>
      </c>
      <c r="C2780">
        <v>3</v>
      </c>
      <c r="D2780">
        <v>1</v>
      </c>
      <c r="E2780">
        <v>23602.484534851399</v>
      </c>
      <c r="F2780">
        <v>32406.5469265506</v>
      </c>
      <c r="G2780">
        <v>486.76459295981198</v>
      </c>
      <c r="H2780">
        <v>0</v>
      </c>
      <c r="I2780">
        <v>0</v>
      </c>
      <c r="J2780">
        <f t="shared" si="43"/>
        <v>2</v>
      </c>
      <c r="K2780">
        <v>1</v>
      </c>
      <c r="Q2780" t="s">
        <v>13</v>
      </c>
    </row>
    <row r="2781" spans="1:17" x14ac:dyDescent="0.25">
      <c r="A2781">
        <v>5000</v>
      </c>
      <c r="B2781">
        <v>57</v>
      </c>
      <c r="C2781">
        <v>5</v>
      </c>
      <c r="D2781">
        <v>1</v>
      </c>
      <c r="E2781">
        <v>3561.5493693241501</v>
      </c>
      <c r="F2781">
        <v>32707.1942586394</v>
      </c>
      <c r="G2781">
        <v>300</v>
      </c>
      <c r="H2781">
        <v>0</v>
      </c>
      <c r="I2781">
        <v>0</v>
      </c>
      <c r="J2781">
        <f t="shared" si="43"/>
        <v>1</v>
      </c>
      <c r="K2781">
        <v>0</v>
      </c>
      <c r="Q2781" t="s">
        <v>10</v>
      </c>
    </row>
    <row r="2782" spans="1:17" x14ac:dyDescent="0.25">
      <c r="A2782">
        <v>35991.662025823804</v>
      </c>
      <c r="B2782">
        <v>58</v>
      </c>
      <c r="C2782">
        <v>3</v>
      </c>
      <c r="D2782">
        <v>1</v>
      </c>
      <c r="E2782">
        <v>48134.658843687197</v>
      </c>
      <c r="F2782">
        <v>12381.2875192188</v>
      </c>
      <c r="G2782">
        <v>589.46443265194796</v>
      </c>
      <c r="H2782">
        <v>1</v>
      </c>
      <c r="I2782">
        <v>1</v>
      </c>
      <c r="J2782">
        <f t="shared" si="43"/>
        <v>2</v>
      </c>
      <c r="K2782">
        <v>1</v>
      </c>
      <c r="Q2782" t="s">
        <v>13</v>
      </c>
    </row>
    <row r="2783" spans="1:17" x14ac:dyDescent="0.25">
      <c r="A2783">
        <v>72479.808644026605</v>
      </c>
      <c r="B2783">
        <v>60</v>
      </c>
      <c r="C2783">
        <v>2</v>
      </c>
      <c r="D2783">
        <v>1</v>
      </c>
      <c r="E2783">
        <v>102796.833349901</v>
      </c>
      <c r="F2783">
        <v>45434.943119757998</v>
      </c>
      <c r="G2783">
        <v>467.94042380414697</v>
      </c>
      <c r="H2783">
        <v>0</v>
      </c>
      <c r="I2783">
        <v>0</v>
      </c>
      <c r="J2783">
        <f t="shared" si="43"/>
        <v>2</v>
      </c>
      <c r="K2783">
        <v>1</v>
      </c>
      <c r="Q2783" t="s">
        <v>13</v>
      </c>
    </row>
    <row r="2784" spans="1:17" x14ac:dyDescent="0.25">
      <c r="A2784">
        <v>59232.051578699102</v>
      </c>
      <c r="B2784">
        <v>25</v>
      </c>
      <c r="C2784">
        <v>4</v>
      </c>
      <c r="D2784">
        <v>1</v>
      </c>
      <c r="E2784">
        <v>34136.085343361403</v>
      </c>
      <c r="F2784">
        <v>21421.968121632199</v>
      </c>
      <c r="G2784">
        <v>654.12241230864197</v>
      </c>
      <c r="H2784">
        <v>0</v>
      </c>
      <c r="I2784">
        <v>1</v>
      </c>
      <c r="J2784">
        <f t="shared" si="43"/>
        <v>4</v>
      </c>
      <c r="K2784">
        <v>0</v>
      </c>
      <c r="Q2784" t="s">
        <v>11</v>
      </c>
    </row>
    <row r="2785" spans="1:17" x14ac:dyDescent="0.25">
      <c r="A2785">
        <v>76981.423000127994</v>
      </c>
      <c r="B2785">
        <v>30</v>
      </c>
      <c r="C2785">
        <v>2</v>
      </c>
      <c r="D2785">
        <v>1</v>
      </c>
      <c r="E2785">
        <v>148688.03835200801</v>
      </c>
      <c r="F2785">
        <v>39812.225518609303</v>
      </c>
      <c r="G2785">
        <v>428.28986862114499</v>
      </c>
      <c r="H2785">
        <v>0</v>
      </c>
      <c r="I2785">
        <v>1</v>
      </c>
      <c r="J2785">
        <f t="shared" si="43"/>
        <v>2</v>
      </c>
      <c r="K2785">
        <v>1</v>
      </c>
      <c r="Q2785" t="s">
        <v>13</v>
      </c>
    </row>
    <row r="2786" spans="1:17" x14ac:dyDescent="0.25">
      <c r="A2786">
        <v>29742.551264694099</v>
      </c>
      <c r="B2786">
        <v>46</v>
      </c>
      <c r="C2786">
        <v>5</v>
      </c>
      <c r="D2786">
        <v>1</v>
      </c>
      <c r="E2786">
        <v>71902.908176141893</v>
      </c>
      <c r="F2786">
        <v>24363.011541962998</v>
      </c>
      <c r="G2786">
        <v>511.83944839229702</v>
      </c>
      <c r="H2786">
        <v>1</v>
      </c>
      <c r="I2786">
        <v>0</v>
      </c>
      <c r="J2786">
        <f t="shared" si="43"/>
        <v>1</v>
      </c>
      <c r="K2786">
        <v>0</v>
      </c>
      <c r="Q2786" t="s">
        <v>10</v>
      </c>
    </row>
    <row r="2787" spans="1:17" x14ac:dyDescent="0.25">
      <c r="A2787">
        <v>58835.216097926503</v>
      </c>
      <c r="B2787">
        <v>64</v>
      </c>
      <c r="C2787">
        <v>2</v>
      </c>
      <c r="D2787">
        <v>1</v>
      </c>
      <c r="E2787">
        <v>127604.14145657299</v>
      </c>
      <c r="F2787">
        <v>19326.640674399099</v>
      </c>
      <c r="G2787">
        <v>633.67198085638904</v>
      </c>
      <c r="H2787">
        <v>0</v>
      </c>
      <c r="I2787">
        <v>0</v>
      </c>
      <c r="J2787">
        <f t="shared" si="43"/>
        <v>2</v>
      </c>
      <c r="K2787">
        <v>0</v>
      </c>
      <c r="Q2787" t="s">
        <v>13</v>
      </c>
    </row>
    <row r="2788" spans="1:17" x14ac:dyDescent="0.25">
      <c r="A2788">
        <v>34698.007468996198</v>
      </c>
      <c r="B2788">
        <v>28</v>
      </c>
      <c r="C2788">
        <v>3</v>
      </c>
      <c r="D2788">
        <v>1</v>
      </c>
      <c r="E2788">
        <v>39831.793609601496</v>
      </c>
      <c r="F2788">
        <v>23503.240316746698</v>
      </c>
      <c r="G2788">
        <v>467.63565942169203</v>
      </c>
      <c r="H2788">
        <v>0</v>
      </c>
      <c r="I2788">
        <v>1</v>
      </c>
      <c r="J2788">
        <f t="shared" si="43"/>
        <v>4</v>
      </c>
      <c r="K2788">
        <v>0</v>
      </c>
      <c r="Q2788" t="s">
        <v>11</v>
      </c>
    </row>
    <row r="2789" spans="1:17" x14ac:dyDescent="0.25">
      <c r="A2789">
        <v>54096.087487062003</v>
      </c>
      <c r="B2789">
        <v>41</v>
      </c>
      <c r="C2789">
        <v>1</v>
      </c>
      <c r="D2789">
        <v>1</v>
      </c>
      <c r="E2789">
        <v>120565.93310526801</v>
      </c>
      <c r="F2789">
        <v>20980.267096158601</v>
      </c>
      <c r="G2789">
        <v>609.83036777311497</v>
      </c>
      <c r="H2789">
        <v>0</v>
      </c>
      <c r="I2789">
        <v>1</v>
      </c>
      <c r="J2789">
        <f t="shared" si="43"/>
        <v>4</v>
      </c>
      <c r="K2789">
        <v>0</v>
      </c>
      <c r="Q2789" t="s">
        <v>11</v>
      </c>
    </row>
    <row r="2790" spans="1:17" x14ac:dyDescent="0.25">
      <c r="A2790">
        <v>37318.877744113903</v>
      </c>
      <c r="B2790">
        <v>37</v>
      </c>
      <c r="C2790">
        <v>2</v>
      </c>
      <c r="D2790">
        <v>1</v>
      </c>
      <c r="E2790">
        <v>28551.309608753301</v>
      </c>
      <c r="F2790">
        <v>16293.459637789399</v>
      </c>
      <c r="G2790">
        <v>559.74475690635302</v>
      </c>
      <c r="H2790">
        <v>0</v>
      </c>
      <c r="I2790">
        <v>1</v>
      </c>
      <c r="J2790">
        <f t="shared" si="43"/>
        <v>1</v>
      </c>
      <c r="K2790">
        <v>0</v>
      </c>
      <c r="Q2790" t="s">
        <v>10</v>
      </c>
    </row>
    <row r="2791" spans="1:17" x14ac:dyDescent="0.25">
      <c r="A2791">
        <v>68039.543822198495</v>
      </c>
      <c r="B2791">
        <v>64</v>
      </c>
      <c r="C2791">
        <v>1</v>
      </c>
      <c r="D2791">
        <v>1</v>
      </c>
      <c r="E2791">
        <v>97894.571127216797</v>
      </c>
      <c r="F2791">
        <v>22504.0280511192</v>
      </c>
      <c r="G2791">
        <v>542.96759667212496</v>
      </c>
      <c r="H2791">
        <v>0</v>
      </c>
      <c r="I2791">
        <v>0</v>
      </c>
      <c r="J2791">
        <f t="shared" si="43"/>
        <v>3</v>
      </c>
      <c r="K2791">
        <v>0</v>
      </c>
      <c r="Q2791" t="s">
        <v>12</v>
      </c>
    </row>
    <row r="2792" spans="1:17" x14ac:dyDescent="0.25">
      <c r="A2792">
        <v>27978.645995269999</v>
      </c>
      <c r="B2792">
        <v>63</v>
      </c>
      <c r="C2792">
        <v>1</v>
      </c>
      <c r="D2792">
        <v>1</v>
      </c>
      <c r="E2792">
        <v>37279.521408501103</v>
      </c>
      <c r="F2792">
        <v>8438.00712307494</v>
      </c>
      <c r="G2792">
        <v>608.54184599234395</v>
      </c>
      <c r="H2792">
        <v>0</v>
      </c>
      <c r="I2792">
        <v>0</v>
      </c>
      <c r="J2792">
        <f t="shared" si="43"/>
        <v>4</v>
      </c>
      <c r="K2792">
        <v>0</v>
      </c>
      <c r="Q2792" t="s">
        <v>11</v>
      </c>
    </row>
    <row r="2793" spans="1:17" x14ac:dyDescent="0.25">
      <c r="A2793">
        <v>93415.034628953596</v>
      </c>
      <c r="B2793">
        <v>23</v>
      </c>
      <c r="C2793">
        <v>5</v>
      </c>
      <c r="D2793">
        <v>1</v>
      </c>
      <c r="E2793">
        <v>107160.545998745</v>
      </c>
      <c r="F2793">
        <v>28454.1534847238</v>
      </c>
      <c r="G2793">
        <v>664.26386961001697</v>
      </c>
      <c r="H2793">
        <v>1</v>
      </c>
      <c r="I2793">
        <v>0</v>
      </c>
      <c r="J2793">
        <f t="shared" si="43"/>
        <v>1</v>
      </c>
      <c r="K2793">
        <v>0</v>
      </c>
      <c r="Q2793" t="s">
        <v>10</v>
      </c>
    </row>
    <row r="2794" spans="1:17" x14ac:dyDescent="0.25">
      <c r="A2794">
        <v>63752.283239840901</v>
      </c>
      <c r="B2794">
        <v>67</v>
      </c>
      <c r="C2794">
        <v>3</v>
      </c>
      <c r="D2794">
        <v>1</v>
      </c>
      <c r="E2794">
        <v>82638.453527407095</v>
      </c>
      <c r="F2794">
        <v>21535.643580887099</v>
      </c>
      <c r="G2794">
        <v>636.156348285332</v>
      </c>
      <c r="H2794">
        <v>0</v>
      </c>
      <c r="I2794">
        <v>1</v>
      </c>
      <c r="J2794">
        <f t="shared" si="43"/>
        <v>2</v>
      </c>
      <c r="K2794">
        <v>0</v>
      </c>
      <c r="Q2794" t="s">
        <v>13</v>
      </c>
    </row>
    <row r="2795" spans="1:17" x14ac:dyDescent="0.25">
      <c r="A2795">
        <v>25375.6273610184</v>
      </c>
      <c r="B2795">
        <v>52</v>
      </c>
      <c r="C2795">
        <v>3</v>
      </c>
      <c r="D2795">
        <v>1</v>
      </c>
      <c r="E2795">
        <v>41826.101402104301</v>
      </c>
      <c r="F2795">
        <v>15495.947967263</v>
      </c>
      <c r="G2795">
        <v>625.34329258935202</v>
      </c>
      <c r="H2795">
        <v>0</v>
      </c>
      <c r="I2795">
        <v>0</v>
      </c>
      <c r="J2795">
        <f t="shared" si="43"/>
        <v>2</v>
      </c>
      <c r="K2795">
        <v>0</v>
      </c>
      <c r="Q2795" t="s">
        <v>13</v>
      </c>
    </row>
    <row r="2796" spans="1:17" x14ac:dyDescent="0.25">
      <c r="A2796">
        <v>60793.7787800796</v>
      </c>
      <c r="B2796">
        <v>46</v>
      </c>
      <c r="C2796">
        <v>3</v>
      </c>
      <c r="D2796">
        <v>0</v>
      </c>
      <c r="E2796">
        <v>65271.565468476998</v>
      </c>
      <c r="F2796">
        <v>48721.4644686393</v>
      </c>
      <c r="G2796">
        <v>339.42196761984502</v>
      </c>
      <c r="H2796">
        <v>0</v>
      </c>
      <c r="I2796">
        <v>0</v>
      </c>
      <c r="J2796">
        <f t="shared" si="43"/>
        <v>4</v>
      </c>
      <c r="K2796">
        <v>0</v>
      </c>
      <c r="Q2796" t="s">
        <v>11</v>
      </c>
    </row>
    <row r="2797" spans="1:17" x14ac:dyDescent="0.25">
      <c r="A2797">
        <v>52391.711715849102</v>
      </c>
      <c r="B2797">
        <v>33</v>
      </c>
      <c r="C2797">
        <v>4</v>
      </c>
      <c r="D2797">
        <v>1</v>
      </c>
      <c r="E2797">
        <v>54687.525116466502</v>
      </c>
      <c r="F2797">
        <v>20189.6567835647</v>
      </c>
      <c r="G2797">
        <v>619.30742445095495</v>
      </c>
      <c r="H2797">
        <v>0</v>
      </c>
      <c r="I2797">
        <v>0</v>
      </c>
      <c r="J2797">
        <f t="shared" si="43"/>
        <v>2</v>
      </c>
      <c r="K2797">
        <v>0</v>
      </c>
      <c r="Q2797" t="s">
        <v>13</v>
      </c>
    </row>
    <row r="2798" spans="1:17" x14ac:dyDescent="0.25">
      <c r="A2798">
        <v>64199.9045970847</v>
      </c>
      <c r="B2798">
        <v>55</v>
      </c>
      <c r="C2798">
        <v>2</v>
      </c>
      <c r="D2798">
        <v>1</v>
      </c>
      <c r="E2798">
        <v>60774.423089814503</v>
      </c>
      <c r="F2798">
        <v>46197.769236045002</v>
      </c>
      <c r="G2798">
        <v>314.4422512177</v>
      </c>
      <c r="H2798">
        <v>1</v>
      </c>
      <c r="I2798">
        <v>1</v>
      </c>
      <c r="J2798">
        <f t="shared" si="43"/>
        <v>1</v>
      </c>
      <c r="K2798">
        <v>0</v>
      </c>
      <c r="Q2798" t="s">
        <v>10</v>
      </c>
    </row>
    <row r="2799" spans="1:17" x14ac:dyDescent="0.25">
      <c r="A2799">
        <v>49259.233796799599</v>
      </c>
      <c r="B2799">
        <v>38</v>
      </c>
      <c r="C2799">
        <v>2</v>
      </c>
      <c r="D2799">
        <v>1</v>
      </c>
      <c r="E2799">
        <v>69794.275164509905</v>
      </c>
      <c r="F2799">
        <v>30229.519762427601</v>
      </c>
      <c r="G2799">
        <v>587.73883469986197</v>
      </c>
      <c r="H2799">
        <v>0</v>
      </c>
      <c r="I2799">
        <v>0</v>
      </c>
      <c r="J2799">
        <f t="shared" si="43"/>
        <v>1</v>
      </c>
      <c r="K2799">
        <v>1</v>
      </c>
      <c r="Q2799" t="s">
        <v>10</v>
      </c>
    </row>
    <row r="2800" spans="1:17" x14ac:dyDescent="0.25">
      <c r="A2800">
        <v>64220.773593076301</v>
      </c>
      <c r="B2800">
        <v>30</v>
      </c>
      <c r="C2800">
        <v>1</v>
      </c>
      <c r="D2800">
        <v>1</v>
      </c>
      <c r="E2800">
        <v>106503.29829894099</v>
      </c>
      <c r="F2800">
        <v>35151.111854767099</v>
      </c>
      <c r="G2800">
        <v>454.81195285227199</v>
      </c>
      <c r="H2800">
        <v>0</v>
      </c>
      <c r="I2800">
        <v>0</v>
      </c>
      <c r="J2800">
        <f t="shared" si="43"/>
        <v>4</v>
      </c>
      <c r="K2800">
        <v>0</v>
      </c>
      <c r="Q2800" t="s">
        <v>11</v>
      </c>
    </row>
    <row r="2801" spans="1:17" x14ac:dyDescent="0.25">
      <c r="A2801">
        <v>77804.932897430204</v>
      </c>
      <c r="B2801">
        <v>52</v>
      </c>
      <c r="C2801">
        <v>5</v>
      </c>
      <c r="D2801">
        <v>1</v>
      </c>
      <c r="E2801">
        <v>168210.557461844</v>
      </c>
      <c r="F2801">
        <v>44991.208402203498</v>
      </c>
      <c r="G2801">
        <v>454.87641510497002</v>
      </c>
      <c r="H2801">
        <v>0</v>
      </c>
      <c r="I2801">
        <v>1</v>
      </c>
      <c r="J2801">
        <f t="shared" si="43"/>
        <v>1</v>
      </c>
      <c r="K2801">
        <v>0</v>
      </c>
      <c r="Q2801" t="s">
        <v>10</v>
      </c>
    </row>
    <row r="2802" spans="1:17" x14ac:dyDescent="0.25">
      <c r="A2802">
        <v>75251.376834993294</v>
      </c>
      <c r="B2802">
        <v>61</v>
      </c>
      <c r="C2802">
        <v>5</v>
      </c>
      <c r="D2802">
        <v>1</v>
      </c>
      <c r="E2802">
        <v>177811.92548947901</v>
      </c>
      <c r="F2802">
        <v>18475.527934582598</v>
      </c>
      <c r="G2802">
        <v>663.55408521664503</v>
      </c>
      <c r="H2802">
        <v>0</v>
      </c>
      <c r="I2802">
        <v>0</v>
      </c>
      <c r="J2802">
        <f t="shared" si="43"/>
        <v>4</v>
      </c>
      <c r="K2802">
        <v>0</v>
      </c>
      <c r="Q2802" t="s">
        <v>11</v>
      </c>
    </row>
    <row r="2803" spans="1:17" x14ac:dyDescent="0.25">
      <c r="A2803">
        <v>41120.847145818399</v>
      </c>
      <c r="B2803">
        <v>51</v>
      </c>
      <c r="C2803">
        <v>4</v>
      </c>
      <c r="D2803">
        <v>1</v>
      </c>
      <c r="E2803">
        <v>23591.618678943501</v>
      </c>
      <c r="F2803">
        <v>40909.404912287398</v>
      </c>
      <c r="G2803">
        <v>300</v>
      </c>
      <c r="H2803">
        <v>0</v>
      </c>
      <c r="I2803">
        <v>1</v>
      </c>
      <c r="J2803">
        <f t="shared" si="43"/>
        <v>4</v>
      </c>
      <c r="K2803">
        <v>0</v>
      </c>
      <c r="Q2803" t="s">
        <v>11</v>
      </c>
    </row>
    <row r="2804" spans="1:17" x14ac:dyDescent="0.25">
      <c r="A2804">
        <v>100041.694678899</v>
      </c>
      <c r="B2804">
        <v>44</v>
      </c>
      <c r="C2804">
        <v>3</v>
      </c>
      <c r="D2804">
        <v>1</v>
      </c>
      <c r="E2804">
        <v>241522.228118564</v>
      </c>
      <c r="F2804">
        <v>27612.529448094301</v>
      </c>
      <c r="G2804">
        <v>654.37906126489304</v>
      </c>
      <c r="H2804">
        <v>0</v>
      </c>
      <c r="I2804">
        <v>1</v>
      </c>
      <c r="J2804">
        <f t="shared" si="43"/>
        <v>2</v>
      </c>
      <c r="K2804">
        <v>0</v>
      </c>
      <c r="Q2804" t="s">
        <v>13</v>
      </c>
    </row>
    <row r="2805" spans="1:17" x14ac:dyDescent="0.25">
      <c r="A2805">
        <v>77787.294333579397</v>
      </c>
      <c r="B2805">
        <v>59</v>
      </c>
      <c r="C2805">
        <v>1</v>
      </c>
      <c r="D2805">
        <v>1</v>
      </c>
      <c r="E2805">
        <v>132511.805729707</v>
      </c>
      <c r="F2805">
        <v>49915.787315170201</v>
      </c>
      <c r="G2805">
        <v>447.72857401782397</v>
      </c>
      <c r="H2805">
        <v>0</v>
      </c>
      <c r="I2805">
        <v>0</v>
      </c>
      <c r="J2805">
        <f t="shared" si="43"/>
        <v>3</v>
      </c>
      <c r="K2805">
        <v>0</v>
      </c>
      <c r="Q2805" t="s">
        <v>12</v>
      </c>
    </row>
    <row r="2806" spans="1:17" x14ac:dyDescent="0.25">
      <c r="A2806">
        <v>57738.881876177002</v>
      </c>
      <c r="B2806">
        <v>57</v>
      </c>
      <c r="C2806">
        <v>2</v>
      </c>
      <c r="D2806">
        <v>1</v>
      </c>
      <c r="E2806">
        <v>61518.213105123403</v>
      </c>
      <c r="F2806">
        <v>49875.789446569303</v>
      </c>
      <c r="G2806">
        <v>300</v>
      </c>
      <c r="H2806">
        <v>0</v>
      </c>
      <c r="I2806">
        <v>0</v>
      </c>
      <c r="J2806">
        <f t="shared" si="43"/>
        <v>4</v>
      </c>
      <c r="K2806">
        <v>0</v>
      </c>
      <c r="Q2806" t="s">
        <v>11</v>
      </c>
    </row>
    <row r="2807" spans="1:17" x14ac:dyDescent="0.25">
      <c r="A2807">
        <v>95108.878833381299</v>
      </c>
      <c r="B2807">
        <v>62</v>
      </c>
      <c r="C2807">
        <v>5</v>
      </c>
      <c r="D2807">
        <v>1</v>
      </c>
      <c r="E2807">
        <v>232528.536696625</v>
      </c>
      <c r="F2807">
        <v>5269.67964469443</v>
      </c>
      <c r="G2807">
        <v>842.41727546681898</v>
      </c>
      <c r="H2807">
        <v>0</v>
      </c>
      <c r="I2807">
        <v>1</v>
      </c>
      <c r="J2807">
        <f t="shared" si="43"/>
        <v>2</v>
      </c>
      <c r="K2807">
        <v>0</v>
      </c>
      <c r="Q2807" t="s">
        <v>13</v>
      </c>
    </row>
    <row r="2808" spans="1:17" x14ac:dyDescent="0.25">
      <c r="A2808">
        <v>65060.8924547961</v>
      </c>
      <c r="B2808">
        <v>42</v>
      </c>
      <c r="C2808">
        <v>3</v>
      </c>
      <c r="D2808">
        <v>1</v>
      </c>
      <c r="E2808">
        <v>114067.776995404</v>
      </c>
      <c r="F2808">
        <v>18193.007323333801</v>
      </c>
      <c r="G2808">
        <v>689.70100568906003</v>
      </c>
      <c r="H2808">
        <v>0</v>
      </c>
      <c r="I2808">
        <v>1</v>
      </c>
      <c r="J2808">
        <f t="shared" si="43"/>
        <v>2</v>
      </c>
      <c r="K2808">
        <v>0</v>
      </c>
      <c r="Q2808" t="s">
        <v>13</v>
      </c>
    </row>
    <row r="2809" spans="1:17" x14ac:dyDescent="0.25">
      <c r="A2809">
        <v>82214.234148929507</v>
      </c>
      <c r="B2809">
        <v>35</v>
      </c>
      <c r="C2809">
        <v>5</v>
      </c>
      <c r="D2809">
        <v>1</v>
      </c>
      <c r="E2809">
        <v>122092.117936184</v>
      </c>
      <c r="F2809">
        <v>34939.2318554964</v>
      </c>
      <c r="G2809">
        <v>561.03198069031498</v>
      </c>
      <c r="H2809">
        <v>0</v>
      </c>
      <c r="I2809">
        <v>1</v>
      </c>
      <c r="J2809">
        <f t="shared" si="43"/>
        <v>4</v>
      </c>
      <c r="K2809">
        <v>0</v>
      </c>
      <c r="Q2809" t="s">
        <v>11</v>
      </c>
    </row>
    <row r="2810" spans="1:17" x14ac:dyDescent="0.25">
      <c r="A2810">
        <v>86404.765558271494</v>
      </c>
      <c r="B2810">
        <v>52</v>
      </c>
      <c r="C2810">
        <v>4</v>
      </c>
      <c r="D2810">
        <v>0</v>
      </c>
      <c r="E2810">
        <v>46793.138942992096</v>
      </c>
      <c r="F2810">
        <v>38016.127453619098</v>
      </c>
      <c r="G2810">
        <v>449.04263437608</v>
      </c>
      <c r="H2810">
        <v>0</v>
      </c>
      <c r="I2810">
        <v>1</v>
      </c>
      <c r="J2810">
        <f t="shared" si="43"/>
        <v>1</v>
      </c>
      <c r="K2810">
        <v>1</v>
      </c>
      <c r="Q2810" t="s">
        <v>10</v>
      </c>
    </row>
    <row r="2811" spans="1:17" x14ac:dyDescent="0.25">
      <c r="A2811">
        <v>62652.883096648402</v>
      </c>
      <c r="B2811">
        <v>27</v>
      </c>
      <c r="C2811">
        <v>1</v>
      </c>
      <c r="D2811">
        <v>1</v>
      </c>
      <c r="E2811">
        <v>151373.75003937099</v>
      </c>
      <c r="F2811">
        <v>23576.226181230199</v>
      </c>
      <c r="G2811">
        <v>655.91429118135102</v>
      </c>
      <c r="H2811">
        <v>0</v>
      </c>
      <c r="I2811">
        <v>0</v>
      </c>
      <c r="J2811">
        <f t="shared" si="43"/>
        <v>1</v>
      </c>
      <c r="K2811">
        <v>0</v>
      </c>
      <c r="Q2811" t="s">
        <v>10</v>
      </c>
    </row>
    <row r="2812" spans="1:17" x14ac:dyDescent="0.25">
      <c r="A2812">
        <v>66278.025932639794</v>
      </c>
      <c r="B2812">
        <v>26</v>
      </c>
      <c r="C2812">
        <v>5</v>
      </c>
      <c r="D2812">
        <v>1</v>
      </c>
      <c r="E2812">
        <v>101377.972762337</v>
      </c>
      <c r="F2812">
        <v>29133.793550785202</v>
      </c>
      <c r="G2812">
        <v>562.14462092811505</v>
      </c>
      <c r="H2812">
        <v>1</v>
      </c>
      <c r="I2812">
        <v>0</v>
      </c>
      <c r="J2812">
        <f t="shared" si="43"/>
        <v>3</v>
      </c>
      <c r="K2812">
        <v>1</v>
      </c>
      <c r="Q2812" t="s">
        <v>12</v>
      </c>
    </row>
    <row r="2813" spans="1:17" x14ac:dyDescent="0.25">
      <c r="A2813">
        <v>118842.12789148399</v>
      </c>
      <c r="B2813">
        <v>27</v>
      </c>
      <c r="C2813">
        <v>2</v>
      </c>
      <c r="D2813">
        <v>1</v>
      </c>
      <c r="E2813">
        <v>287748.63925898197</v>
      </c>
      <c r="F2813">
        <v>41443.749637205699</v>
      </c>
      <c r="G2813">
        <v>628.87727037425896</v>
      </c>
      <c r="H2813">
        <v>0</v>
      </c>
      <c r="I2813">
        <v>0</v>
      </c>
      <c r="J2813">
        <f t="shared" si="43"/>
        <v>1</v>
      </c>
      <c r="K2813">
        <v>0</v>
      </c>
      <c r="Q2813" t="s">
        <v>10</v>
      </c>
    </row>
    <row r="2814" spans="1:17" x14ac:dyDescent="0.25">
      <c r="A2814">
        <v>31535.5315529277</v>
      </c>
      <c r="B2814">
        <v>66</v>
      </c>
      <c r="C2814">
        <v>4</v>
      </c>
      <c r="D2814">
        <v>1</v>
      </c>
      <c r="E2814">
        <v>47665.346856109602</v>
      </c>
      <c r="F2814">
        <v>34561.222426403903</v>
      </c>
      <c r="G2814">
        <v>450.97374417043102</v>
      </c>
      <c r="H2814">
        <v>0</v>
      </c>
      <c r="I2814">
        <v>0</v>
      </c>
      <c r="J2814">
        <f t="shared" si="43"/>
        <v>4</v>
      </c>
      <c r="K2814">
        <v>1</v>
      </c>
      <c r="Q2814" t="s">
        <v>11</v>
      </c>
    </row>
    <row r="2815" spans="1:17" x14ac:dyDescent="0.25">
      <c r="A2815">
        <v>60622.528369351399</v>
      </c>
      <c r="B2815">
        <v>50</v>
      </c>
      <c r="C2815">
        <v>5</v>
      </c>
      <c r="D2815">
        <v>1</v>
      </c>
      <c r="E2815">
        <v>104922.38649041</v>
      </c>
      <c r="F2815">
        <v>6231.8940465314699</v>
      </c>
      <c r="G2815">
        <v>805.51843458320002</v>
      </c>
      <c r="H2815">
        <v>0</v>
      </c>
      <c r="I2815">
        <v>1</v>
      </c>
      <c r="J2815">
        <f t="shared" si="43"/>
        <v>3</v>
      </c>
      <c r="K2815">
        <v>0</v>
      </c>
      <c r="Q2815" t="s">
        <v>12</v>
      </c>
    </row>
    <row r="2816" spans="1:17" x14ac:dyDescent="0.25">
      <c r="A2816">
        <v>56641.208654858099</v>
      </c>
      <c r="B2816">
        <v>27</v>
      </c>
      <c r="C2816">
        <v>4</v>
      </c>
      <c r="D2816">
        <v>1</v>
      </c>
      <c r="E2816">
        <v>60705.720590960103</v>
      </c>
      <c r="F2816">
        <v>13106.985408397801</v>
      </c>
      <c r="G2816">
        <v>590.08893343034401</v>
      </c>
      <c r="H2816">
        <v>1</v>
      </c>
      <c r="I2816">
        <v>1</v>
      </c>
      <c r="J2816">
        <f t="shared" si="43"/>
        <v>1</v>
      </c>
      <c r="K2816">
        <v>0</v>
      </c>
      <c r="Q2816" t="s">
        <v>10</v>
      </c>
    </row>
    <row r="2817" spans="1:17" x14ac:dyDescent="0.25">
      <c r="A2817">
        <v>61076.204520701001</v>
      </c>
      <c r="B2817">
        <v>68</v>
      </c>
      <c r="C2817">
        <v>2</v>
      </c>
      <c r="D2817">
        <v>1</v>
      </c>
      <c r="E2817">
        <v>80933.198062869298</v>
      </c>
      <c r="F2817">
        <v>32066.6168791194</v>
      </c>
      <c r="G2817">
        <v>508.593047812539</v>
      </c>
      <c r="H2817">
        <v>0</v>
      </c>
      <c r="I2817">
        <v>0</v>
      </c>
      <c r="J2817">
        <f t="shared" si="43"/>
        <v>4</v>
      </c>
      <c r="K2817">
        <v>1</v>
      </c>
      <c r="Q2817" t="s">
        <v>11</v>
      </c>
    </row>
    <row r="2818" spans="1:17" x14ac:dyDescent="0.25">
      <c r="A2818">
        <v>73236.386294627897</v>
      </c>
      <c r="B2818">
        <v>48</v>
      </c>
      <c r="C2818">
        <v>5</v>
      </c>
      <c r="D2818">
        <v>1</v>
      </c>
      <c r="E2818">
        <v>92831.958712490698</v>
      </c>
      <c r="F2818">
        <v>5004.98593204605</v>
      </c>
      <c r="G2818">
        <v>775.55938388934203</v>
      </c>
      <c r="H2818">
        <v>0</v>
      </c>
      <c r="I2818">
        <v>1</v>
      </c>
      <c r="J2818">
        <f t="shared" ref="J2818:J2881" si="44">LOOKUP(Q2818,$N$6:$O$9)</f>
        <v>1</v>
      </c>
      <c r="K2818">
        <v>0</v>
      </c>
      <c r="Q2818" t="s">
        <v>10</v>
      </c>
    </row>
    <row r="2819" spans="1:17" x14ac:dyDescent="0.25">
      <c r="A2819">
        <v>48690.905237006496</v>
      </c>
      <c r="B2819">
        <v>36</v>
      </c>
      <c r="C2819">
        <v>5</v>
      </c>
      <c r="D2819">
        <v>1</v>
      </c>
      <c r="E2819">
        <v>120750.869086148</v>
      </c>
      <c r="F2819">
        <v>15041.4805066343</v>
      </c>
      <c r="G2819">
        <v>685.99345809242402</v>
      </c>
      <c r="H2819">
        <v>0</v>
      </c>
      <c r="I2819">
        <v>1</v>
      </c>
      <c r="J2819">
        <f t="shared" si="44"/>
        <v>3</v>
      </c>
      <c r="K2819">
        <v>0</v>
      </c>
      <c r="Q2819" t="s">
        <v>12</v>
      </c>
    </row>
    <row r="2820" spans="1:17" x14ac:dyDescent="0.25">
      <c r="A2820">
        <v>93837.863557423902</v>
      </c>
      <c r="B2820">
        <v>32</v>
      </c>
      <c r="C2820">
        <v>5</v>
      </c>
      <c r="D2820">
        <v>0</v>
      </c>
      <c r="E2820">
        <v>133015.59073776001</v>
      </c>
      <c r="F2820">
        <v>18435.558765704602</v>
      </c>
      <c r="G2820">
        <v>704.60846002881306</v>
      </c>
      <c r="H2820">
        <v>0</v>
      </c>
      <c r="I2820">
        <v>0</v>
      </c>
      <c r="J2820">
        <f t="shared" si="44"/>
        <v>2</v>
      </c>
      <c r="K2820">
        <v>0</v>
      </c>
      <c r="Q2820" t="s">
        <v>13</v>
      </c>
    </row>
    <row r="2821" spans="1:17" x14ac:dyDescent="0.25">
      <c r="A2821">
        <v>70013.646415002993</v>
      </c>
      <c r="B2821">
        <v>33</v>
      </c>
      <c r="C2821">
        <v>5</v>
      </c>
      <c r="D2821">
        <v>1</v>
      </c>
      <c r="E2821">
        <v>131051.73442570301</v>
      </c>
      <c r="F2821">
        <v>11252.388469786199</v>
      </c>
      <c r="G2821">
        <v>744.31593892947399</v>
      </c>
      <c r="H2821">
        <v>0</v>
      </c>
      <c r="I2821">
        <v>0</v>
      </c>
      <c r="J2821">
        <f t="shared" si="44"/>
        <v>3</v>
      </c>
      <c r="K2821">
        <v>0</v>
      </c>
      <c r="Q2821" t="s">
        <v>12</v>
      </c>
    </row>
    <row r="2822" spans="1:17" x14ac:dyDescent="0.25">
      <c r="A2822">
        <v>51473.988831820301</v>
      </c>
      <c r="B2822">
        <v>44</v>
      </c>
      <c r="C2822">
        <v>4</v>
      </c>
      <c r="D2822">
        <v>1</v>
      </c>
      <c r="E2822">
        <v>86832.200401560505</v>
      </c>
      <c r="F2822">
        <v>21597.987616007202</v>
      </c>
      <c r="G2822">
        <v>636.05763409137899</v>
      </c>
      <c r="H2822">
        <v>1</v>
      </c>
      <c r="I2822">
        <v>0</v>
      </c>
      <c r="J2822">
        <f t="shared" si="44"/>
        <v>1</v>
      </c>
      <c r="K2822">
        <v>0</v>
      </c>
      <c r="Q2822" t="s">
        <v>10</v>
      </c>
    </row>
    <row r="2823" spans="1:17" x14ac:dyDescent="0.25">
      <c r="A2823">
        <v>53168.000222480798</v>
      </c>
      <c r="B2823">
        <v>48</v>
      </c>
      <c r="C2823">
        <v>1</v>
      </c>
      <c r="D2823">
        <v>0</v>
      </c>
      <c r="E2823">
        <v>37092.285009054103</v>
      </c>
      <c r="F2823">
        <v>31829.559631712698</v>
      </c>
      <c r="G2823">
        <v>451.08591377468503</v>
      </c>
      <c r="H2823">
        <v>0</v>
      </c>
      <c r="I2823">
        <v>1</v>
      </c>
      <c r="J2823">
        <f t="shared" si="44"/>
        <v>2</v>
      </c>
      <c r="K2823">
        <v>0</v>
      </c>
      <c r="Q2823" t="s">
        <v>13</v>
      </c>
    </row>
    <row r="2824" spans="1:17" x14ac:dyDescent="0.25">
      <c r="A2824">
        <v>109851.292948574</v>
      </c>
      <c r="B2824">
        <v>58</v>
      </c>
      <c r="C2824">
        <v>3</v>
      </c>
      <c r="D2824">
        <v>1</v>
      </c>
      <c r="E2824">
        <v>269026.51881609001</v>
      </c>
      <c r="F2824">
        <v>16173.9275530548</v>
      </c>
      <c r="G2824">
        <v>760.87052563195402</v>
      </c>
      <c r="H2824">
        <v>0</v>
      </c>
      <c r="I2824">
        <v>0</v>
      </c>
      <c r="J2824">
        <f t="shared" si="44"/>
        <v>3</v>
      </c>
      <c r="K2824">
        <v>0</v>
      </c>
      <c r="Q2824" t="s">
        <v>12</v>
      </c>
    </row>
    <row r="2825" spans="1:17" x14ac:dyDescent="0.25">
      <c r="A2825">
        <v>22042.357964044601</v>
      </c>
      <c r="B2825">
        <v>52</v>
      </c>
      <c r="C2825">
        <v>5</v>
      </c>
      <c r="D2825">
        <v>1</v>
      </c>
      <c r="E2825">
        <v>18889.479496468099</v>
      </c>
      <c r="F2825">
        <v>37600.239542118397</v>
      </c>
      <c r="G2825">
        <v>370.87777068322299</v>
      </c>
      <c r="H2825">
        <v>1</v>
      </c>
      <c r="I2825">
        <v>1</v>
      </c>
      <c r="J2825">
        <f t="shared" si="44"/>
        <v>4</v>
      </c>
      <c r="K2825">
        <v>1</v>
      </c>
      <c r="Q2825" t="s">
        <v>11</v>
      </c>
    </row>
    <row r="2826" spans="1:17" x14ac:dyDescent="0.25">
      <c r="A2826">
        <v>69446.977111800006</v>
      </c>
      <c r="B2826">
        <v>21</v>
      </c>
      <c r="C2826">
        <v>1</v>
      </c>
      <c r="D2826">
        <v>1</v>
      </c>
      <c r="E2826">
        <v>131936.79410552201</v>
      </c>
      <c r="F2826">
        <v>27359.345221774201</v>
      </c>
      <c r="G2826">
        <v>615.44289086504898</v>
      </c>
      <c r="H2826">
        <v>0</v>
      </c>
      <c r="I2826">
        <v>1</v>
      </c>
      <c r="J2826">
        <f t="shared" si="44"/>
        <v>4</v>
      </c>
      <c r="K2826">
        <v>0</v>
      </c>
      <c r="Q2826" t="s">
        <v>11</v>
      </c>
    </row>
    <row r="2827" spans="1:17" x14ac:dyDescent="0.25">
      <c r="A2827">
        <v>61147.462483865602</v>
      </c>
      <c r="B2827">
        <v>58</v>
      </c>
      <c r="C2827">
        <v>5</v>
      </c>
      <c r="D2827">
        <v>1</v>
      </c>
      <c r="E2827">
        <v>107593.228010201</v>
      </c>
      <c r="F2827">
        <v>37712.210954297101</v>
      </c>
      <c r="G2827">
        <v>447.83987629935399</v>
      </c>
      <c r="H2827">
        <v>0</v>
      </c>
      <c r="I2827">
        <v>1</v>
      </c>
      <c r="J2827">
        <f t="shared" si="44"/>
        <v>2</v>
      </c>
      <c r="K2827">
        <v>0</v>
      </c>
      <c r="Q2827" t="s">
        <v>13</v>
      </c>
    </row>
    <row r="2828" spans="1:17" x14ac:dyDescent="0.25">
      <c r="A2828">
        <v>36269.291064810197</v>
      </c>
      <c r="B2828">
        <v>52</v>
      </c>
      <c r="C2828">
        <v>3</v>
      </c>
      <c r="D2828">
        <v>0</v>
      </c>
      <c r="E2828">
        <v>83770.740462379297</v>
      </c>
      <c r="F2828">
        <v>43405.0553717281</v>
      </c>
      <c r="G2828">
        <v>340.32488999970502</v>
      </c>
      <c r="H2828">
        <v>0</v>
      </c>
      <c r="I2828">
        <v>1</v>
      </c>
      <c r="J2828">
        <f t="shared" si="44"/>
        <v>4</v>
      </c>
      <c r="K2828">
        <v>0</v>
      </c>
      <c r="Q2828" t="s">
        <v>11</v>
      </c>
    </row>
    <row r="2829" spans="1:17" x14ac:dyDescent="0.25">
      <c r="A2829">
        <v>107816.992001066</v>
      </c>
      <c r="B2829">
        <v>29</v>
      </c>
      <c r="C2829">
        <v>2</v>
      </c>
      <c r="D2829">
        <v>1</v>
      </c>
      <c r="E2829">
        <v>244536.35718135399</v>
      </c>
      <c r="F2829">
        <v>20716.6242172315</v>
      </c>
      <c r="G2829">
        <v>822.82920373316699</v>
      </c>
      <c r="H2829">
        <v>1</v>
      </c>
      <c r="I2829">
        <v>1</v>
      </c>
      <c r="J2829">
        <f t="shared" si="44"/>
        <v>2</v>
      </c>
      <c r="K2829">
        <v>0</v>
      </c>
      <c r="Q2829" t="s">
        <v>13</v>
      </c>
    </row>
    <row r="2830" spans="1:17" x14ac:dyDescent="0.25">
      <c r="A2830">
        <v>69043.494188566401</v>
      </c>
      <c r="B2830">
        <v>33</v>
      </c>
      <c r="C2830">
        <v>2</v>
      </c>
      <c r="D2830">
        <v>1</v>
      </c>
      <c r="E2830">
        <v>50846.665919351202</v>
      </c>
      <c r="F2830">
        <v>30062.646397004199</v>
      </c>
      <c r="G2830">
        <v>402.460539204111</v>
      </c>
      <c r="H2830">
        <v>0</v>
      </c>
      <c r="I2830">
        <v>0</v>
      </c>
      <c r="J2830">
        <f t="shared" si="44"/>
        <v>4</v>
      </c>
      <c r="K2830">
        <v>0</v>
      </c>
      <c r="Q2830" t="s">
        <v>11</v>
      </c>
    </row>
    <row r="2831" spans="1:17" x14ac:dyDescent="0.25">
      <c r="A2831">
        <v>32458.214397751901</v>
      </c>
      <c r="B2831">
        <v>34</v>
      </c>
      <c r="C2831">
        <v>4</v>
      </c>
      <c r="D2831">
        <v>1</v>
      </c>
      <c r="E2831">
        <v>44815.728711118601</v>
      </c>
      <c r="F2831">
        <v>29705.3965917936</v>
      </c>
      <c r="G2831">
        <v>391.29904800442301</v>
      </c>
      <c r="H2831">
        <v>0</v>
      </c>
      <c r="I2831">
        <v>1</v>
      </c>
      <c r="J2831">
        <f t="shared" si="44"/>
        <v>3</v>
      </c>
      <c r="K2831">
        <v>0</v>
      </c>
      <c r="Q2831" t="s">
        <v>12</v>
      </c>
    </row>
    <row r="2832" spans="1:17" x14ac:dyDescent="0.25">
      <c r="A2832">
        <v>73010.449733611007</v>
      </c>
      <c r="B2832">
        <v>56</v>
      </c>
      <c r="C2832">
        <v>5</v>
      </c>
      <c r="D2832">
        <v>0</v>
      </c>
      <c r="E2832">
        <v>46804.4000013689</v>
      </c>
      <c r="F2832">
        <v>8108.6868049773502</v>
      </c>
      <c r="G2832">
        <v>756.82690789555397</v>
      </c>
      <c r="H2832">
        <v>1</v>
      </c>
      <c r="I2832">
        <v>1</v>
      </c>
      <c r="J2832">
        <f t="shared" si="44"/>
        <v>3</v>
      </c>
      <c r="K2832">
        <v>0</v>
      </c>
      <c r="Q2832" t="s">
        <v>12</v>
      </c>
    </row>
    <row r="2833" spans="1:17" x14ac:dyDescent="0.25">
      <c r="A2833">
        <v>55381.060255820397</v>
      </c>
      <c r="B2833">
        <v>40</v>
      </c>
      <c r="C2833">
        <v>3</v>
      </c>
      <c r="D2833">
        <v>1</v>
      </c>
      <c r="E2833">
        <v>48015.000263231101</v>
      </c>
      <c r="F2833">
        <v>13437.766076715399</v>
      </c>
      <c r="G2833">
        <v>687.84971473886196</v>
      </c>
      <c r="H2833">
        <v>0</v>
      </c>
      <c r="I2833">
        <v>1</v>
      </c>
      <c r="J2833">
        <f t="shared" si="44"/>
        <v>3</v>
      </c>
      <c r="K2833">
        <v>0</v>
      </c>
      <c r="Q2833" t="s">
        <v>12</v>
      </c>
    </row>
    <row r="2834" spans="1:17" x14ac:dyDescent="0.25">
      <c r="A2834">
        <v>64025.613747587697</v>
      </c>
      <c r="B2834">
        <v>25</v>
      </c>
      <c r="C2834">
        <v>5</v>
      </c>
      <c r="D2834">
        <v>1</v>
      </c>
      <c r="E2834">
        <v>123221.63008582201</v>
      </c>
      <c r="F2834">
        <v>31617.525311072801</v>
      </c>
      <c r="G2834">
        <v>462.06877004735901</v>
      </c>
      <c r="H2834">
        <v>0</v>
      </c>
      <c r="I2834">
        <v>1</v>
      </c>
      <c r="J2834">
        <f t="shared" si="44"/>
        <v>1</v>
      </c>
      <c r="K2834">
        <v>0</v>
      </c>
      <c r="Q2834" t="s">
        <v>10</v>
      </c>
    </row>
    <row r="2835" spans="1:17" x14ac:dyDescent="0.25">
      <c r="A2835">
        <v>94600.885323034803</v>
      </c>
      <c r="B2835">
        <v>22</v>
      </c>
      <c r="C2835">
        <v>1</v>
      </c>
      <c r="D2835">
        <v>1</v>
      </c>
      <c r="E2835">
        <v>97459.977168418103</v>
      </c>
      <c r="F2835">
        <v>49323.009521341402</v>
      </c>
      <c r="G2835">
        <v>446.10949676207701</v>
      </c>
      <c r="H2835">
        <v>0</v>
      </c>
      <c r="I2835">
        <v>0</v>
      </c>
      <c r="J2835">
        <f t="shared" si="44"/>
        <v>2</v>
      </c>
      <c r="K2835">
        <v>0</v>
      </c>
      <c r="Q2835" t="s">
        <v>13</v>
      </c>
    </row>
    <row r="2836" spans="1:17" x14ac:dyDescent="0.25">
      <c r="A2836">
        <v>80601.327761616907</v>
      </c>
      <c r="B2836">
        <v>53</v>
      </c>
      <c r="C2836">
        <v>2</v>
      </c>
      <c r="D2836">
        <v>1</v>
      </c>
      <c r="E2836">
        <v>162396.47011108801</v>
      </c>
      <c r="F2836">
        <v>46425.830754652001</v>
      </c>
      <c r="G2836">
        <v>471.36979241468299</v>
      </c>
      <c r="H2836">
        <v>0</v>
      </c>
      <c r="I2836">
        <v>0</v>
      </c>
      <c r="J2836">
        <f t="shared" si="44"/>
        <v>3</v>
      </c>
      <c r="K2836">
        <v>0</v>
      </c>
      <c r="Q2836" t="s">
        <v>12</v>
      </c>
    </row>
    <row r="2837" spans="1:17" x14ac:dyDescent="0.25">
      <c r="A2837">
        <v>55329.496441891402</v>
      </c>
      <c r="B2837">
        <v>51</v>
      </c>
      <c r="C2837">
        <v>2</v>
      </c>
      <c r="D2837">
        <v>1</v>
      </c>
      <c r="E2837">
        <v>131231.926656528</v>
      </c>
      <c r="F2837">
        <v>22015.614717267599</v>
      </c>
      <c r="G2837">
        <v>624.86746412499394</v>
      </c>
      <c r="H2837">
        <v>0</v>
      </c>
      <c r="I2837">
        <v>0</v>
      </c>
      <c r="J2837">
        <f t="shared" si="44"/>
        <v>1</v>
      </c>
      <c r="K2837">
        <v>0</v>
      </c>
      <c r="Q2837" t="s">
        <v>10</v>
      </c>
    </row>
    <row r="2838" spans="1:17" x14ac:dyDescent="0.25">
      <c r="A2838">
        <v>37675.555501786701</v>
      </c>
      <c r="B2838">
        <v>50</v>
      </c>
      <c r="C2838">
        <v>3</v>
      </c>
      <c r="D2838">
        <v>1</v>
      </c>
      <c r="E2838">
        <v>87315.360658674806</v>
      </c>
      <c r="F2838">
        <v>7902.45947852466</v>
      </c>
      <c r="G2838">
        <v>658.15013131106105</v>
      </c>
      <c r="H2838">
        <v>0</v>
      </c>
      <c r="I2838">
        <v>1</v>
      </c>
      <c r="J2838">
        <f t="shared" si="44"/>
        <v>1</v>
      </c>
      <c r="K2838">
        <v>0</v>
      </c>
      <c r="Q2838" t="s">
        <v>10</v>
      </c>
    </row>
    <row r="2839" spans="1:17" x14ac:dyDescent="0.25">
      <c r="A2839">
        <v>59962.925973081401</v>
      </c>
      <c r="B2839">
        <v>64</v>
      </c>
      <c r="C2839">
        <v>5</v>
      </c>
      <c r="D2839">
        <v>0</v>
      </c>
      <c r="E2839">
        <v>34680.4592494362</v>
      </c>
      <c r="F2839">
        <v>19213.315945791601</v>
      </c>
      <c r="G2839">
        <v>481.16606282629999</v>
      </c>
      <c r="H2839">
        <v>1</v>
      </c>
      <c r="I2839">
        <v>1</v>
      </c>
      <c r="J2839">
        <f t="shared" si="44"/>
        <v>3</v>
      </c>
      <c r="K2839">
        <v>1</v>
      </c>
      <c r="Q2839" t="s">
        <v>12</v>
      </c>
    </row>
    <row r="2840" spans="1:17" x14ac:dyDescent="0.25">
      <c r="A2840">
        <v>101229.114165915</v>
      </c>
      <c r="B2840">
        <v>66</v>
      </c>
      <c r="C2840">
        <v>2</v>
      </c>
      <c r="D2840">
        <v>1</v>
      </c>
      <c r="E2840">
        <v>165316.94091156899</v>
      </c>
      <c r="F2840">
        <v>33489.395065327102</v>
      </c>
      <c r="G2840">
        <v>633.96608033490202</v>
      </c>
      <c r="H2840">
        <v>0</v>
      </c>
      <c r="I2840">
        <v>1</v>
      </c>
      <c r="J2840">
        <f t="shared" si="44"/>
        <v>2</v>
      </c>
      <c r="K2840">
        <v>0</v>
      </c>
      <c r="Q2840" t="s">
        <v>13</v>
      </c>
    </row>
    <row r="2841" spans="1:17" x14ac:dyDescent="0.25">
      <c r="A2841">
        <v>52197.761415231602</v>
      </c>
      <c r="B2841">
        <v>69</v>
      </c>
      <c r="C2841">
        <v>3</v>
      </c>
      <c r="D2841">
        <v>0</v>
      </c>
      <c r="E2841">
        <v>38408.779533927198</v>
      </c>
      <c r="F2841">
        <v>37804.205451415502</v>
      </c>
      <c r="G2841">
        <v>450.09589416353799</v>
      </c>
      <c r="H2841">
        <v>0</v>
      </c>
      <c r="I2841">
        <v>0</v>
      </c>
      <c r="J2841">
        <f t="shared" si="44"/>
        <v>3</v>
      </c>
      <c r="K2841">
        <v>0</v>
      </c>
      <c r="Q2841" t="s">
        <v>12</v>
      </c>
    </row>
    <row r="2842" spans="1:17" x14ac:dyDescent="0.25">
      <c r="A2842">
        <v>54519.933858587901</v>
      </c>
      <c r="B2842">
        <v>51</v>
      </c>
      <c r="C2842">
        <v>5</v>
      </c>
      <c r="D2842">
        <v>1</v>
      </c>
      <c r="E2842">
        <v>127226.69585951199</v>
      </c>
      <c r="F2842">
        <v>16475.943931411199</v>
      </c>
      <c r="G2842">
        <v>661.97076576724203</v>
      </c>
      <c r="H2842">
        <v>0</v>
      </c>
      <c r="I2842">
        <v>1</v>
      </c>
      <c r="J2842">
        <f t="shared" si="44"/>
        <v>2</v>
      </c>
      <c r="K2842">
        <v>0</v>
      </c>
      <c r="Q2842" t="s">
        <v>13</v>
      </c>
    </row>
    <row r="2843" spans="1:17" x14ac:dyDescent="0.25">
      <c r="A2843">
        <v>69138.125474991102</v>
      </c>
      <c r="B2843">
        <v>54</v>
      </c>
      <c r="C2843">
        <v>2</v>
      </c>
      <c r="D2843">
        <v>1</v>
      </c>
      <c r="E2843">
        <v>90495.193765054006</v>
      </c>
      <c r="F2843">
        <v>7402.1626338349797</v>
      </c>
      <c r="G2843">
        <v>731.39939445929394</v>
      </c>
      <c r="H2843">
        <v>0</v>
      </c>
      <c r="I2843">
        <v>1</v>
      </c>
      <c r="J2843">
        <f t="shared" si="44"/>
        <v>3</v>
      </c>
      <c r="K2843">
        <v>0</v>
      </c>
      <c r="Q2843" t="s">
        <v>12</v>
      </c>
    </row>
    <row r="2844" spans="1:17" x14ac:dyDescent="0.25">
      <c r="A2844">
        <v>49279.111636688503</v>
      </c>
      <c r="B2844">
        <v>25</v>
      </c>
      <c r="C2844">
        <v>4</v>
      </c>
      <c r="D2844">
        <v>1</v>
      </c>
      <c r="E2844">
        <v>43842.209731225397</v>
      </c>
      <c r="F2844">
        <v>29010.7042141485</v>
      </c>
      <c r="G2844">
        <v>469.47054311654603</v>
      </c>
      <c r="H2844">
        <v>1</v>
      </c>
      <c r="I2844">
        <v>0</v>
      </c>
      <c r="J2844">
        <f t="shared" si="44"/>
        <v>3</v>
      </c>
      <c r="K2844">
        <v>0</v>
      </c>
      <c r="Q2844" t="s">
        <v>12</v>
      </c>
    </row>
    <row r="2845" spans="1:17" x14ac:dyDescent="0.25">
      <c r="A2845">
        <v>65652.448133190803</v>
      </c>
      <c r="B2845">
        <v>23</v>
      </c>
      <c r="C2845">
        <v>1</v>
      </c>
      <c r="D2845">
        <v>1</v>
      </c>
      <c r="E2845">
        <v>39576.927837011397</v>
      </c>
      <c r="F2845">
        <v>32222.972287517699</v>
      </c>
      <c r="G2845">
        <v>553.10545577114897</v>
      </c>
      <c r="H2845">
        <v>0</v>
      </c>
      <c r="I2845">
        <v>0</v>
      </c>
      <c r="J2845">
        <f t="shared" si="44"/>
        <v>4</v>
      </c>
      <c r="K2845">
        <v>0</v>
      </c>
      <c r="Q2845" t="s">
        <v>11</v>
      </c>
    </row>
    <row r="2846" spans="1:17" x14ac:dyDescent="0.25">
      <c r="A2846">
        <v>55480.6146538717</v>
      </c>
      <c r="B2846">
        <v>37</v>
      </c>
      <c r="C2846">
        <v>2</v>
      </c>
      <c r="D2846">
        <v>1</v>
      </c>
      <c r="E2846">
        <v>134129.88015769201</v>
      </c>
      <c r="F2846">
        <v>18871.339210488499</v>
      </c>
      <c r="G2846">
        <v>515.91716988966903</v>
      </c>
      <c r="H2846">
        <v>1</v>
      </c>
      <c r="I2846">
        <v>1</v>
      </c>
      <c r="J2846">
        <f t="shared" si="44"/>
        <v>2</v>
      </c>
      <c r="K2846">
        <v>1</v>
      </c>
      <c r="Q2846" t="s">
        <v>13</v>
      </c>
    </row>
    <row r="2847" spans="1:17" x14ac:dyDescent="0.25">
      <c r="A2847">
        <v>54165.786107526197</v>
      </c>
      <c r="B2847">
        <v>53</v>
      </c>
      <c r="C2847">
        <v>2</v>
      </c>
      <c r="D2847">
        <v>1</v>
      </c>
      <c r="E2847">
        <v>108649.29983287799</v>
      </c>
      <c r="F2847">
        <v>11555.4932576838</v>
      </c>
      <c r="G2847">
        <v>704.06759754625796</v>
      </c>
      <c r="H2847">
        <v>0</v>
      </c>
      <c r="I2847">
        <v>1</v>
      </c>
      <c r="J2847">
        <f t="shared" si="44"/>
        <v>1</v>
      </c>
      <c r="K2847">
        <v>0</v>
      </c>
      <c r="Q2847" t="s">
        <v>10</v>
      </c>
    </row>
    <row r="2848" spans="1:17" x14ac:dyDescent="0.25">
      <c r="A2848">
        <v>68498.153823884495</v>
      </c>
      <c r="B2848">
        <v>69</v>
      </c>
      <c r="C2848">
        <v>1</v>
      </c>
      <c r="D2848">
        <v>1</v>
      </c>
      <c r="E2848">
        <v>164157.12532821199</v>
      </c>
      <c r="F2848">
        <v>39164.614810796898</v>
      </c>
      <c r="G2848">
        <v>513.35173363689205</v>
      </c>
      <c r="H2848">
        <v>1</v>
      </c>
      <c r="I2848">
        <v>0</v>
      </c>
      <c r="J2848">
        <f t="shared" si="44"/>
        <v>4</v>
      </c>
      <c r="K2848">
        <v>0</v>
      </c>
      <c r="Q2848" t="s">
        <v>11</v>
      </c>
    </row>
    <row r="2849" spans="1:17" x14ac:dyDescent="0.25">
      <c r="A2849">
        <v>51092.198373441497</v>
      </c>
      <c r="B2849">
        <v>32</v>
      </c>
      <c r="C2849">
        <v>5</v>
      </c>
      <c r="D2849">
        <v>1</v>
      </c>
      <c r="E2849">
        <v>36485.208339572397</v>
      </c>
      <c r="F2849">
        <v>24445.932098216901</v>
      </c>
      <c r="G2849">
        <v>526.26182006608803</v>
      </c>
      <c r="H2849">
        <v>0</v>
      </c>
      <c r="I2849">
        <v>0</v>
      </c>
      <c r="J2849">
        <f t="shared" si="44"/>
        <v>2</v>
      </c>
      <c r="K2849">
        <v>1</v>
      </c>
      <c r="Q2849" t="s">
        <v>13</v>
      </c>
    </row>
    <row r="2850" spans="1:17" x14ac:dyDescent="0.25">
      <c r="A2850">
        <v>77420.657227313306</v>
      </c>
      <c r="B2850">
        <v>32</v>
      </c>
      <c r="C2850">
        <v>4</v>
      </c>
      <c r="D2850">
        <v>0</v>
      </c>
      <c r="E2850">
        <v>90130.629733874201</v>
      </c>
      <c r="F2850">
        <v>49550.880998228698</v>
      </c>
      <c r="G2850">
        <v>390.14982602189502</v>
      </c>
      <c r="H2850">
        <v>1</v>
      </c>
      <c r="I2850">
        <v>1</v>
      </c>
      <c r="J2850">
        <f t="shared" si="44"/>
        <v>2</v>
      </c>
      <c r="K2850">
        <v>0</v>
      </c>
      <c r="Q2850" t="s">
        <v>13</v>
      </c>
    </row>
    <row r="2851" spans="1:17" x14ac:dyDescent="0.25">
      <c r="A2851">
        <v>101938.336968413</v>
      </c>
      <c r="B2851">
        <v>58</v>
      </c>
      <c r="C2851">
        <v>2</v>
      </c>
      <c r="D2851">
        <v>1</v>
      </c>
      <c r="E2851">
        <v>117276.33158015599</v>
      </c>
      <c r="F2851">
        <v>38161.9863986255</v>
      </c>
      <c r="G2851">
        <v>536.63376114623497</v>
      </c>
      <c r="H2851">
        <v>0</v>
      </c>
      <c r="I2851">
        <v>1</v>
      </c>
      <c r="J2851">
        <f t="shared" si="44"/>
        <v>2</v>
      </c>
      <c r="K2851">
        <v>1</v>
      </c>
      <c r="Q2851" t="s">
        <v>13</v>
      </c>
    </row>
    <row r="2852" spans="1:17" x14ac:dyDescent="0.25">
      <c r="A2852">
        <v>96942.183514952805</v>
      </c>
      <c r="B2852">
        <v>65</v>
      </c>
      <c r="C2852">
        <v>5</v>
      </c>
      <c r="D2852">
        <v>1</v>
      </c>
      <c r="E2852">
        <v>173314.23301544201</v>
      </c>
      <c r="F2852">
        <v>28406.909230361201</v>
      </c>
      <c r="G2852">
        <v>539.30647687989904</v>
      </c>
      <c r="H2852">
        <v>0</v>
      </c>
      <c r="I2852">
        <v>0</v>
      </c>
      <c r="J2852">
        <f t="shared" si="44"/>
        <v>1</v>
      </c>
      <c r="K2852">
        <v>0</v>
      </c>
      <c r="Q2852" t="s">
        <v>10</v>
      </c>
    </row>
    <row r="2853" spans="1:17" x14ac:dyDescent="0.25">
      <c r="A2853">
        <v>63058.240630007102</v>
      </c>
      <c r="B2853">
        <v>54</v>
      </c>
      <c r="C2853">
        <v>3</v>
      </c>
      <c r="D2853">
        <v>1</v>
      </c>
      <c r="E2853">
        <v>80118.686971463394</v>
      </c>
      <c r="F2853">
        <v>21036.2376228211</v>
      </c>
      <c r="G2853">
        <v>629.025518427983</v>
      </c>
      <c r="H2853">
        <v>0</v>
      </c>
      <c r="I2853">
        <v>1</v>
      </c>
      <c r="J2853">
        <f t="shared" si="44"/>
        <v>3</v>
      </c>
      <c r="K2853">
        <v>0</v>
      </c>
      <c r="Q2853" t="s">
        <v>12</v>
      </c>
    </row>
    <row r="2854" spans="1:17" x14ac:dyDescent="0.25">
      <c r="A2854">
        <v>97411.447628647104</v>
      </c>
      <c r="B2854">
        <v>52</v>
      </c>
      <c r="C2854">
        <v>4</v>
      </c>
      <c r="D2854">
        <v>1</v>
      </c>
      <c r="E2854">
        <v>55191.030554008998</v>
      </c>
      <c r="F2854">
        <v>41104.671587092198</v>
      </c>
      <c r="G2854">
        <v>452.13814635566598</v>
      </c>
      <c r="H2854">
        <v>0</v>
      </c>
      <c r="I2854">
        <v>0</v>
      </c>
      <c r="J2854">
        <f t="shared" si="44"/>
        <v>3</v>
      </c>
      <c r="K2854">
        <v>0</v>
      </c>
      <c r="Q2854" t="s">
        <v>12</v>
      </c>
    </row>
    <row r="2855" spans="1:17" x14ac:dyDescent="0.25">
      <c r="A2855">
        <v>82665.840646823199</v>
      </c>
      <c r="B2855">
        <v>43</v>
      </c>
      <c r="C2855">
        <v>5</v>
      </c>
      <c r="D2855">
        <v>0</v>
      </c>
      <c r="E2855">
        <v>121175.863911277</v>
      </c>
      <c r="F2855">
        <v>29126.969922576402</v>
      </c>
      <c r="G2855">
        <v>734.81689747445796</v>
      </c>
      <c r="H2855">
        <v>0</v>
      </c>
      <c r="I2855">
        <v>0</v>
      </c>
      <c r="J2855">
        <f t="shared" si="44"/>
        <v>4</v>
      </c>
      <c r="K2855">
        <v>0</v>
      </c>
      <c r="Q2855" t="s">
        <v>11</v>
      </c>
    </row>
    <row r="2856" spans="1:17" x14ac:dyDescent="0.25">
      <c r="A2856">
        <v>50216.363941042197</v>
      </c>
      <c r="B2856">
        <v>32</v>
      </c>
      <c r="C2856">
        <v>1</v>
      </c>
      <c r="D2856">
        <v>1</v>
      </c>
      <c r="E2856">
        <v>114052.149815724</v>
      </c>
      <c r="F2856">
        <v>14453.5094475571</v>
      </c>
      <c r="G2856">
        <v>640.12441874022795</v>
      </c>
      <c r="H2856">
        <v>0</v>
      </c>
      <c r="I2856">
        <v>1</v>
      </c>
      <c r="J2856">
        <f t="shared" si="44"/>
        <v>4</v>
      </c>
      <c r="K2856">
        <v>0</v>
      </c>
      <c r="Q2856" t="s">
        <v>11</v>
      </c>
    </row>
    <row r="2857" spans="1:17" x14ac:dyDescent="0.25">
      <c r="A2857">
        <v>49553.204337210998</v>
      </c>
      <c r="B2857">
        <v>50</v>
      </c>
      <c r="C2857">
        <v>2</v>
      </c>
      <c r="D2857">
        <v>1</v>
      </c>
      <c r="E2857">
        <v>86519.6977350261</v>
      </c>
      <c r="F2857">
        <v>43722.454957487003</v>
      </c>
      <c r="G2857">
        <v>342.03580581241602</v>
      </c>
      <c r="H2857">
        <v>0</v>
      </c>
      <c r="I2857">
        <v>0</v>
      </c>
      <c r="J2857">
        <f t="shared" si="44"/>
        <v>3</v>
      </c>
      <c r="K2857">
        <v>0</v>
      </c>
      <c r="Q2857" t="s">
        <v>12</v>
      </c>
    </row>
    <row r="2858" spans="1:17" x14ac:dyDescent="0.25">
      <c r="A2858">
        <v>55865.519415465496</v>
      </c>
      <c r="B2858">
        <v>54</v>
      </c>
      <c r="C2858">
        <v>5</v>
      </c>
      <c r="D2858">
        <v>1</v>
      </c>
      <c r="E2858">
        <v>107228.118160457</v>
      </c>
      <c r="F2858">
        <v>15171.202291595</v>
      </c>
      <c r="G2858">
        <v>652.55862569172598</v>
      </c>
      <c r="H2858">
        <v>0</v>
      </c>
      <c r="I2858">
        <v>0</v>
      </c>
      <c r="J2858">
        <f t="shared" si="44"/>
        <v>2</v>
      </c>
      <c r="K2858">
        <v>0</v>
      </c>
      <c r="Q2858" t="s">
        <v>13</v>
      </c>
    </row>
    <row r="2859" spans="1:17" x14ac:dyDescent="0.25">
      <c r="A2859">
        <v>74793.894729553096</v>
      </c>
      <c r="B2859">
        <v>68</v>
      </c>
      <c r="C2859">
        <v>5</v>
      </c>
      <c r="D2859">
        <v>1</v>
      </c>
      <c r="E2859">
        <v>184434.61024299401</v>
      </c>
      <c r="F2859">
        <v>31234.3620976907</v>
      </c>
      <c r="G2859">
        <v>588.37606180905698</v>
      </c>
      <c r="H2859">
        <v>0</v>
      </c>
      <c r="I2859">
        <v>1</v>
      </c>
      <c r="J2859">
        <f t="shared" si="44"/>
        <v>2</v>
      </c>
      <c r="K2859">
        <v>0</v>
      </c>
      <c r="Q2859" t="s">
        <v>13</v>
      </c>
    </row>
    <row r="2860" spans="1:17" x14ac:dyDescent="0.25">
      <c r="A2860">
        <v>40791.858022857297</v>
      </c>
      <c r="B2860">
        <v>64</v>
      </c>
      <c r="C2860">
        <v>1</v>
      </c>
      <c r="D2860">
        <v>1</v>
      </c>
      <c r="E2860">
        <v>28710.255563603499</v>
      </c>
      <c r="F2860">
        <v>48004.667315261198</v>
      </c>
      <c r="G2860">
        <v>300</v>
      </c>
      <c r="H2860">
        <v>0</v>
      </c>
      <c r="I2860">
        <v>1</v>
      </c>
      <c r="J2860">
        <f t="shared" si="44"/>
        <v>2</v>
      </c>
      <c r="K2860">
        <v>1</v>
      </c>
      <c r="Q2860" t="s">
        <v>13</v>
      </c>
    </row>
    <row r="2861" spans="1:17" x14ac:dyDescent="0.25">
      <c r="A2861">
        <v>83591.979718633898</v>
      </c>
      <c r="B2861">
        <v>57</v>
      </c>
      <c r="C2861">
        <v>5</v>
      </c>
      <c r="D2861">
        <v>1</v>
      </c>
      <c r="E2861">
        <v>124141.96649648801</v>
      </c>
      <c r="F2861">
        <v>39789.495882631403</v>
      </c>
      <c r="G2861">
        <v>497.369854318477</v>
      </c>
      <c r="H2861">
        <v>0</v>
      </c>
      <c r="I2861">
        <v>0</v>
      </c>
      <c r="J2861">
        <f t="shared" si="44"/>
        <v>4</v>
      </c>
      <c r="K2861">
        <v>0</v>
      </c>
      <c r="Q2861" t="s">
        <v>11</v>
      </c>
    </row>
    <row r="2862" spans="1:17" x14ac:dyDescent="0.25">
      <c r="A2862">
        <v>90374.942480404497</v>
      </c>
      <c r="B2862">
        <v>49</v>
      </c>
      <c r="C2862">
        <v>2</v>
      </c>
      <c r="D2862">
        <v>1</v>
      </c>
      <c r="E2862">
        <v>158648.83804251</v>
      </c>
      <c r="F2862">
        <v>16397.1119242776</v>
      </c>
      <c r="G2862">
        <v>757.29943670454804</v>
      </c>
      <c r="H2862">
        <v>0</v>
      </c>
      <c r="I2862">
        <v>1</v>
      </c>
      <c r="J2862">
        <f t="shared" si="44"/>
        <v>2</v>
      </c>
      <c r="K2862">
        <v>0</v>
      </c>
      <c r="Q2862" t="s">
        <v>13</v>
      </c>
    </row>
    <row r="2863" spans="1:17" x14ac:dyDescent="0.25">
      <c r="A2863">
        <v>52291.835272522701</v>
      </c>
      <c r="B2863">
        <v>50</v>
      </c>
      <c r="C2863">
        <v>1</v>
      </c>
      <c r="D2863">
        <v>1</v>
      </c>
      <c r="E2863">
        <v>94424.128730608296</v>
      </c>
      <c r="F2863">
        <v>47303.5557224644</v>
      </c>
      <c r="G2863">
        <v>310.51414321371999</v>
      </c>
      <c r="H2863">
        <v>0</v>
      </c>
      <c r="I2863">
        <v>0</v>
      </c>
      <c r="J2863">
        <f t="shared" si="44"/>
        <v>4</v>
      </c>
      <c r="K2863">
        <v>1</v>
      </c>
      <c r="Q2863" t="s">
        <v>11</v>
      </c>
    </row>
    <row r="2864" spans="1:17" x14ac:dyDescent="0.25">
      <c r="A2864">
        <v>67104.301605979097</v>
      </c>
      <c r="B2864">
        <v>34</v>
      </c>
      <c r="C2864">
        <v>1</v>
      </c>
      <c r="D2864">
        <v>1</v>
      </c>
      <c r="E2864">
        <v>77257.631847131604</v>
      </c>
      <c r="F2864">
        <v>45186.908470215101</v>
      </c>
      <c r="G2864">
        <v>397.959552707596</v>
      </c>
      <c r="H2864">
        <v>1</v>
      </c>
      <c r="I2864">
        <v>0</v>
      </c>
      <c r="J2864">
        <f t="shared" si="44"/>
        <v>3</v>
      </c>
      <c r="K2864">
        <v>1</v>
      </c>
      <c r="Q2864" t="s">
        <v>12</v>
      </c>
    </row>
    <row r="2865" spans="1:17" x14ac:dyDescent="0.25">
      <c r="A2865">
        <v>65235.107963038703</v>
      </c>
      <c r="B2865">
        <v>39</v>
      </c>
      <c r="C2865">
        <v>2</v>
      </c>
      <c r="D2865">
        <v>1</v>
      </c>
      <c r="E2865">
        <v>140946.591422664</v>
      </c>
      <c r="F2865">
        <v>25576.269876328199</v>
      </c>
      <c r="G2865">
        <v>625.78084026229999</v>
      </c>
      <c r="H2865">
        <v>0</v>
      </c>
      <c r="I2865">
        <v>0</v>
      </c>
      <c r="J2865">
        <f t="shared" si="44"/>
        <v>1</v>
      </c>
      <c r="K2865">
        <v>0</v>
      </c>
      <c r="Q2865" t="s">
        <v>10</v>
      </c>
    </row>
    <row r="2866" spans="1:17" x14ac:dyDescent="0.25">
      <c r="A2866">
        <v>70213.531840836804</v>
      </c>
      <c r="B2866">
        <v>43</v>
      </c>
      <c r="C2866">
        <v>1</v>
      </c>
      <c r="D2866">
        <v>1</v>
      </c>
      <c r="E2866">
        <v>77009.212378803495</v>
      </c>
      <c r="F2866">
        <v>25907.9943579877</v>
      </c>
      <c r="G2866">
        <v>572.32127409770499</v>
      </c>
      <c r="H2866">
        <v>0</v>
      </c>
      <c r="I2866">
        <v>1</v>
      </c>
      <c r="J2866">
        <f t="shared" si="44"/>
        <v>1</v>
      </c>
      <c r="K2866">
        <v>0</v>
      </c>
      <c r="Q2866" t="s">
        <v>10</v>
      </c>
    </row>
    <row r="2867" spans="1:17" x14ac:dyDescent="0.25">
      <c r="A2867">
        <v>55741.633064575202</v>
      </c>
      <c r="B2867">
        <v>51</v>
      </c>
      <c r="C2867">
        <v>2</v>
      </c>
      <c r="D2867">
        <v>1</v>
      </c>
      <c r="E2867">
        <v>108991.681013004</v>
      </c>
      <c r="F2867">
        <v>39210.936023800597</v>
      </c>
      <c r="G2867">
        <v>580.45594626105003</v>
      </c>
      <c r="H2867">
        <v>0</v>
      </c>
      <c r="I2867">
        <v>1</v>
      </c>
      <c r="J2867">
        <f t="shared" si="44"/>
        <v>4</v>
      </c>
      <c r="K2867">
        <v>0</v>
      </c>
      <c r="Q2867" t="s">
        <v>11</v>
      </c>
    </row>
    <row r="2868" spans="1:17" x14ac:dyDescent="0.25">
      <c r="A2868">
        <v>69568.037038761002</v>
      </c>
      <c r="B2868">
        <v>34</v>
      </c>
      <c r="C2868">
        <v>1</v>
      </c>
      <c r="D2868">
        <v>1</v>
      </c>
      <c r="E2868">
        <v>108067.006511598</v>
      </c>
      <c r="F2868">
        <v>15768.0273015944</v>
      </c>
      <c r="G2868">
        <v>627.65634533858304</v>
      </c>
      <c r="H2868">
        <v>1</v>
      </c>
      <c r="I2868">
        <v>1</v>
      </c>
      <c r="J2868">
        <f t="shared" si="44"/>
        <v>3</v>
      </c>
      <c r="K2868">
        <v>0</v>
      </c>
      <c r="Q2868" t="s">
        <v>12</v>
      </c>
    </row>
    <row r="2869" spans="1:17" x14ac:dyDescent="0.25">
      <c r="A2869">
        <v>50805.797415396199</v>
      </c>
      <c r="B2869">
        <v>46</v>
      </c>
      <c r="C2869">
        <v>1</v>
      </c>
      <c r="D2869">
        <v>1</v>
      </c>
      <c r="E2869">
        <v>63838.828417060999</v>
      </c>
      <c r="F2869">
        <v>46664.1125605985</v>
      </c>
      <c r="G2869">
        <v>356.12722854125798</v>
      </c>
      <c r="H2869">
        <v>0</v>
      </c>
      <c r="I2869">
        <v>1</v>
      </c>
      <c r="J2869">
        <f t="shared" si="44"/>
        <v>2</v>
      </c>
      <c r="K2869">
        <v>0</v>
      </c>
      <c r="Q2869" t="s">
        <v>13</v>
      </c>
    </row>
    <row r="2870" spans="1:17" x14ac:dyDescent="0.25">
      <c r="A2870">
        <v>67415.887685895199</v>
      </c>
      <c r="B2870">
        <v>52</v>
      </c>
      <c r="C2870">
        <v>2</v>
      </c>
      <c r="D2870">
        <v>1</v>
      </c>
      <c r="E2870">
        <v>104991.56774872</v>
      </c>
      <c r="F2870">
        <v>27809.135793568399</v>
      </c>
      <c r="G2870">
        <v>632.84483507807204</v>
      </c>
      <c r="H2870">
        <v>0</v>
      </c>
      <c r="I2870">
        <v>1</v>
      </c>
      <c r="J2870">
        <f t="shared" si="44"/>
        <v>2</v>
      </c>
      <c r="K2870">
        <v>0</v>
      </c>
      <c r="Q2870" t="s">
        <v>13</v>
      </c>
    </row>
    <row r="2871" spans="1:17" x14ac:dyDescent="0.25">
      <c r="A2871">
        <v>57547.237061791297</v>
      </c>
      <c r="B2871">
        <v>48</v>
      </c>
      <c r="C2871">
        <v>5</v>
      </c>
      <c r="D2871">
        <v>1</v>
      </c>
      <c r="E2871">
        <v>65218.534235110797</v>
      </c>
      <c r="F2871">
        <v>40857.712094486698</v>
      </c>
      <c r="G2871">
        <v>361.61843254634198</v>
      </c>
      <c r="H2871">
        <v>1</v>
      </c>
      <c r="I2871">
        <v>1</v>
      </c>
      <c r="J2871">
        <f t="shared" si="44"/>
        <v>3</v>
      </c>
      <c r="K2871">
        <v>0</v>
      </c>
      <c r="Q2871" t="s">
        <v>12</v>
      </c>
    </row>
    <row r="2872" spans="1:17" x14ac:dyDescent="0.25">
      <c r="A2872">
        <v>74028.703195670707</v>
      </c>
      <c r="B2872">
        <v>52</v>
      </c>
      <c r="C2872">
        <v>1</v>
      </c>
      <c r="D2872">
        <v>1</v>
      </c>
      <c r="E2872">
        <v>46645.816893437302</v>
      </c>
      <c r="F2872">
        <v>27122.701539759699</v>
      </c>
      <c r="G2872">
        <v>559.26300114726303</v>
      </c>
      <c r="H2872">
        <v>1</v>
      </c>
      <c r="I2872">
        <v>1</v>
      </c>
      <c r="J2872">
        <f t="shared" si="44"/>
        <v>3</v>
      </c>
      <c r="K2872">
        <v>0</v>
      </c>
      <c r="Q2872" t="s">
        <v>12</v>
      </c>
    </row>
    <row r="2873" spans="1:17" x14ac:dyDescent="0.25">
      <c r="A2873">
        <v>69624.542591274003</v>
      </c>
      <c r="B2873">
        <v>62</v>
      </c>
      <c r="C2873">
        <v>4</v>
      </c>
      <c r="D2873">
        <v>1</v>
      </c>
      <c r="E2873">
        <v>158591.13197747699</v>
      </c>
      <c r="F2873">
        <v>24721.6016926675</v>
      </c>
      <c r="G2873">
        <v>645.45219427452696</v>
      </c>
      <c r="H2873">
        <v>1</v>
      </c>
      <c r="I2873">
        <v>0</v>
      </c>
      <c r="J2873">
        <f t="shared" si="44"/>
        <v>1</v>
      </c>
      <c r="K2873">
        <v>0</v>
      </c>
      <c r="Q2873" t="s">
        <v>10</v>
      </c>
    </row>
    <row r="2874" spans="1:17" x14ac:dyDescent="0.25">
      <c r="A2874">
        <v>50130.228677414998</v>
      </c>
      <c r="B2874">
        <v>60</v>
      </c>
      <c r="C2874">
        <v>1</v>
      </c>
      <c r="D2874">
        <v>1</v>
      </c>
      <c r="E2874">
        <v>48315.9845719519</v>
      </c>
      <c r="F2874">
        <v>37283.389870798797</v>
      </c>
      <c r="G2874">
        <v>439.78887349350401</v>
      </c>
      <c r="H2874">
        <v>1</v>
      </c>
      <c r="I2874">
        <v>1</v>
      </c>
      <c r="J2874">
        <f t="shared" si="44"/>
        <v>4</v>
      </c>
      <c r="K2874">
        <v>1</v>
      </c>
      <c r="Q2874" t="s">
        <v>11</v>
      </c>
    </row>
    <row r="2875" spans="1:17" x14ac:dyDescent="0.25">
      <c r="A2875">
        <v>53826.099736429802</v>
      </c>
      <c r="B2875">
        <v>57</v>
      </c>
      <c r="C2875">
        <v>5</v>
      </c>
      <c r="D2875">
        <v>0</v>
      </c>
      <c r="E2875">
        <v>108996.378720019</v>
      </c>
      <c r="F2875">
        <v>23038.196693336798</v>
      </c>
      <c r="G2875">
        <v>592.02841971226303</v>
      </c>
      <c r="H2875">
        <v>0</v>
      </c>
      <c r="I2875">
        <v>0</v>
      </c>
      <c r="J2875">
        <f t="shared" si="44"/>
        <v>2</v>
      </c>
      <c r="K2875">
        <v>0</v>
      </c>
      <c r="Q2875" t="s">
        <v>13</v>
      </c>
    </row>
    <row r="2876" spans="1:17" x14ac:dyDescent="0.25">
      <c r="A2876">
        <v>55600.149521347303</v>
      </c>
      <c r="B2876">
        <v>24</v>
      </c>
      <c r="C2876">
        <v>2</v>
      </c>
      <c r="D2876">
        <v>1</v>
      </c>
      <c r="E2876">
        <v>121375.983777099</v>
      </c>
      <c r="F2876">
        <v>42014.1328302654</v>
      </c>
      <c r="G2876">
        <v>409.05190459532298</v>
      </c>
      <c r="H2876">
        <v>0</v>
      </c>
      <c r="I2876">
        <v>1</v>
      </c>
      <c r="J2876">
        <f t="shared" si="44"/>
        <v>3</v>
      </c>
      <c r="K2876">
        <v>0</v>
      </c>
      <c r="Q2876" t="s">
        <v>12</v>
      </c>
    </row>
    <row r="2877" spans="1:17" x14ac:dyDescent="0.25">
      <c r="A2877">
        <v>74782.360320857304</v>
      </c>
      <c r="B2877">
        <v>60</v>
      </c>
      <c r="C2877">
        <v>1</v>
      </c>
      <c r="D2877">
        <v>1</v>
      </c>
      <c r="E2877">
        <v>140239.799854129</v>
      </c>
      <c r="F2877">
        <v>37860.885475560201</v>
      </c>
      <c r="G2877">
        <v>582.158797657999</v>
      </c>
      <c r="H2877">
        <v>1</v>
      </c>
      <c r="I2877">
        <v>0</v>
      </c>
      <c r="J2877">
        <f t="shared" si="44"/>
        <v>4</v>
      </c>
      <c r="K2877">
        <v>0</v>
      </c>
      <c r="Q2877" t="s">
        <v>11</v>
      </c>
    </row>
    <row r="2878" spans="1:17" x14ac:dyDescent="0.25">
      <c r="A2878">
        <v>54309.686540936498</v>
      </c>
      <c r="B2878">
        <v>49</v>
      </c>
      <c r="C2878">
        <v>5</v>
      </c>
      <c r="D2878">
        <v>0</v>
      </c>
      <c r="E2878">
        <v>108006.416411853</v>
      </c>
      <c r="F2878">
        <v>10675.232649804</v>
      </c>
      <c r="G2878">
        <v>760.37615524295495</v>
      </c>
      <c r="H2878">
        <v>1</v>
      </c>
      <c r="I2878">
        <v>1</v>
      </c>
      <c r="J2878">
        <f t="shared" si="44"/>
        <v>2</v>
      </c>
      <c r="K2878">
        <v>1</v>
      </c>
      <c r="Q2878" t="s">
        <v>13</v>
      </c>
    </row>
    <row r="2879" spans="1:17" x14ac:dyDescent="0.25">
      <c r="A2879">
        <v>63918.422121716103</v>
      </c>
      <c r="B2879">
        <v>38</v>
      </c>
      <c r="C2879">
        <v>1</v>
      </c>
      <c r="D2879">
        <v>1</v>
      </c>
      <c r="E2879">
        <v>140641.358229629</v>
      </c>
      <c r="F2879">
        <v>46583.069912354797</v>
      </c>
      <c r="G2879">
        <v>387.79192429944101</v>
      </c>
      <c r="H2879">
        <v>0</v>
      </c>
      <c r="I2879">
        <v>0</v>
      </c>
      <c r="J2879">
        <f t="shared" si="44"/>
        <v>3</v>
      </c>
      <c r="K2879">
        <v>1</v>
      </c>
      <c r="Q2879" t="s">
        <v>12</v>
      </c>
    </row>
    <row r="2880" spans="1:17" x14ac:dyDescent="0.25">
      <c r="A2880">
        <v>57308.850698970302</v>
      </c>
      <c r="B2880">
        <v>22</v>
      </c>
      <c r="C2880">
        <v>3</v>
      </c>
      <c r="D2880">
        <v>1</v>
      </c>
      <c r="E2880">
        <v>127516.267621857</v>
      </c>
      <c r="F2880">
        <v>28411.531627386001</v>
      </c>
      <c r="G2880">
        <v>598.12320079608901</v>
      </c>
      <c r="H2880">
        <v>0</v>
      </c>
      <c r="I2880">
        <v>1</v>
      </c>
      <c r="J2880">
        <f t="shared" si="44"/>
        <v>4</v>
      </c>
      <c r="K2880">
        <v>1</v>
      </c>
      <c r="Q2880" t="s">
        <v>11</v>
      </c>
    </row>
    <row r="2881" spans="1:17" x14ac:dyDescent="0.25">
      <c r="A2881">
        <v>46792.014952966798</v>
      </c>
      <c r="B2881">
        <v>43</v>
      </c>
      <c r="C2881">
        <v>5</v>
      </c>
      <c r="D2881">
        <v>1</v>
      </c>
      <c r="E2881">
        <v>26545.660476741301</v>
      </c>
      <c r="F2881">
        <v>7057.7829589848297</v>
      </c>
      <c r="G2881">
        <v>642.07216765058797</v>
      </c>
      <c r="H2881">
        <v>0</v>
      </c>
      <c r="I2881">
        <v>1</v>
      </c>
      <c r="J2881">
        <f t="shared" si="44"/>
        <v>2</v>
      </c>
      <c r="K2881">
        <v>0</v>
      </c>
      <c r="Q2881" t="s">
        <v>13</v>
      </c>
    </row>
    <row r="2882" spans="1:17" x14ac:dyDescent="0.25">
      <c r="A2882">
        <v>52060.425150297298</v>
      </c>
      <c r="B2882">
        <v>28</v>
      </c>
      <c r="C2882">
        <v>3</v>
      </c>
      <c r="D2882">
        <v>1</v>
      </c>
      <c r="E2882">
        <v>44324.549989176499</v>
      </c>
      <c r="F2882">
        <v>35321.140695808499</v>
      </c>
      <c r="G2882">
        <v>419.318120151004</v>
      </c>
      <c r="H2882">
        <v>0</v>
      </c>
      <c r="I2882">
        <v>0</v>
      </c>
      <c r="J2882">
        <f t="shared" ref="J2882:J2945" si="45">LOOKUP(Q2882,$N$6:$O$9)</f>
        <v>4</v>
      </c>
      <c r="K2882">
        <v>0</v>
      </c>
      <c r="Q2882" t="s">
        <v>11</v>
      </c>
    </row>
    <row r="2883" spans="1:17" x14ac:dyDescent="0.25">
      <c r="A2883">
        <v>79447.374664597999</v>
      </c>
      <c r="B2883">
        <v>62</v>
      </c>
      <c r="C2883">
        <v>4</v>
      </c>
      <c r="D2883">
        <v>1</v>
      </c>
      <c r="E2883">
        <v>61887.890181348899</v>
      </c>
      <c r="F2883">
        <v>37412.428552617799</v>
      </c>
      <c r="G2883">
        <v>577.26919745366001</v>
      </c>
      <c r="H2883">
        <v>0</v>
      </c>
      <c r="I2883">
        <v>1</v>
      </c>
      <c r="J2883">
        <f t="shared" si="45"/>
        <v>3</v>
      </c>
      <c r="K2883">
        <v>1</v>
      </c>
      <c r="Q2883" t="s">
        <v>12</v>
      </c>
    </row>
    <row r="2884" spans="1:17" x14ac:dyDescent="0.25">
      <c r="A2884">
        <v>72165.420414924098</v>
      </c>
      <c r="B2884">
        <v>58</v>
      </c>
      <c r="C2884">
        <v>1</v>
      </c>
      <c r="D2884">
        <v>1</v>
      </c>
      <c r="E2884">
        <v>43820.698601508098</v>
      </c>
      <c r="F2884">
        <v>17056.092724939299</v>
      </c>
      <c r="G2884">
        <v>718.19200722749895</v>
      </c>
      <c r="H2884">
        <v>0</v>
      </c>
      <c r="I2884">
        <v>1</v>
      </c>
      <c r="J2884">
        <f t="shared" si="45"/>
        <v>2</v>
      </c>
      <c r="K2884">
        <v>0</v>
      </c>
      <c r="Q2884" t="s">
        <v>13</v>
      </c>
    </row>
    <row r="2885" spans="1:17" x14ac:dyDescent="0.25">
      <c r="A2885">
        <v>31993.790987918201</v>
      </c>
      <c r="B2885">
        <v>61</v>
      </c>
      <c r="C2885">
        <v>5</v>
      </c>
      <c r="D2885">
        <v>1</v>
      </c>
      <c r="E2885">
        <v>67362.424928221502</v>
      </c>
      <c r="F2885">
        <v>39187.099297538902</v>
      </c>
      <c r="G2885">
        <v>332.948367876026</v>
      </c>
      <c r="H2885">
        <v>0</v>
      </c>
      <c r="I2885">
        <v>0</v>
      </c>
      <c r="J2885">
        <f t="shared" si="45"/>
        <v>1</v>
      </c>
      <c r="K2885">
        <v>1</v>
      </c>
      <c r="Q2885" t="s">
        <v>10</v>
      </c>
    </row>
    <row r="2886" spans="1:17" x14ac:dyDescent="0.25">
      <c r="A2886">
        <v>59254.411665508997</v>
      </c>
      <c r="B2886">
        <v>41</v>
      </c>
      <c r="C2886">
        <v>2</v>
      </c>
      <c r="D2886">
        <v>1</v>
      </c>
      <c r="E2886">
        <v>103198.860965862</v>
      </c>
      <c r="F2886">
        <v>20357.294412031599</v>
      </c>
      <c r="G2886">
        <v>586.22642844841596</v>
      </c>
      <c r="H2886">
        <v>0</v>
      </c>
      <c r="I2886">
        <v>1</v>
      </c>
      <c r="J2886">
        <f t="shared" si="45"/>
        <v>1</v>
      </c>
      <c r="K2886">
        <v>0</v>
      </c>
      <c r="Q2886" t="s">
        <v>10</v>
      </c>
    </row>
    <row r="2887" spans="1:17" x14ac:dyDescent="0.25">
      <c r="A2887">
        <v>106691.999050717</v>
      </c>
      <c r="B2887">
        <v>69</v>
      </c>
      <c r="C2887">
        <v>1</v>
      </c>
      <c r="D2887">
        <v>1</v>
      </c>
      <c r="E2887">
        <v>59285.848458132998</v>
      </c>
      <c r="F2887">
        <v>5520.45129835848</v>
      </c>
      <c r="G2887">
        <v>811.04447534281303</v>
      </c>
      <c r="H2887">
        <v>0</v>
      </c>
      <c r="I2887">
        <v>0</v>
      </c>
      <c r="J2887">
        <f t="shared" si="45"/>
        <v>1</v>
      </c>
      <c r="K2887">
        <v>0</v>
      </c>
      <c r="Q2887" t="s">
        <v>10</v>
      </c>
    </row>
    <row r="2888" spans="1:17" x14ac:dyDescent="0.25">
      <c r="A2888">
        <v>35464.431413861603</v>
      </c>
      <c r="B2888">
        <v>27</v>
      </c>
      <c r="C2888">
        <v>4</v>
      </c>
      <c r="D2888">
        <v>1</v>
      </c>
      <c r="E2888">
        <v>22076.260147253099</v>
      </c>
      <c r="F2888">
        <v>42839.4777735721</v>
      </c>
      <c r="G2888">
        <v>300</v>
      </c>
      <c r="H2888">
        <v>0</v>
      </c>
      <c r="I2888">
        <v>1</v>
      </c>
      <c r="J2888">
        <f t="shared" si="45"/>
        <v>2</v>
      </c>
      <c r="K2888">
        <v>1</v>
      </c>
      <c r="Q2888" t="s">
        <v>13</v>
      </c>
    </row>
    <row r="2889" spans="1:17" x14ac:dyDescent="0.25">
      <c r="A2889">
        <v>70989.561226254504</v>
      </c>
      <c r="B2889">
        <v>63</v>
      </c>
      <c r="C2889">
        <v>3</v>
      </c>
      <c r="D2889">
        <v>1</v>
      </c>
      <c r="E2889">
        <v>97489.973608323897</v>
      </c>
      <c r="F2889">
        <v>43063.251465175701</v>
      </c>
      <c r="G2889">
        <v>409.51706824108197</v>
      </c>
      <c r="H2889">
        <v>0</v>
      </c>
      <c r="I2889">
        <v>0</v>
      </c>
      <c r="J2889">
        <f t="shared" si="45"/>
        <v>2</v>
      </c>
      <c r="K2889">
        <v>0</v>
      </c>
      <c r="Q2889" t="s">
        <v>13</v>
      </c>
    </row>
    <row r="2890" spans="1:17" x14ac:dyDescent="0.25">
      <c r="A2890">
        <v>45733.527964859903</v>
      </c>
      <c r="B2890">
        <v>49</v>
      </c>
      <c r="C2890">
        <v>3</v>
      </c>
      <c r="D2890">
        <v>1</v>
      </c>
      <c r="E2890">
        <v>51316.393107310003</v>
      </c>
      <c r="F2890">
        <v>24830.984124746901</v>
      </c>
      <c r="G2890">
        <v>470.43700883808702</v>
      </c>
      <c r="H2890">
        <v>0</v>
      </c>
      <c r="I2890">
        <v>1</v>
      </c>
      <c r="J2890">
        <f t="shared" si="45"/>
        <v>4</v>
      </c>
      <c r="K2890">
        <v>0</v>
      </c>
      <c r="Q2890" t="s">
        <v>11</v>
      </c>
    </row>
    <row r="2891" spans="1:17" x14ac:dyDescent="0.25">
      <c r="A2891">
        <v>36960.497395773797</v>
      </c>
      <c r="B2891">
        <v>51</v>
      </c>
      <c r="C2891">
        <v>4</v>
      </c>
      <c r="D2891">
        <v>1</v>
      </c>
      <c r="E2891">
        <v>78934.683892091707</v>
      </c>
      <c r="F2891">
        <v>12255.7773183552</v>
      </c>
      <c r="G2891">
        <v>629.29446454623405</v>
      </c>
      <c r="H2891">
        <v>0</v>
      </c>
      <c r="I2891">
        <v>1</v>
      </c>
      <c r="J2891">
        <f t="shared" si="45"/>
        <v>2</v>
      </c>
      <c r="K2891">
        <v>1</v>
      </c>
      <c r="Q2891" t="s">
        <v>13</v>
      </c>
    </row>
    <row r="2892" spans="1:17" x14ac:dyDescent="0.25">
      <c r="A2892">
        <v>76386.798816256007</v>
      </c>
      <c r="B2892">
        <v>32</v>
      </c>
      <c r="C2892">
        <v>1</v>
      </c>
      <c r="D2892">
        <v>1</v>
      </c>
      <c r="E2892">
        <v>125251.1249539</v>
      </c>
      <c r="F2892">
        <v>19723.200603276699</v>
      </c>
      <c r="G2892">
        <v>740.93252556162997</v>
      </c>
      <c r="H2892">
        <v>0</v>
      </c>
      <c r="I2892">
        <v>1</v>
      </c>
      <c r="J2892">
        <f t="shared" si="45"/>
        <v>1</v>
      </c>
      <c r="K2892">
        <v>0</v>
      </c>
      <c r="Q2892" t="s">
        <v>10</v>
      </c>
    </row>
    <row r="2893" spans="1:17" x14ac:dyDescent="0.25">
      <c r="A2893">
        <v>59695.444304615601</v>
      </c>
      <c r="B2893">
        <v>59</v>
      </c>
      <c r="C2893">
        <v>3</v>
      </c>
      <c r="D2893">
        <v>1</v>
      </c>
      <c r="E2893">
        <v>70695.915717517797</v>
      </c>
      <c r="F2893">
        <v>18312.8609218081</v>
      </c>
      <c r="G2893">
        <v>623.08480882768004</v>
      </c>
      <c r="H2893">
        <v>0</v>
      </c>
      <c r="I2893">
        <v>1</v>
      </c>
      <c r="J2893">
        <f t="shared" si="45"/>
        <v>4</v>
      </c>
      <c r="K2893">
        <v>0</v>
      </c>
      <c r="Q2893" t="s">
        <v>11</v>
      </c>
    </row>
    <row r="2894" spans="1:17" x14ac:dyDescent="0.25">
      <c r="A2894">
        <v>46485.447149743399</v>
      </c>
      <c r="B2894">
        <v>38</v>
      </c>
      <c r="C2894">
        <v>2</v>
      </c>
      <c r="D2894">
        <v>1</v>
      </c>
      <c r="E2894">
        <v>34826.126471477997</v>
      </c>
      <c r="F2894">
        <v>12170.850095511099</v>
      </c>
      <c r="G2894">
        <v>691.51065479098395</v>
      </c>
      <c r="H2894">
        <v>1</v>
      </c>
      <c r="I2894">
        <v>1</v>
      </c>
      <c r="J2894">
        <f t="shared" si="45"/>
        <v>1</v>
      </c>
      <c r="K2894">
        <v>0</v>
      </c>
      <c r="Q2894" t="s">
        <v>10</v>
      </c>
    </row>
    <row r="2895" spans="1:17" x14ac:dyDescent="0.25">
      <c r="A2895">
        <v>51676.241465981097</v>
      </c>
      <c r="B2895">
        <v>42</v>
      </c>
      <c r="C2895">
        <v>3</v>
      </c>
      <c r="D2895">
        <v>1</v>
      </c>
      <c r="E2895">
        <v>114373.242169744</v>
      </c>
      <c r="F2895">
        <v>30820.431414212901</v>
      </c>
      <c r="G2895">
        <v>535.11032398300699</v>
      </c>
      <c r="H2895">
        <v>0</v>
      </c>
      <c r="I2895">
        <v>0</v>
      </c>
      <c r="J2895">
        <f t="shared" si="45"/>
        <v>1</v>
      </c>
      <c r="K2895">
        <v>0</v>
      </c>
      <c r="Q2895" t="s">
        <v>10</v>
      </c>
    </row>
    <row r="2896" spans="1:17" x14ac:dyDescent="0.25">
      <c r="A2896">
        <v>47261.1464397452</v>
      </c>
      <c r="B2896">
        <v>27</v>
      </c>
      <c r="C2896">
        <v>2</v>
      </c>
      <c r="D2896">
        <v>1</v>
      </c>
      <c r="E2896">
        <v>51395.901041107303</v>
      </c>
      <c r="F2896">
        <v>49960.1136593275</v>
      </c>
      <c r="G2896">
        <v>300</v>
      </c>
      <c r="H2896">
        <v>0</v>
      </c>
      <c r="I2896">
        <v>0</v>
      </c>
      <c r="J2896">
        <f t="shared" si="45"/>
        <v>4</v>
      </c>
      <c r="K2896">
        <v>1</v>
      </c>
      <c r="Q2896" t="s">
        <v>11</v>
      </c>
    </row>
    <row r="2897" spans="1:17" x14ac:dyDescent="0.25">
      <c r="A2897">
        <v>81044.655884964595</v>
      </c>
      <c r="B2897">
        <v>22</v>
      </c>
      <c r="C2897">
        <v>3</v>
      </c>
      <c r="D2897">
        <v>1</v>
      </c>
      <c r="E2897">
        <v>196705.39998544499</v>
      </c>
      <c r="F2897">
        <v>40269.517369474801</v>
      </c>
      <c r="G2897">
        <v>547.963511453146</v>
      </c>
      <c r="H2897">
        <v>1</v>
      </c>
      <c r="I2897">
        <v>1</v>
      </c>
      <c r="J2897">
        <f t="shared" si="45"/>
        <v>1</v>
      </c>
      <c r="K2897">
        <v>1</v>
      </c>
      <c r="Q2897" t="s">
        <v>10</v>
      </c>
    </row>
    <row r="2898" spans="1:17" x14ac:dyDescent="0.25">
      <c r="A2898">
        <v>65560.390311117793</v>
      </c>
      <c r="B2898">
        <v>33</v>
      </c>
      <c r="C2898">
        <v>1</v>
      </c>
      <c r="D2898">
        <v>1</v>
      </c>
      <c r="E2898">
        <v>59615.916188065297</v>
      </c>
      <c r="F2898">
        <v>38571.529733194497</v>
      </c>
      <c r="G2898">
        <v>391.93910277290502</v>
      </c>
      <c r="H2898">
        <v>0</v>
      </c>
      <c r="I2898">
        <v>1</v>
      </c>
      <c r="J2898">
        <f t="shared" si="45"/>
        <v>2</v>
      </c>
      <c r="K2898">
        <v>1</v>
      </c>
      <c r="Q2898" t="s">
        <v>13</v>
      </c>
    </row>
    <row r="2899" spans="1:17" x14ac:dyDescent="0.25">
      <c r="A2899">
        <v>77411.529882944495</v>
      </c>
      <c r="B2899">
        <v>33</v>
      </c>
      <c r="C2899">
        <v>4</v>
      </c>
      <c r="D2899">
        <v>1</v>
      </c>
      <c r="E2899">
        <v>167787.996646146</v>
      </c>
      <c r="F2899">
        <v>28240.523316467701</v>
      </c>
      <c r="G2899">
        <v>600.56776061537403</v>
      </c>
      <c r="H2899">
        <v>0</v>
      </c>
      <c r="I2899">
        <v>1</v>
      </c>
      <c r="J2899">
        <f t="shared" si="45"/>
        <v>1</v>
      </c>
      <c r="K2899">
        <v>0</v>
      </c>
      <c r="Q2899" t="s">
        <v>10</v>
      </c>
    </row>
    <row r="2900" spans="1:17" x14ac:dyDescent="0.25">
      <c r="A2900">
        <v>46498.400611606303</v>
      </c>
      <c r="B2900">
        <v>50</v>
      </c>
      <c r="C2900">
        <v>2</v>
      </c>
      <c r="D2900">
        <v>1</v>
      </c>
      <c r="E2900">
        <v>81690.343063576496</v>
      </c>
      <c r="F2900">
        <v>11615.6638972697</v>
      </c>
      <c r="G2900">
        <v>672.74635717962803</v>
      </c>
      <c r="H2900">
        <v>0</v>
      </c>
      <c r="I2900">
        <v>0</v>
      </c>
      <c r="J2900">
        <f t="shared" si="45"/>
        <v>4</v>
      </c>
      <c r="K2900">
        <v>0</v>
      </c>
      <c r="Q2900" t="s">
        <v>11</v>
      </c>
    </row>
    <row r="2901" spans="1:17" x14ac:dyDescent="0.25">
      <c r="A2901">
        <v>34721.170740193898</v>
      </c>
      <c r="B2901">
        <v>40</v>
      </c>
      <c r="C2901">
        <v>2</v>
      </c>
      <c r="D2901">
        <v>1</v>
      </c>
      <c r="E2901">
        <v>78682.945871272997</v>
      </c>
      <c r="F2901">
        <v>30140.048872975</v>
      </c>
      <c r="G2901">
        <v>450.75281935326001</v>
      </c>
      <c r="H2901">
        <v>0</v>
      </c>
      <c r="I2901">
        <v>0</v>
      </c>
      <c r="J2901">
        <f t="shared" si="45"/>
        <v>1</v>
      </c>
      <c r="K2901">
        <v>1</v>
      </c>
      <c r="Q2901" t="s">
        <v>10</v>
      </c>
    </row>
    <row r="2902" spans="1:17" x14ac:dyDescent="0.25">
      <c r="A2902">
        <v>50272.074335868798</v>
      </c>
      <c r="B2902">
        <v>59</v>
      </c>
      <c r="C2902">
        <v>3</v>
      </c>
      <c r="D2902">
        <v>1</v>
      </c>
      <c r="E2902">
        <v>100689.83505572</v>
      </c>
      <c r="F2902">
        <v>49588.498769841099</v>
      </c>
      <c r="G2902">
        <v>300</v>
      </c>
      <c r="H2902">
        <v>0</v>
      </c>
      <c r="I2902">
        <v>0</v>
      </c>
      <c r="J2902">
        <f t="shared" si="45"/>
        <v>4</v>
      </c>
      <c r="K2902">
        <v>0</v>
      </c>
      <c r="Q2902" t="s">
        <v>11</v>
      </c>
    </row>
    <row r="2903" spans="1:17" x14ac:dyDescent="0.25">
      <c r="A2903">
        <v>54769.930729292399</v>
      </c>
      <c r="B2903">
        <v>40</v>
      </c>
      <c r="C2903">
        <v>5</v>
      </c>
      <c r="D2903">
        <v>1</v>
      </c>
      <c r="E2903">
        <v>48402.701429856199</v>
      </c>
      <c r="F2903">
        <v>43022.074221274503</v>
      </c>
      <c r="G2903">
        <v>361.463975863624</v>
      </c>
      <c r="H2903">
        <v>0</v>
      </c>
      <c r="I2903">
        <v>1</v>
      </c>
      <c r="J2903">
        <f t="shared" si="45"/>
        <v>3</v>
      </c>
      <c r="K2903">
        <v>0</v>
      </c>
      <c r="Q2903" t="s">
        <v>12</v>
      </c>
    </row>
    <row r="2904" spans="1:17" x14ac:dyDescent="0.25">
      <c r="A2904">
        <v>59976.982482475003</v>
      </c>
      <c r="B2904">
        <v>28</v>
      </c>
      <c r="C2904">
        <v>5</v>
      </c>
      <c r="D2904">
        <v>1</v>
      </c>
      <c r="E2904">
        <v>102041.84947876701</v>
      </c>
      <c r="F2904">
        <v>40111.342863013997</v>
      </c>
      <c r="G2904">
        <v>300</v>
      </c>
      <c r="H2904">
        <v>0</v>
      </c>
      <c r="I2904">
        <v>1</v>
      </c>
      <c r="J2904">
        <f t="shared" si="45"/>
        <v>4</v>
      </c>
      <c r="K2904">
        <v>0</v>
      </c>
      <c r="Q2904" t="s">
        <v>11</v>
      </c>
    </row>
    <row r="2905" spans="1:17" x14ac:dyDescent="0.25">
      <c r="A2905">
        <v>77665.950939124494</v>
      </c>
      <c r="B2905">
        <v>45</v>
      </c>
      <c r="C2905">
        <v>3</v>
      </c>
      <c r="D2905">
        <v>1</v>
      </c>
      <c r="E2905">
        <v>100202.96350506</v>
      </c>
      <c r="F2905">
        <v>35379.146128902197</v>
      </c>
      <c r="G2905">
        <v>600.99416015799602</v>
      </c>
      <c r="H2905">
        <v>0</v>
      </c>
      <c r="I2905">
        <v>1</v>
      </c>
      <c r="J2905">
        <f t="shared" si="45"/>
        <v>4</v>
      </c>
      <c r="K2905">
        <v>0</v>
      </c>
      <c r="Q2905" t="s">
        <v>11</v>
      </c>
    </row>
    <row r="2906" spans="1:17" x14ac:dyDescent="0.25">
      <c r="A2906">
        <v>73732.577387019497</v>
      </c>
      <c r="B2906">
        <v>31</v>
      </c>
      <c r="C2906">
        <v>2</v>
      </c>
      <c r="D2906">
        <v>1</v>
      </c>
      <c r="E2906">
        <v>114235.95647189701</v>
      </c>
      <c r="F2906">
        <v>5882.6053990750497</v>
      </c>
      <c r="G2906">
        <v>850</v>
      </c>
      <c r="H2906">
        <v>0</v>
      </c>
      <c r="I2906">
        <v>1</v>
      </c>
      <c r="J2906">
        <f t="shared" si="45"/>
        <v>1</v>
      </c>
      <c r="K2906">
        <v>0</v>
      </c>
      <c r="Q2906" t="s">
        <v>10</v>
      </c>
    </row>
    <row r="2907" spans="1:17" x14ac:dyDescent="0.25">
      <c r="A2907">
        <v>32857.473342190802</v>
      </c>
      <c r="B2907">
        <v>41</v>
      </c>
      <c r="C2907">
        <v>4</v>
      </c>
      <c r="D2907">
        <v>0</v>
      </c>
      <c r="E2907">
        <v>31483.445796870499</v>
      </c>
      <c r="F2907">
        <v>24853.3944207352</v>
      </c>
      <c r="G2907">
        <v>476.33919990606398</v>
      </c>
      <c r="H2907">
        <v>0</v>
      </c>
      <c r="I2907">
        <v>0</v>
      </c>
      <c r="J2907">
        <f t="shared" si="45"/>
        <v>2</v>
      </c>
      <c r="K2907">
        <v>1</v>
      </c>
      <c r="Q2907" t="s">
        <v>13</v>
      </c>
    </row>
    <row r="2908" spans="1:17" x14ac:dyDescent="0.25">
      <c r="A2908">
        <v>98979.045810185198</v>
      </c>
      <c r="B2908">
        <v>53</v>
      </c>
      <c r="C2908">
        <v>2</v>
      </c>
      <c r="D2908">
        <v>1</v>
      </c>
      <c r="E2908">
        <v>229579.42380669899</v>
      </c>
      <c r="F2908">
        <v>43063.599066445197</v>
      </c>
      <c r="G2908">
        <v>534.63276123069397</v>
      </c>
      <c r="H2908">
        <v>0</v>
      </c>
      <c r="I2908">
        <v>0</v>
      </c>
      <c r="J2908">
        <f t="shared" si="45"/>
        <v>3</v>
      </c>
      <c r="K2908">
        <v>1</v>
      </c>
      <c r="Q2908" t="s">
        <v>12</v>
      </c>
    </row>
    <row r="2909" spans="1:17" x14ac:dyDescent="0.25">
      <c r="A2909">
        <v>36167.548221685902</v>
      </c>
      <c r="B2909">
        <v>52</v>
      </c>
      <c r="C2909">
        <v>4</v>
      </c>
      <c r="D2909">
        <v>1</v>
      </c>
      <c r="E2909">
        <v>39228.780491390498</v>
      </c>
      <c r="F2909">
        <v>43060.494315995398</v>
      </c>
      <c r="G2909">
        <v>300</v>
      </c>
      <c r="H2909">
        <v>0</v>
      </c>
      <c r="I2909">
        <v>1</v>
      </c>
      <c r="J2909">
        <f t="shared" si="45"/>
        <v>2</v>
      </c>
      <c r="K2909">
        <v>0</v>
      </c>
      <c r="Q2909" t="s">
        <v>13</v>
      </c>
    </row>
    <row r="2910" spans="1:17" x14ac:dyDescent="0.25">
      <c r="A2910">
        <v>42733.243128613904</v>
      </c>
      <c r="B2910">
        <v>50</v>
      </c>
      <c r="C2910">
        <v>1</v>
      </c>
      <c r="D2910">
        <v>1</v>
      </c>
      <c r="E2910">
        <v>88359.251248001397</v>
      </c>
      <c r="F2910">
        <v>12848.0298895139</v>
      </c>
      <c r="G2910">
        <v>567.23894001672204</v>
      </c>
      <c r="H2910">
        <v>0</v>
      </c>
      <c r="I2910">
        <v>0</v>
      </c>
      <c r="J2910">
        <f t="shared" si="45"/>
        <v>4</v>
      </c>
      <c r="K2910">
        <v>0</v>
      </c>
      <c r="Q2910" t="s">
        <v>11</v>
      </c>
    </row>
    <row r="2911" spans="1:17" x14ac:dyDescent="0.25">
      <c r="A2911">
        <v>73358.717495698394</v>
      </c>
      <c r="B2911">
        <v>51</v>
      </c>
      <c r="C2911">
        <v>2</v>
      </c>
      <c r="D2911">
        <v>1</v>
      </c>
      <c r="E2911">
        <v>133546.24348764599</v>
      </c>
      <c r="F2911">
        <v>47196.4214621028</v>
      </c>
      <c r="G2911">
        <v>419.24036153318201</v>
      </c>
      <c r="H2911">
        <v>1</v>
      </c>
      <c r="I2911">
        <v>0</v>
      </c>
      <c r="J2911">
        <f t="shared" si="45"/>
        <v>3</v>
      </c>
      <c r="K2911">
        <v>1</v>
      </c>
      <c r="Q2911" t="s">
        <v>12</v>
      </c>
    </row>
    <row r="2912" spans="1:17" x14ac:dyDescent="0.25">
      <c r="A2912">
        <v>97016.868255859707</v>
      </c>
      <c r="B2912">
        <v>25</v>
      </c>
      <c r="C2912">
        <v>2</v>
      </c>
      <c r="D2912">
        <v>0</v>
      </c>
      <c r="E2912">
        <v>80739.806708791803</v>
      </c>
      <c r="F2912">
        <v>34975.145753753299</v>
      </c>
      <c r="G2912">
        <v>556.67668861631205</v>
      </c>
      <c r="H2912">
        <v>0</v>
      </c>
      <c r="I2912">
        <v>0</v>
      </c>
      <c r="J2912">
        <f t="shared" si="45"/>
        <v>4</v>
      </c>
      <c r="K2912">
        <v>0</v>
      </c>
      <c r="Q2912" t="s">
        <v>11</v>
      </c>
    </row>
    <row r="2913" spans="1:17" x14ac:dyDescent="0.25">
      <c r="A2913">
        <v>40579.176361974598</v>
      </c>
      <c r="B2913">
        <v>32</v>
      </c>
      <c r="C2913">
        <v>4</v>
      </c>
      <c r="D2913">
        <v>1</v>
      </c>
      <c r="E2913">
        <v>83041.828710748101</v>
      </c>
      <c r="F2913">
        <v>28715.2750367964</v>
      </c>
      <c r="G2913">
        <v>519.51190726642301</v>
      </c>
      <c r="H2913">
        <v>0</v>
      </c>
      <c r="I2913">
        <v>0</v>
      </c>
      <c r="J2913">
        <f t="shared" si="45"/>
        <v>4</v>
      </c>
      <c r="K2913">
        <v>0</v>
      </c>
      <c r="Q2913" t="s">
        <v>11</v>
      </c>
    </row>
    <row r="2914" spans="1:17" x14ac:dyDescent="0.25">
      <c r="A2914">
        <v>60840.378762236003</v>
      </c>
      <c r="B2914">
        <v>60</v>
      </c>
      <c r="C2914">
        <v>4</v>
      </c>
      <c r="D2914">
        <v>1</v>
      </c>
      <c r="E2914">
        <v>51446.691552591699</v>
      </c>
      <c r="F2914">
        <v>43708.946603257697</v>
      </c>
      <c r="G2914">
        <v>377.12498781251497</v>
      </c>
      <c r="H2914">
        <v>0</v>
      </c>
      <c r="I2914">
        <v>0</v>
      </c>
      <c r="J2914">
        <f t="shared" si="45"/>
        <v>2</v>
      </c>
      <c r="K2914">
        <v>0</v>
      </c>
      <c r="Q2914" t="s">
        <v>13</v>
      </c>
    </row>
    <row r="2915" spans="1:17" x14ac:dyDescent="0.25">
      <c r="A2915">
        <v>63167.434576674597</v>
      </c>
      <c r="B2915">
        <v>66</v>
      </c>
      <c r="C2915">
        <v>5</v>
      </c>
      <c r="D2915">
        <v>0</v>
      </c>
      <c r="E2915">
        <v>135928.39730024501</v>
      </c>
      <c r="F2915">
        <v>10181.3757339403</v>
      </c>
      <c r="G2915">
        <v>719.49077764395997</v>
      </c>
      <c r="H2915">
        <v>0</v>
      </c>
      <c r="I2915">
        <v>1</v>
      </c>
      <c r="J2915">
        <f t="shared" si="45"/>
        <v>2</v>
      </c>
      <c r="K2915">
        <v>0</v>
      </c>
      <c r="Q2915" t="s">
        <v>13</v>
      </c>
    </row>
    <row r="2916" spans="1:17" x14ac:dyDescent="0.25">
      <c r="A2916">
        <v>54383.655016406599</v>
      </c>
      <c r="B2916">
        <v>47</v>
      </c>
      <c r="C2916">
        <v>1</v>
      </c>
      <c r="D2916">
        <v>1</v>
      </c>
      <c r="E2916">
        <v>48412.162945271397</v>
      </c>
      <c r="F2916">
        <v>11692.7732657938</v>
      </c>
      <c r="G2916">
        <v>750.34895603825703</v>
      </c>
      <c r="H2916">
        <v>0</v>
      </c>
      <c r="I2916">
        <v>0</v>
      </c>
      <c r="J2916">
        <f t="shared" si="45"/>
        <v>3</v>
      </c>
      <c r="K2916">
        <v>0</v>
      </c>
      <c r="Q2916" t="s">
        <v>12</v>
      </c>
    </row>
    <row r="2917" spans="1:17" x14ac:dyDescent="0.25">
      <c r="A2917">
        <v>36544.918038217103</v>
      </c>
      <c r="B2917">
        <v>48</v>
      </c>
      <c r="C2917">
        <v>2</v>
      </c>
      <c r="D2917">
        <v>1</v>
      </c>
      <c r="E2917">
        <v>62045.646158465999</v>
      </c>
      <c r="F2917">
        <v>41435.223123379001</v>
      </c>
      <c r="G2917">
        <v>351.25345747825298</v>
      </c>
      <c r="H2917">
        <v>0</v>
      </c>
      <c r="I2917">
        <v>1</v>
      </c>
      <c r="J2917">
        <f t="shared" si="45"/>
        <v>4</v>
      </c>
      <c r="K2917">
        <v>1</v>
      </c>
      <c r="Q2917" t="s">
        <v>11</v>
      </c>
    </row>
    <row r="2918" spans="1:17" x14ac:dyDescent="0.25">
      <c r="A2918">
        <v>67991.884377748996</v>
      </c>
      <c r="B2918">
        <v>48</v>
      </c>
      <c r="C2918">
        <v>3</v>
      </c>
      <c r="D2918">
        <v>1</v>
      </c>
      <c r="E2918">
        <v>82827.046976157799</v>
      </c>
      <c r="F2918">
        <v>36508.5971901257</v>
      </c>
      <c r="G2918">
        <v>494.16370617422399</v>
      </c>
      <c r="H2918">
        <v>0</v>
      </c>
      <c r="I2918">
        <v>0</v>
      </c>
      <c r="J2918">
        <f t="shared" si="45"/>
        <v>1</v>
      </c>
      <c r="K2918">
        <v>0</v>
      </c>
      <c r="Q2918" t="s">
        <v>10</v>
      </c>
    </row>
    <row r="2919" spans="1:17" x14ac:dyDescent="0.25">
      <c r="A2919">
        <v>42187.195909555798</v>
      </c>
      <c r="B2919">
        <v>60</v>
      </c>
      <c r="C2919">
        <v>2</v>
      </c>
      <c r="D2919">
        <v>1</v>
      </c>
      <c r="E2919">
        <v>26845.941074927199</v>
      </c>
      <c r="F2919">
        <v>43312.950162798101</v>
      </c>
      <c r="G2919">
        <v>366.50131920652802</v>
      </c>
      <c r="H2919">
        <v>0</v>
      </c>
      <c r="I2919">
        <v>0</v>
      </c>
      <c r="J2919">
        <f t="shared" si="45"/>
        <v>2</v>
      </c>
      <c r="K2919">
        <v>0</v>
      </c>
      <c r="Q2919" t="s">
        <v>13</v>
      </c>
    </row>
    <row r="2920" spans="1:17" x14ac:dyDescent="0.25">
      <c r="A2920">
        <v>66033.893348722006</v>
      </c>
      <c r="B2920">
        <v>43</v>
      </c>
      <c r="C2920">
        <v>3</v>
      </c>
      <c r="D2920">
        <v>1</v>
      </c>
      <c r="E2920">
        <v>119676.100277584</v>
      </c>
      <c r="F2920">
        <v>6888.5387231567101</v>
      </c>
      <c r="G2920">
        <v>746.53498820203697</v>
      </c>
      <c r="H2920">
        <v>0</v>
      </c>
      <c r="I2920">
        <v>1</v>
      </c>
      <c r="J2920">
        <f t="shared" si="45"/>
        <v>4</v>
      </c>
      <c r="K2920">
        <v>0</v>
      </c>
      <c r="Q2920" t="s">
        <v>11</v>
      </c>
    </row>
    <row r="2921" spans="1:17" x14ac:dyDescent="0.25">
      <c r="A2921">
        <v>72190.410215292693</v>
      </c>
      <c r="B2921">
        <v>54</v>
      </c>
      <c r="C2921">
        <v>5</v>
      </c>
      <c r="D2921">
        <v>0</v>
      </c>
      <c r="E2921">
        <v>114906.860298845</v>
      </c>
      <c r="F2921">
        <v>9469.2493223961792</v>
      </c>
      <c r="G2921">
        <v>691.17297250592799</v>
      </c>
      <c r="H2921">
        <v>1</v>
      </c>
      <c r="I2921">
        <v>0</v>
      </c>
      <c r="J2921">
        <f t="shared" si="45"/>
        <v>1</v>
      </c>
      <c r="K2921">
        <v>0</v>
      </c>
      <c r="Q2921" t="s">
        <v>10</v>
      </c>
    </row>
    <row r="2922" spans="1:17" x14ac:dyDescent="0.25">
      <c r="A2922">
        <v>85631.323019190604</v>
      </c>
      <c r="B2922">
        <v>69</v>
      </c>
      <c r="C2922">
        <v>4</v>
      </c>
      <c r="D2922">
        <v>1</v>
      </c>
      <c r="E2922">
        <v>175960.94721962299</v>
      </c>
      <c r="F2922">
        <v>17590.133030777601</v>
      </c>
      <c r="G2922">
        <v>678.57424129654396</v>
      </c>
      <c r="H2922">
        <v>0</v>
      </c>
      <c r="I2922">
        <v>1</v>
      </c>
      <c r="J2922">
        <f t="shared" si="45"/>
        <v>4</v>
      </c>
      <c r="K2922">
        <v>0</v>
      </c>
      <c r="Q2922" t="s">
        <v>11</v>
      </c>
    </row>
    <row r="2923" spans="1:17" x14ac:dyDescent="0.25">
      <c r="A2923">
        <v>51343.3625318837</v>
      </c>
      <c r="B2923">
        <v>58</v>
      </c>
      <c r="C2923">
        <v>5</v>
      </c>
      <c r="D2923">
        <v>0</v>
      </c>
      <c r="E2923">
        <v>60170.432915969301</v>
      </c>
      <c r="F2923">
        <v>11158.571582923099</v>
      </c>
      <c r="G2923">
        <v>681.40402331320797</v>
      </c>
      <c r="H2923">
        <v>0</v>
      </c>
      <c r="I2923">
        <v>0</v>
      </c>
      <c r="J2923">
        <f t="shared" si="45"/>
        <v>1</v>
      </c>
      <c r="K2923">
        <v>0</v>
      </c>
      <c r="Q2923" t="s">
        <v>10</v>
      </c>
    </row>
    <row r="2924" spans="1:17" x14ac:dyDescent="0.25">
      <c r="A2924">
        <v>57561.732710452598</v>
      </c>
      <c r="B2924">
        <v>26</v>
      </c>
      <c r="C2924">
        <v>2</v>
      </c>
      <c r="D2924">
        <v>1</v>
      </c>
      <c r="E2924">
        <v>82302.573987716096</v>
      </c>
      <c r="F2924">
        <v>12455.706034012501</v>
      </c>
      <c r="G2924">
        <v>655.75390615003698</v>
      </c>
      <c r="H2924">
        <v>1</v>
      </c>
      <c r="I2924">
        <v>0</v>
      </c>
      <c r="J2924">
        <f t="shared" si="45"/>
        <v>1</v>
      </c>
      <c r="K2924">
        <v>0</v>
      </c>
      <c r="Q2924" t="s">
        <v>10</v>
      </c>
    </row>
    <row r="2925" spans="1:17" x14ac:dyDescent="0.25">
      <c r="A2925">
        <v>74572.252627335198</v>
      </c>
      <c r="B2925">
        <v>59</v>
      </c>
      <c r="C2925">
        <v>4</v>
      </c>
      <c r="D2925">
        <v>1</v>
      </c>
      <c r="E2925">
        <v>152112.41082109301</v>
      </c>
      <c r="F2925">
        <v>29881.012987001199</v>
      </c>
      <c r="G2925">
        <v>497.61328995793599</v>
      </c>
      <c r="H2925">
        <v>0</v>
      </c>
      <c r="I2925">
        <v>1</v>
      </c>
      <c r="J2925">
        <f t="shared" si="45"/>
        <v>4</v>
      </c>
      <c r="K2925">
        <v>0</v>
      </c>
      <c r="Q2925" t="s">
        <v>11</v>
      </c>
    </row>
    <row r="2926" spans="1:17" x14ac:dyDescent="0.25">
      <c r="A2926">
        <v>87474.961623746494</v>
      </c>
      <c r="B2926">
        <v>44</v>
      </c>
      <c r="C2926">
        <v>5</v>
      </c>
      <c r="D2926">
        <v>1</v>
      </c>
      <c r="E2926">
        <v>82207.855289514206</v>
      </c>
      <c r="F2926">
        <v>45222.628579776101</v>
      </c>
      <c r="G2926">
        <v>404.71449184582798</v>
      </c>
      <c r="H2926">
        <v>0</v>
      </c>
      <c r="I2926">
        <v>1</v>
      </c>
      <c r="J2926">
        <f t="shared" si="45"/>
        <v>3</v>
      </c>
      <c r="K2926">
        <v>1</v>
      </c>
      <c r="Q2926" t="s">
        <v>12</v>
      </c>
    </row>
    <row r="2927" spans="1:17" x14ac:dyDescent="0.25">
      <c r="A2927">
        <v>56170.2706148492</v>
      </c>
      <c r="B2927">
        <v>30</v>
      </c>
      <c r="C2927">
        <v>3</v>
      </c>
      <c r="D2927">
        <v>1</v>
      </c>
      <c r="E2927">
        <v>138216.95011155499</v>
      </c>
      <c r="F2927">
        <v>24250.047863741402</v>
      </c>
      <c r="G2927">
        <v>510.40953775753201</v>
      </c>
      <c r="H2927">
        <v>0</v>
      </c>
      <c r="I2927">
        <v>0</v>
      </c>
      <c r="J2927">
        <f t="shared" si="45"/>
        <v>4</v>
      </c>
      <c r="K2927">
        <v>0</v>
      </c>
      <c r="Q2927" t="s">
        <v>11</v>
      </c>
    </row>
    <row r="2928" spans="1:17" x14ac:dyDescent="0.25">
      <c r="A2928">
        <v>98500.271592194898</v>
      </c>
      <c r="B2928">
        <v>29</v>
      </c>
      <c r="C2928">
        <v>4</v>
      </c>
      <c r="D2928">
        <v>1</v>
      </c>
      <c r="E2928">
        <v>58178.031191706199</v>
      </c>
      <c r="F2928">
        <v>37300.123945244799</v>
      </c>
      <c r="G2928">
        <v>461.61927412106002</v>
      </c>
      <c r="H2928">
        <v>0</v>
      </c>
      <c r="I2928">
        <v>1</v>
      </c>
      <c r="J2928">
        <f t="shared" si="45"/>
        <v>4</v>
      </c>
      <c r="K2928">
        <v>1</v>
      </c>
      <c r="Q2928" t="s">
        <v>11</v>
      </c>
    </row>
    <row r="2929" spans="1:17" x14ac:dyDescent="0.25">
      <c r="A2929">
        <v>57227.574814773398</v>
      </c>
      <c r="B2929">
        <v>68</v>
      </c>
      <c r="C2929">
        <v>3</v>
      </c>
      <c r="D2929">
        <v>1</v>
      </c>
      <c r="E2929">
        <v>138731.86302021201</v>
      </c>
      <c r="F2929">
        <v>5879.2692257238295</v>
      </c>
      <c r="G2929">
        <v>719.069612476712</v>
      </c>
      <c r="H2929">
        <v>1</v>
      </c>
      <c r="I2929">
        <v>0</v>
      </c>
      <c r="J2929">
        <f t="shared" si="45"/>
        <v>2</v>
      </c>
      <c r="K2929">
        <v>0</v>
      </c>
      <c r="Q2929" t="s">
        <v>13</v>
      </c>
    </row>
    <row r="2930" spans="1:17" x14ac:dyDescent="0.25">
      <c r="A2930">
        <v>80637.372543528996</v>
      </c>
      <c r="B2930">
        <v>22</v>
      </c>
      <c r="C2930">
        <v>5</v>
      </c>
      <c r="D2930">
        <v>1</v>
      </c>
      <c r="E2930">
        <v>52191.304376934597</v>
      </c>
      <c r="F2930">
        <v>47164.5964156181</v>
      </c>
      <c r="G2930">
        <v>326.77780724836902</v>
      </c>
      <c r="H2930">
        <v>0</v>
      </c>
      <c r="I2930">
        <v>1</v>
      </c>
      <c r="J2930">
        <f t="shared" si="45"/>
        <v>4</v>
      </c>
      <c r="K2930">
        <v>0</v>
      </c>
      <c r="Q2930" t="s">
        <v>11</v>
      </c>
    </row>
    <row r="2931" spans="1:17" x14ac:dyDescent="0.25">
      <c r="A2931">
        <v>69118.846218357401</v>
      </c>
      <c r="B2931">
        <v>32</v>
      </c>
      <c r="C2931">
        <v>5</v>
      </c>
      <c r="D2931">
        <v>1</v>
      </c>
      <c r="E2931">
        <v>43942.416244339896</v>
      </c>
      <c r="F2931">
        <v>19430.320080451202</v>
      </c>
      <c r="G2931">
        <v>581.71175743101503</v>
      </c>
      <c r="H2931">
        <v>0</v>
      </c>
      <c r="I2931">
        <v>1</v>
      </c>
      <c r="J2931">
        <f t="shared" si="45"/>
        <v>1</v>
      </c>
      <c r="K2931">
        <v>0</v>
      </c>
      <c r="Q2931" t="s">
        <v>10</v>
      </c>
    </row>
    <row r="2932" spans="1:17" x14ac:dyDescent="0.25">
      <c r="A2932">
        <v>69177.263616707205</v>
      </c>
      <c r="B2932">
        <v>29</v>
      </c>
      <c r="C2932">
        <v>2</v>
      </c>
      <c r="D2932">
        <v>1</v>
      </c>
      <c r="E2932">
        <v>70355.946510652604</v>
      </c>
      <c r="F2932">
        <v>23485.755796586702</v>
      </c>
      <c r="G2932">
        <v>671.24246746679398</v>
      </c>
      <c r="H2932">
        <v>0</v>
      </c>
      <c r="I2932">
        <v>0</v>
      </c>
      <c r="J2932">
        <f t="shared" si="45"/>
        <v>3</v>
      </c>
      <c r="K2932">
        <v>0</v>
      </c>
      <c r="Q2932" t="s">
        <v>12</v>
      </c>
    </row>
    <row r="2933" spans="1:17" x14ac:dyDescent="0.25">
      <c r="A2933">
        <v>30671.418387894999</v>
      </c>
      <c r="B2933">
        <v>61</v>
      </c>
      <c r="C2933">
        <v>4</v>
      </c>
      <c r="D2933">
        <v>1</v>
      </c>
      <c r="E2933">
        <v>45926.479248776603</v>
      </c>
      <c r="F2933">
        <v>28491.7391445311</v>
      </c>
      <c r="G2933">
        <v>443.12774294035398</v>
      </c>
      <c r="H2933">
        <v>0</v>
      </c>
      <c r="I2933">
        <v>1</v>
      </c>
      <c r="J2933">
        <f t="shared" si="45"/>
        <v>1</v>
      </c>
      <c r="K2933">
        <v>1</v>
      </c>
      <c r="Q2933" t="s">
        <v>10</v>
      </c>
    </row>
    <row r="2934" spans="1:17" x14ac:dyDescent="0.25">
      <c r="A2934">
        <v>70639.966878128704</v>
      </c>
      <c r="B2934">
        <v>58</v>
      </c>
      <c r="C2934">
        <v>1</v>
      </c>
      <c r="D2934">
        <v>1</v>
      </c>
      <c r="E2934">
        <v>98329.587936132695</v>
      </c>
      <c r="F2934">
        <v>26097.979091921301</v>
      </c>
      <c r="G2934">
        <v>555.70129330941995</v>
      </c>
      <c r="H2934">
        <v>0</v>
      </c>
      <c r="I2934">
        <v>1</v>
      </c>
      <c r="J2934">
        <f t="shared" si="45"/>
        <v>4</v>
      </c>
      <c r="K2934">
        <v>0</v>
      </c>
      <c r="Q2934" t="s">
        <v>11</v>
      </c>
    </row>
    <row r="2935" spans="1:17" x14ac:dyDescent="0.25">
      <c r="A2935">
        <v>27222.478214570601</v>
      </c>
      <c r="B2935">
        <v>60</v>
      </c>
      <c r="C2935">
        <v>3</v>
      </c>
      <c r="D2935">
        <v>0</v>
      </c>
      <c r="E2935">
        <v>18596.313967007201</v>
      </c>
      <c r="F2935">
        <v>5031.5560498576597</v>
      </c>
      <c r="G2935">
        <v>696.85253814912403</v>
      </c>
      <c r="H2935">
        <v>0</v>
      </c>
      <c r="I2935">
        <v>0</v>
      </c>
      <c r="J2935">
        <f t="shared" si="45"/>
        <v>4</v>
      </c>
      <c r="K2935">
        <v>0</v>
      </c>
      <c r="Q2935" t="s">
        <v>11</v>
      </c>
    </row>
    <row r="2936" spans="1:17" x14ac:dyDescent="0.25">
      <c r="A2936">
        <v>73130.993582225899</v>
      </c>
      <c r="B2936">
        <v>49</v>
      </c>
      <c r="C2936">
        <v>3</v>
      </c>
      <c r="D2936">
        <v>0</v>
      </c>
      <c r="E2936">
        <v>182233.089500275</v>
      </c>
      <c r="F2936">
        <v>19584.976416012301</v>
      </c>
      <c r="G2936">
        <v>640.91187827683996</v>
      </c>
      <c r="H2936">
        <v>0</v>
      </c>
      <c r="I2936">
        <v>0</v>
      </c>
      <c r="J2936">
        <f t="shared" si="45"/>
        <v>2</v>
      </c>
      <c r="K2936">
        <v>0</v>
      </c>
      <c r="Q2936" t="s">
        <v>13</v>
      </c>
    </row>
    <row r="2937" spans="1:17" x14ac:dyDescent="0.25">
      <c r="A2937">
        <v>24538.426680373399</v>
      </c>
      <c r="B2937">
        <v>51</v>
      </c>
      <c r="C2937">
        <v>4</v>
      </c>
      <c r="D2937">
        <v>1</v>
      </c>
      <c r="E2937">
        <v>48578.218100193597</v>
      </c>
      <c r="F2937">
        <v>25216.886507949799</v>
      </c>
      <c r="G2937">
        <v>506.80186247243199</v>
      </c>
      <c r="H2937">
        <v>0</v>
      </c>
      <c r="I2937">
        <v>0</v>
      </c>
      <c r="J2937">
        <f t="shared" si="45"/>
        <v>3</v>
      </c>
      <c r="K2937">
        <v>1</v>
      </c>
      <c r="Q2937" t="s">
        <v>12</v>
      </c>
    </row>
    <row r="2938" spans="1:17" x14ac:dyDescent="0.25">
      <c r="A2938">
        <v>63492.745308034297</v>
      </c>
      <c r="B2938">
        <v>28</v>
      </c>
      <c r="C2938">
        <v>5</v>
      </c>
      <c r="D2938">
        <v>0</v>
      </c>
      <c r="E2938">
        <v>150987.285428295</v>
      </c>
      <c r="F2938">
        <v>29451.6285400245</v>
      </c>
      <c r="G2938">
        <v>521.18503963182502</v>
      </c>
      <c r="H2938">
        <v>0</v>
      </c>
      <c r="I2938">
        <v>1</v>
      </c>
      <c r="J2938">
        <f t="shared" si="45"/>
        <v>3</v>
      </c>
      <c r="K2938">
        <v>1</v>
      </c>
      <c r="Q2938" t="s">
        <v>12</v>
      </c>
    </row>
    <row r="2939" spans="1:17" x14ac:dyDescent="0.25">
      <c r="A2939">
        <v>49983.079046552302</v>
      </c>
      <c r="B2939">
        <v>34</v>
      </c>
      <c r="C2939">
        <v>1</v>
      </c>
      <c r="D2939">
        <v>1</v>
      </c>
      <c r="E2939">
        <v>105536.59683803801</v>
      </c>
      <c r="F2939">
        <v>34218.421035190702</v>
      </c>
      <c r="G2939">
        <v>442.50977092082599</v>
      </c>
      <c r="H2939">
        <v>0</v>
      </c>
      <c r="I2939">
        <v>1</v>
      </c>
      <c r="J2939">
        <f t="shared" si="45"/>
        <v>1</v>
      </c>
      <c r="K2939">
        <v>0</v>
      </c>
      <c r="Q2939" t="s">
        <v>10</v>
      </c>
    </row>
    <row r="2940" spans="1:17" x14ac:dyDescent="0.25">
      <c r="A2940">
        <v>50711.9383305343</v>
      </c>
      <c r="B2940">
        <v>27</v>
      </c>
      <c r="C2940">
        <v>3</v>
      </c>
      <c r="D2940">
        <v>1</v>
      </c>
      <c r="E2940">
        <v>53830.047107364502</v>
      </c>
      <c r="F2940">
        <v>28870.3177518876</v>
      </c>
      <c r="G2940">
        <v>481.32478437830002</v>
      </c>
      <c r="H2940">
        <v>0</v>
      </c>
      <c r="I2940">
        <v>0</v>
      </c>
      <c r="J2940">
        <f t="shared" si="45"/>
        <v>1</v>
      </c>
      <c r="K2940">
        <v>0</v>
      </c>
      <c r="Q2940" t="s">
        <v>10</v>
      </c>
    </row>
    <row r="2941" spans="1:17" x14ac:dyDescent="0.25">
      <c r="A2941">
        <v>15007.229116725401</v>
      </c>
      <c r="B2941">
        <v>29</v>
      </c>
      <c r="C2941">
        <v>5</v>
      </c>
      <c r="D2941">
        <v>1</v>
      </c>
      <c r="E2941">
        <v>36335.474061592999</v>
      </c>
      <c r="F2941">
        <v>23573.197174173201</v>
      </c>
      <c r="G2941">
        <v>382.85211455155797</v>
      </c>
      <c r="H2941">
        <v>0</v>
      </c>
      <c r="I2941">
        <v>0</v>
      </c>
      <c r="J2941">
        <f t="shared" si="45"/>
        <v>1</v>
      </c>
      <c r="K2941">
        <v>0</v>
      </c>
      <c r="Q2941" t="s">
        <v>10</v>
      </c>
    </row>
    <row r="2942" spans="1:17" x14ac:dyDescent="0.25">
      <c r="A2942">
        <v>89025.524924040103</v>
      </c>
      <c r="B2942">
        <v>50</v>
      </c>
      <c r="C2942">
        <v>5</v>
      </c>
      <c r="D2942">
        <v>1</v>
      </c>
      <c r="E2942">
        <v>107097.741957618</v>
      </c>
      <c r="F2942">
        <v>17662.8662762122</v>
      </c>
      <c r="G2942">
        <v>709.80653896355795</v>
      </c>
      <c r="H2942">
        <v>0</v>
      </c>
      <c r="I2942">
        <v>1</v>
      </c>
      <c r="J2942">
        <f t="shared" si="45"/>
        <v>4</v>
      </c>
      <c r="K2942">
        <v>0</v>
      </c>
      <c r="Q2942" t="s">
        <v>11</v>
      </c>
    </row>
    <row r="2943" spans="1:17" x14ac:dyDescent="0.25">
      <c r="A2943">
        <v>76597.195341355007</v>
      </c>
      <c r="B2943">
        <v>57</v>
      </c>
      <c r="C2943">
        <v>1</v>
      </c>
      <c r="D2943">
        <v>1</v>
      </c>
      <c r="E2943">
        <v>186163.429292933</v>
      </c>
      <c r="F2943">
        <v>40700.075938036098</v>
      </c>
      <c r="G2943">
        <v>465.69442165697399</v>
      </c>
      <c r="H2943">
        <v>0</v>
      </c>
      <c r="I2943">
        <v>0</v>
      </c>
      <c r="J2943">
        <f t="shared" si="45"/>
        <v>3</v>
      </c>
      <c r="K2943">
        <v>1</v>
      </c>
      <c r="Q2943" t="s">
        <v>12</v>
      </c>
    </row>
    <row r="2944" spans="1:17" x14ac:dyDescent="0.25">
      <c r="A2944">
        <v>58753.564112471402</v>
      </c>
      <c r="B2944">
        <v>58</v>
      </c>
      <c r="C2944">
        <v>4</v>
      </c>
      <c r="D2944">
        <v>1</v>
      </c>
      <c r="E2944">
        <v>77532.446875665104</v>
      </c>
      <c r="F2944">
        <v>28017.345990094898</v>
      </c>
      <c r="G2944">
        <v>538.88062874710602</v>
      </c>
      <c r="H2944">
        <v>0</v>
      </c>
      <c r="I2944">
        <v>1</v>
      </c>
      <c r="J2944">
        <f t="shared" si="45"/>
        <v>2</v>
      </c>
      <c r="K2944">
        <v>0</v>
      </c>
      <c r="Q2944" t="s">
        <v>13</v>
      </c>
    </row>
    <row r="2945" spans="1:17" x14ac:dyDescent="0.25">
      <c r="A2945">
        <v>62361.828260873197</v>
      </c>
      <c r="B2945">
        <v>47</v>
      </c>
      <c r="C2945">
        <v>2</v>
      </c>
      <c r="D2945">
        <v>1</v>
      </c>
      <c r="E2945">
        <v>76548.123124488498</v>
      </c>
      <c r="F2945">
        <v>44426.0822468162</v>
      </c>
      <c r="G2945">
        <v>380.84431424475798</v>
      </c>
      <c r="H2945">
        <v>0</v>
      </c>
      <c r="I2945">
        <v>0</v>
      </c>
      <c r="J2945">
        <f t="shared" si="45"/>
        <v>3</v>
      </c>
      <c r="K2945">
        <v>1</v>
      </c>
      <c r="Q2945" t="s">
        <v>12</v>
      </c>
    </row>
    <row r="2946" spans="1:17" x14ac:dyDescent="0.25">
      <c r="A2946">
        <v>43685.838117234198</v>
      </c>
      <c r="B2946">
        <v>57</v>
      </c>
      <c r="C2946">
        <v>4</v>
      </c>
      <c r="D2946">
        <v>1</v>
      </c>
      <c r="E2946">
        <v>39940.040123808198</v>
      </c>
      <c r="F2946">
        <v>40388.097552278501</v>
      </c>
      <c r="G2946">
        <v>366.30555181274599</v>
      </c>
      <c r="H2946">
        <v>0</v>
      </c>
      <c r="I2946">
        <v>0</v>
      </c>
      <c r="J2946">
        <f t="shared" ref="J2946:J3009" si="46">LOOKUP(Q2946,$N$6:$O$9)</f>
        <v>2</v>
      </c>
      <c r="K2946">
        <v>0</v>
      </c>
      <c r="Q2946" t="s">
        <v>13</v>
      </c>
    </row>
    <row r="2947" spans="1:17" x14ac:dyDescent="0.25">
      <c r="A2947">
        <v>79389.899548004905</v>
      </c>
      <c r="B2947">
        <v>26</v>
      </c>
      <c r="C2947">
        <v>4</v>
      </c>
      <c r="D2947">
        <v>1</v>
      </c>
      <c r="E2947">
        <v>71541.000030408395</v>
      </c>
      <c r="F2947">
        <v>8301.2093651103696</v>
      </c>
      <c r="G2947">
        <v>798.65039233706102</v>
      </c>
      <c r="H2947">
        <v>0</v>
      </c>
      <c r="I2947">
        <v>1</v>
      </c>
      <c r="J2947">
        <f t="shared" si="46"/>
        <v>2</v>
      </c>
      <c r="K2947">
        <v>0</v>
      </c>
      <c r="Q2947" t="s">
        <v>13</v>
      </c>
    </row>
    <row r="2948" spans="1:17" x14ac:dyDescent="0.25">
      <c r="A2948">
        <v>71583.293857263998</v>
      </c>
      <c r="B2948">
        <v>49</v>
      </c>
      <c r="C2948">
        <v>2</v>
      </c>
      <c r="D2948">
        <v>1</v>
      </c>
      <c r="E2948">
        <v>69653.979296898498</v>
      </c>
      <c r="F2948">
        <v>13884.897648426801</v>
      </c>
      <c r="G2948">
        <v>607.05008000101896</v>
      </c>
      <c r="H2948">
        <v>0</v>
      </c>
      <c r="I2948">
        <v>1</v>
      </c>
      <c r="J2948">
        <f t="shared" si="46"/>
        <v>2</v>
      </c>
      <c r="K2948">
        <v>0</v>
      </c>
      <c r="Q2948" t="s">
        <v>13</v>
      </c>
    </row>
    <row r="2949" spans="1:17" x14ac:dyDescent="0.25">
      <c r="A2949">
        <v>80843.138103109202</v>
      </c>
      <c r="B2949">
        <v>22</v>
      </c>
      <c r="C2949">
        <v>4</v>
      </c>
      <c r="D2949">
        <v>1</v>
      </c>
      <c r="E2949">
        <v>196624.23963832299</v>
      </c>
      <c r="F2949">
        <v>8302.7528620482699</v>
      </c>
      <c r="G2949">
        <v>850</v>
      </c>
      <c r="H2949">
        <v>0</v>
      </c>
      <c r="I2949">
        <v>1</v>
      </c>
      <c r="J2949">
        <f t="shared" si="46"/>
        <v>1</v>
      </c>
      <c r="K2949">
        <v>0</v>
      </c>
      <c r="Q2949" t="s">
        <v>10</v>
      </c>
    </row>
    <row r="2950" spans="1:17" x14ac:dyDescent="0.25">
      <c r="A2950">
        <v>60747.6817736511</v>
      </c>
      <c r="B2950">
        <v>50</v>
      </c>
      <c r="C2950">
        <v>5</v>
      </c>
      <c r="D2950">
        <v>1</v>
      </c>
      <c r="E2950">
        <v>63715.337418196497</v>
      </c>
      <c r="F2950">
        <v>17699.304683587299</v>
      </c>
      <c r="G2950">
        <v>552.71362816567</v>
      </c>
      <c r="H2950">
        <v>0</v>
      </c>
      <c r="I2950">
        <v>1</v>
      </c>
      <c r="J2950">
        <f t="shared" si="46"/>
        <v>3</v>
      </c>
      <c r="K2950">
        <v>0</v>
      </c>
      <c r="Q2950" t="s">
        <v>12</v>
      </c>
    </row>
    <row r="2951" spans="1:17" x14ac:dyDescent="0.25">
      <c r="A2951">
        <v>73661.992344107595</v>
      </c>
      <c r="B2951">
        <v>21</v>
      </c>
      <c r="C2951">
        <v>1</v>
      </c>
      <c r="D2951">
        <v>1</v>
      </c>
      <c r="E2951">
        <v>129316.642194327</v>
      </c>
      <c r="F2951">
        <v>19977.348040359499</v>
      </c>
      <c r="G2951">
        <v>645.42539890535602</v>
      </c>
      <c r="H2951">
        <v>1</v>
      </c>
      <c r="I2951">
        <v>0</v>
      </c>
      <c r="J2951">
        <f t="shared" si="46"/>
        <v>1</v>
      </c>
      <c r="K2951">
        <v>0</v>
      </c>
      <c r="Q2951" t="s">
        <v>10</v>
      </c>
    </row>
    <row r="2952" spans="1:17" x14ac:dyDescent="0.25">
      <c r="A2952">
        <v>47940.282610694201</v>
      </c>
      <c r="B2952">
        <v>65</v>
      </c>
      <c r="C2952">
        <v>2</v>
      </c>
      <c r="D2952">
        <v>0</v>
      </c>
      <c r="E2952">
        <v>38810.111327673498</v>
      </c>
      <c r="F2952">
        <v>41303.832493109199</v>
      </c>
      <c r="G2952">
        <v>351.82622834308501</v>
      </c>
      <c r="H2952">
        <v>0</v>
      </c>
      <c r="I2952">
        <v>0</v>
      </c>
      <c r="J2952">
        <f t="shared" si="46"/>
        <v>1</v>
      </c>
      <c r="K2952">
        <v>0</v>
      </c>
      <c r="Q2952" t="s">
        <v>10</v>
      </c>
    </row>
    <row r="2953" spans="1:17" x14ac:dyDescent="0.25">
      <c r="A2953">
        <v>58147.2236445241</v>
      </c>
      <c r="B2953">
        <v>69</v>
      </c>
      <c r="C2953">
        <v>4</v>
      </c>
      <c r="D2953">
        <v>1</v>
      </c>
      <c r="E2953">
        <v>135252.970304207</v>
      </c>
      <c r="F2953">
        <v>27410.7287778969</v>
      </c>
      <c r="G2953">
        <v>569.89679551225902</v>
      </c>
      <c r="H2953">
        <v>0</v>
      </c>
      <c r="I2953">
        <v>1</v>
      </c>
      <c r="J2953">
        <f t="shared" si="46"/>
        <v>3</v>
      </c>
      <c r="K2953">
        <v>0</v>
      </c>
      <c r="Q2953" t="s">
        <v>12</v>
      </c>
    </row>
    <row r="2954" spans="1:17" x14ac:dyDescent="0.25">
      <c r="A2954">
        <v>41004.778825335503</v>
      </c>
      <c r="B2954">
        <v>21</v>
      </c>
      <c r="C2954">
        <v>3</v>
      </c>
      <c r="D2954">
        <v>1</v>
      </c>
      <c r="E2954">
        <v>86323.932956238394</v>
      </c>
      <c r="F2954">
        <v>41310.858255580199</v>
      </c>
      <c r="G2954">
        <v>339.20944135912703</v>
      </c>
      <c r="H2954">
        <v>1</v>
      </c>
      <c r="I2954">
        <v>0</v>
      </c>
      <c r="J2954">
        <f t="shared" si="46"/>
        <v>4</v>
      </c>
      <c r="K2954">
        <v>0</v>
      </c>
      <c r="Q2954" t="s">
        <v>11</v>
      </c>
    </row>
    <row r="2955" spans="1:17" x14ac:dyDescent="0.25">
      <c r="A2955">
        <v>79993.955753152899</v>
      </c>
      <c r="B2955">
        <v>57</v>
      </c>
      <c r="C2955">
        <v>3</v>
      </c>
      <c r="D2955">
        <v>1</v>
      </c>
      <c r="E2955">
        <v>199002.06609498701</v>
      </c>
      <c r="F2955">
        <v>40974.351709090501</v>
      </c>
      <c r="G2955">
        <v>544.00086117382</v>
      </c>
      <c r="H2955">
        <v>0</v>
      </c>
      <c r="I2955">
        <v>1</v>
      </c>
      <c r="J2955">
        <f t="shared" si="46"/>
        <v>1</v>
      </c>
      <c r="K2955">
        <v>0</v>
      </c>
      <c r="Q2955" t="s">
        <v>10</v>
      </c>
    </row>
    <row r="2956" spans="1:17" x14ac:dyDescent="0.25">
      <c r="A2956">
        <v>60296.068936445001</v>
      </c>
      <c r="B2956">
        <v>47</v>
      </c>
      <c r="C2956">
        <v>4</v>
      </c>
      <c r="D2956">
        <v>1</v>
      </c>
      <c r="E2956">
        <v>128954.96565676</v>
      </c>
      <c r="F2956">
        <v>48115.887849136998</v>
      </c>
      <c r="G2956">
        <v>309.60118217202501</v>
      </c>
      <c r="H2956">
        <v>1</v>
      </c>
      <c r="I2956">
        <v>0</v>
      </c>
      <c r="J2956">
        <f t="shared" si="46"/>
        <v>4</v>
      </c>
      <c r="K2956">
        <v>0</v>
      </c>
      <c r="Q2956" t="s">
        <v>11</v>
      </c>
    </row>
    <row r="2957" spans="1:17" x14ac:dyDescent="0.25">
      <c r="A2957">
        <v>37436.372411992998</v>
      </c>
      <c r="B2957">
        <v>69</v>
      </c>
      <c r="C2957">
        <v>3</v>
      </c>
      <c r="D2957">
        <v>0</v>
      </c>
      <c r="E2957">
        <v>42093.702515534002</v>
      </c>
      <c r="F2957">
        <v>13492.810493990901</v>
      </c>
      <c r="G2957">
        <v>599.18911255916896</v>
      </c>
      <c r="H2957">
        <v>0</v>
      </c>
      <c r="I2957">
        <v>1</v>
      </c>
      <c r="J2957">
        <f t="shared" si="46"/>
        <v>3</v>
      </c>
      <c r="K2957">
        <v>0</v>
      </c>
      <c r="Q2957" t="s">
        <v>12</v>
      </c>
    </row>
    <row r="2958" spans="1:17" x14ac:dyDescent="0.25">
      <c r="A2958">
        <v>94258.467149077405</v>
      </c>
      <c r="B2958">
        <v>54</v>
      </c>
      <c r="C2958">
        <v>4</v>
      </c>
      <c r="D2958">
        <v>0</v>
      </c>
      <c r="E2958">
        <v>90879.309498340299</v>
      </c>
      <c r="F2958">
        <v>38915.408874517103</v>
      </c>
      <c r="G2958">
        <v>469.19369391323602</v>
      </c>
      <c r="H2958">
        <v>0</v>
      </c>
      <c r="I2958">
        <v>1</v>
      </c>
      <c r="J2958">
        <f t="shared" si="46"/>
        <v>1</v>
      </c>
      <c r="K2958">
        <v>1</v>
      </c>
      <c r="Q2958" t="s">
        <v>10</v>
      </c>
    </row>
    <row r="2959" spans="1:17" x14ac:dyDescent="0.25">
      <c r="A2959">
        <v>39312.480640691901</v>
      </c>
      <c r="B2959">
        <v>49</v>
      </c>
      <c r="C2959">
        <v>2</v>
      </c>
      <c r="D2959">
        <v>1</v>
      </c>
      <c r="E2959">
        <v>48889.878869168999</v>
      </c>
      <c r="F2959">
        <v>36265.328222762997</v>
      </c>
      <c r="G2959">
        <v>368.28328980456399</v>
      </c>
      <c r="H2959">
        <v>1</v>
      </c>
      <c r="I2959">
        <v>1</v>
      </c>
      <c r="J2959">
        <f t="shared" si="46"/>
        <v>4</v>
      </c>
      <c r="K2959">
        <v>0</v>
      </c>
      <c r="Q2959" t="s">
        <v>11</v>
      </c>
    </row>
    <row r="2960" spans="1:17" x14ac:dyDescent="0.25">
      <c r="A2960">
        <v>69045.131677343801</v>
      </c>
      <c r="B2960">
        <v>62</v>
      </c>
      <c r="C2960">
        <v>3</v>
      </c>
      <c r="D2960">
        <v>1</v>
      </c>
      <c r="E2960">
        <v>110036.686255373</v>
      </c>
      <c r="F2960">
        <v>29224.7437937506</v>
      </c>
      <c r="G2960">
        <v>536.97798791196101</v>
      </c>
      <c r="H2960">
        <v>0</v>
      </c>
      <c r="I2960">
        <v>0</v>
      </c>
      <c r="J2960">
        <f t="shared" si="46"/>
        <v>1</v>
      </c>
      <c r="K2960">
        <v>0</v>
      </c>
      <c r="Q2960" t="s">
        <v>10</v>
      </c>
    </row>
    <row r="2961" spans="1:17" x14ac:dyDescent="0.25">
      <c r="A2961">
        <v>62070.4160806078</v>
      </c>
      <c r="B2961">
        <v>28</v>
      </c>
      <c r="C2961">
        <v>2</v>
      </c>
      <c r="D2961">
        <v>0</v>
      </c>
      <c r="E2961">
        <v>104148.66001108701</v>
      </c>
      <c r="F2961">
        <v>46730.758481475903</v>
      </c>
      <c r="G2961">
        <v>388.20639378060702</v>
      </c>
      <c r="H2961">
        <v>0</v>
      </c>
      <c r="I2961">
        <v>1</v>
      </c>
      <c r="J2961">
        <f t="shared" si="46"/>
        <v>3</v>
      </c>
      <c r="K2961">
        <v>1</v>
      </c>
      <c r="Q2961" t="s">
        <v>12</v>
      </c>
    </row>
    <row r="2962" spans="1:17" x14ac:dyDescent="0.25">
      <c r="A2962">
        <v>49189.857778746002</v>
      </c>
      <c r="B2962">
        <v>29</v>
      </c>
      <c r="C2962">
        <v>3</v>
      </c>
      <c r="D2962">
        <v>1</v>
      </c>
      <c r="E2962">
        <v>93288.309339442596</v>
      </c>
      <c r="F2962">
        <v>30582.060212107201</v>
      </c>
      <c r="G2962">
        <v>442.18193766829103</v>
      </c>
      <c r="H2962">
        <v>0</v>
      </c>
      <c r="I2962">
        <v>1</v>
      </c>
      <c r="J2962">
        <f t="shared" si="46"/>
        <v>2</v>
      </c>
      <c r="K2962">
        <v>0</v>
      </c>
      <c r="Q2962" t="s">
        <v>13</v>
      </c>
    </row>
    <row r="2963" spans="1:17" x14ac:dyDescent="0.25">
      <c r="A2963">
        <v>43401.7392682512</v>
      </c>
      <c r="B2963">
        <v>46</v>
      </c>
      <c r="C2963">
        <v>3</v>
      </c>
      <c r="D2963">
        <v>1</v>
      </c>
      <c r="E2963">
        <v>51354.166835396798</v>
      </c>
      <c r="F2963">
        <v>49652.9336464644</v>
      </c>
      <c r="G2963">
        <v>300</v>
      </c>
      <c r="H2963">
        <v>0</v>
      </c>
      <c r="I2963">
        <v>1</v>
      </c>
      <c r="J2963">
        <f t="shared" si="46"/>
        <v>4</v>
      </c>
      <c r="K2963">
        <v>0</v>
      </c>
      <c r="Q2963" t="s">
        <v>11</v>
      </c>
    </row>
    <row r="2964" spans="1:17" x14ac:dyDescent="0.25">
      <c r="A2964">
        <v>63597.799091964902</v>
      </c>
      <c r="B2964">
        <v>62</v>
      </c>
      <c r="C2964">
        <v>1</v>
      </c>
      <c r="D2964">
        <v>1</v>
      </c>
      <c r="E2964">
        <v>142029.222981737</v>
      </c>
      <c r="F2964">
        <v>33436.900084751403</v>
      </c>
      <c r="G2964">
        <v>505.55548055528999</v>
      </c>
      <c r="H2964">
        <v>1</v>
      </c>
      <c r="I2964">
        <v>1</v>
      </c>
      <c r="J2964">
        <f t="shared" si="46"/>
        <v>3</v>
      </c>
      <c r="K2964">
        <v>1</v>
      </c>
      <c r="Q2964" t="s">
        <v>12</v>
      </c>
    </row>
    <row r="2965" spans="1:17" x14ac:dyDescent="0.25">
      <c r="A2965">
        <v>90719.277010983307</v>
      </c>
      <c r="B2965">
        <v>47</v>
      </c>
      <c r="C2965">
        <v>4</v>
      </c>
      <c r="D2965">
        <v>1</v>
      </c>
      <c r="E2965">
        <v>78234.957319491994</v>
      </c>
      <c r="F2965">
        <v>17776.723834932101</v>
      </c>
      <c r="G2965">
        <v>672.49498746221195</v>
      </c>
      <c r="H2965">
        <v>0</v>
      </c>
      <c r="I2965">
        <v>1</v>
      </c>
      <c r="J2965">
        <f t="shared" si="46"/>
        <v>4</v>
      </c>
      <c r="K2965">
        <v>0</v>
      </c>
      <c r="Q2965" t="s">
        <v>11</v>
      </c>
    </row>
    <row r="2966" spans="1:17" x14ac:dyDescent="0.25">
      <c r="A2966">
        <v>42777.660838133997</v>
      </c>
      <c r="B2966">
        <v>65</v>
      </c>
      <c r="C2966">
        <v>1</v>
      </c>
      <c r="D2966">
        <v>1</v>
      </c>
      <c r="E2966">
        <v>94883.927092900703</v>
      </c>
      <c r="F2966">
        <v>19047.998806881398</v>
      </c>
      <c r="G2966">
        <v>640.50848938909098</v>
      </c>
      <c r="H2966">
        <v>0</v>
      </c>
      <c r="I2966">
        <v>1</v>
      </c>
      <c r="J2966">
        <f t="shared" si="46"/>
        <v>3</v>
      </c>
      <c r="K2966">
        <v>0</v>
      </c>
      <c r="Q2966" t="s">
        <v>12</v>
      </c>
    </row>
    <row r="2967" spans="1:17" x14ac:dyDescent="0.25">
      <c r="A2967">
        <v>76159.649237406498</v>
      </c>
      <c r="B2967">
        <v>56</v>
      </c>
      <c r="C2967">
        <v>3</v>
      </c>
      <c r="D2967">
        <v>1</v>
      </c>
      <c r="E2967">
        <v>175119.36409409699</v>
      </c>
      <c r="F2967">
        <v>43178.9609790225</v>
      </c>
      <c r="G2967">
        <v>488.520288266222</v>
      </c>
      <c r="H2967">
        <v>0</v>
      </c>
      <c r="I2967">
        <v>0</v>
      </c>
      <c r="J2967">
        <f t="shared" si="46"/>
        <v>4</v>
      </c>
      <c r="K2967">
        <v>0</v>
      </c>
      <c r="Q2967" t="s">
        <v>11</v>
      </c>
    </row>
    <row r="2968" spans="1:17" x14ac:dyDescent="0.25">
      <c r="A2968">
        <v>97798.694396479405</v>
      </c>
      <c r="B2968">
        <v>24</v>
      </c>
      <c r="C2968">
        <v>1</v>
      </c>
      <c r="D2968">
        <v>1</v>
      </c>
      <c r="E2968">
        <v>151654.20864583799</v>
      </c>
      <c r="F2968">
        <v>48042.818402668898</v>
      </c>
      <c r="G2968">
        <v>407.26737596338302</v>
      </c>
      <c r="H2968">
        <v>0</v>
      </c>
      <c r="I2968">
        <v>1</v>
      </c>
      <c r="J2968">
        <f t="shared" si="46"/>
        <v>2</v>
      </c>
      <c r="K2968">
        <v>0</v>
      </c>
      <c r="Q2968" t="s">
        <v>13</v>
      </c>
    </row>
    <row r="2969" spans="1:17" x14ac:dyDescent="0.25">
      <c r="A2969">
        <v>76114.284024228196</v>
      </c>
      <c r="B2969">
        <v>36</v>
      </c>
      <c r="C2969">
        <v>2</v>
      </c>
      <c r="D2969">
        <v>1</v>
      </c>
      <c r="E2969">
        <v>88269.048249634594</v>
      </c>
      <c r="F2969">
        <v>22210.168674678702</v>
      </c>
      <c r="G2969">
        <v>502.46033418462298</v>
      </c>
      <c r="H2969">
        <v>0</v>
      </c>
      <c r="I2969">
        <v>1</v>
      </c>
      <c r="J2969">
        <f t="shared" si="46"/>
        <v>1</v>
      </c>
      <c r="K2969">
        <v>0</v>
      </c>
      <c r="Q2969" t="s">
        <v>10</v>
      </c>
    </row>
    <row r="2970" spans="1:17" x14ac:dyDescent="0.25">
      <c r="A2970">
        <v>23187.655710020699</v>
      </c>
      <c r="B2970">
        <v>49</v>
      </c>
      <c r="C2970">
        <v>2</v>
      </c>
      <c r="D2970">
        <v>1</v>
      </c>
      <c r="E2970">
        <v>19017.6050403761</v>
      </c>
      <c r="F2970">
        <v>48815.099638156898</v>
      </c>
      <c r="G2970">
        <v>313.328328061744</v>
      </c>
      <c r="H2970">
        <v>0</v>
      </c>
      <c r="I2970">
        <v>1</v>
      </c>
      <c r="J2970">
        <f t="shared" si="46"/>
        <v>2</v>
      </c>
      <c r="K2970">
        <v>1</v>
      </c>
      <c r="Q2970" t="s">
        <v>13</v>
      </c>
    </row>
    <row r="2971" spans="1:17" x14ac:dyDescent="0.25">
      <c r="A2971">
        <v>14157.4762147196</v>
      </c>
      <c r="B2971">
        <v>30</v>
      </c>
      <c r="C2971">
        <v>1</v>
      </c>
      <c r="D2971">
        <v>0</v>
      </c>
      <c r="E2971">
        <v>8858.2894270978795</v>
      </c>
      <c r="F2971">
        <v>25038.9539250538</v>
      </c>
      <c r="G2971">
        <v>409.284865502419</v>
      </c>
      <c r="H2971">
        <v>1</v>
      </c>
      <c r="I2971">
        <v>1</v>
      </c>
      <c r="J2971">
        <f t="shared" si="46"/>
        <v>1</v>
      </c>
      <c r="K2971">
        <v>1</v>
      </c>
      <c r="Q2971" t="s">
        <v>10</v>
      </c>
    </row>
    <row r="2972" spans="1:17" x14ac:dyDescent="0.25">
      <c r="A2972">
        <v>66790.454808495502</v>
      </c>
      <c r="B2972">
        <v>44</v>
      </c>
      <c r="C2972">
        <v>4</v>
      </c>
      <c r="D2972">
        <v>1</v>
      </c>
      <c r="E2972">
        <v>157529.561574355</v>
      </c>
      <c r="F2972">
        <v>20908.143034844201</v>
      </c>
      <c r="G2972">
        <v>617.45834110099304</v>
      </c>
      <c r="H2972">
        <v>0</v>
      </c>
      <c r="I2972">
        <v>0</v>
      </c>
      <c r="J2972">
        <f t="shared" si="46"/>
        <v>4</v>
      </c>
      <c r="K2972">
        <v>0</v>
      </c>
      <c r="Q2972" t="s">
        <v>11</v>
      </c>
    </row>
    <row r="2973" spans="1:17" x14ac:dyDescent="0.25">
      <c r="A2973">
        <v>50982.2681428426</v>
      </c>
      <c r="B2973">
        <v>21</v>
      </c>
      <c r="C2973">
        <v>2</v>
      </c>
      <c r="D2973">
        <v>1</v>
      </c>
      <c r="E2973">
        <v>107634.724726175</v>
      </c>
      <c r="F2973">
        <v>28395.798605522399</v>
      </c>
      <c r="G2973">
        <v>443.13105711994803</v>
      </c>
      <c r="H2973">
        <v>0</v>
      </c>
      <c r="I2973">
        <v>1</v>
      </c>
      <c r="J2973">
        <f t="shared" si="46"/>
        <v>1</v>
      </c>
      <c r="K2973">
        <v>0</v>
      </c>
      <c r="Q2973" t="s">
        <v>10</v>
      </c>
    </row>
    <row r="2974" spans="1:17" x14ac:dyDescent="0.25">
      <c r="A2974">
        <v>67343.512555932495</v>
      </c>
      <c r="B2974">
        <v>28</v>
      </c>
      <c r="C2974">
        <v>4</v>
      </c>
      <c r="D2974">
        <v>1</v>
      </c>
      <c r="E2974">
        <v>90111.878449906493</v>
      </c>
      <c r="F2974">
        <v>48177.6545108957</v>
      </c>
      <c r="G2974">
        <v>324.33901015219101</v>
      </c>
      <c r="H2974">
        <v>0</v>
      </c>
      <c r="I2974">
        <v>0</v>
      </c>
      <c r="J2974">
        <f t="shared" si="46"/>
        <v>4</v>
      </c>
      <c r="K2974">
        <v>0</v>
      </c>
      <c r="Q2974" t="s">
        <v>11</v>
      </c>
    </row>
    <row r="2975" spans="1:17" x14ac:dyDescent="0.25">
      <c r="A2975">
        <v>80074.9032163519</v>
      </c>
      <c r="B2975">
        <v>61</v>
      </c>
      <c r="C2975">
        <v>4</v>
      </c>
      <c r="D2975">
        <v>1</v>
      </c>
      <c r="E2975">
        <v>107764.235744483</v>
      </c>
      <c r="F2975">
        <v>44586.804303607103</v>
      </c>
      <c r="G2975">
        <v>456.394757351637</v>
      </c>
      <c r="H2975">
        <v>0</v>
      </c>
      <c r="I2975">
        <v>1</v>
      </c>
      <c r="J2975">
        <f t="shared" si="46"/>
        <v>1</v>
      </c>
      <c r="K2975">
        <v>1</v>
      </c>
      <c r="Q2975" t="s">
        <v>10</v>
      </c>
    </row>
    <row r="2976" spans="1:17" x14ac:dyDescent="0.25">
      <c r="A2976">
        <v>67051.355633094005</v>
      </c>
      <c r="B2976">
        <v>22</v>
      </c>
      <c r="C2976">
        <v>3</v>
      </c>
      <c r="D2976">
        <v>1</v>
      </c>
      <c r="E2976">
        <v>91816.892501847498</v>
      </c>
      <c r="F2976">
        <v>9294.1973487748201</v>
      </c>
      <c r="G2976">
        <v>835.24270457096304</v>
      </c>
      <c r="H2976">
        <v>0</v>
      </c>
      <c r="I2976">
        <v>0</v>
      </c>
      <c r="J2976">
        <f t="shared" si="46"/>
        <v>2</v>
      </c>
      <c r="K2976">
        <v>0</v>
      </c>
      <c r="Q2976" t="s">
        <v>13</v>
      </c>
    </row>
    <row r="2977" spans="1:17" x14ac:dyDescent="0.25">
      <c r="A2977">
        <v>46011.316563201603</v>
      </c>
      <c r="B2977">
        <v>25</v>
      </c>
      <c r="C2977">
        <v>4</v>
      </c>
      <c r="D2977">
        <v>1</v>
      </c>
      <c r="E2977">
        <v>45095.157744364798</v>
      </c>
      <c r="F2977">
        <v>31862.5193263156</v>
      </c>
      <c r="G2977">
        <v>427.51899446562697</v>
      </c>
      <c r="H2977">
        <v>0</v>
      </c>
      <c r="I2977">
        <v>1</v>
      </c>
      <c r="J2977">
        <f t="shared" si="46"/>
        <v>1</v>
      </c>
      <c r="K2977">
        <v>1</v>
      </c>
      <c r="Q2977" t="s">
        <v>10</v>
      </c>
    </row>
    <row r="2978" spans="1:17" x14ac:dyDescent="0.25">
      <c r="A2978">
        <v>65608.648720270896</v>
      </c>
      <c r="B2978">
        <v>28</v>
      </c>
      <c r="C2978">
        <v>3</v>
      </c>
      <c r="D2978">
        <v>1</v>
      </c>
      <c r="E2978">
        <v>69482.684625042995</v>
      </c>
      <c r="F2978">
        <v>31692.8986304594</v>
      </c>
      <c r="G2978">
        <v>517.18868471519795</v>
      </c>
      <c r="H2978">
        <v>0</v>
      </c>
      <c r="I2978">
        <v>0</v>
      </c>
      <c r="J2978">
        <f t="shared" si="46"/>
        <v>1</v>
      </c>
      <c r="K2978">
        <v>1</v>
      </c>
      <c r="Q2978" t="s">
        <v>10</v>
      </c>
    </row>
    <row r="2979" spans="1:17" x14ac:dyDescent="0.25">
      <c r="A2979">
        <v>56236.035639096401</v>
      </c>
      <c r="B2979">
        <v>28</v>
      </c>
      <c r="C2979">
        <v>2</v>
      </c>
      <c r="D2979">
        <v>1</v>
      </c>
      <c r="E2979">
        <v>106502.00050286201</v>
      </c>
      <c r="F2979">
        <v>11427.887858533601</v>
      </c>
      <c r="G2979">
        <v>662.80316599609398</v>
      </c>
      <c r="H2979">
        <v>0</v>
      </c>
      <c r="I2979">
        <v>1</v>
      </c>
      <c r="J2979">
        <f t="shared" si="46"/>
        <v>3</v>
      </c>
      <c r="K2979">
        <v>0</v>
      </c>
      <c r="Q2979" t="s">
        <v>12</v>
      </c>
    </row>
    <row r="2980" spans="1:17" x14ac:dyDescent="0.25">
      <c r="A2980">
        <v>41561.167250060302</v>
      </c>
      <c r="B2980">
        <v>28</v>
      </c>
      <c r="C2980">
        <v>4</v>
      </c>
      <c r="D2980">
        <v>1</v>
      </c>
      <c r="E2980">
        <v>70147.567889722501</v>
      </c>
      <c r="F2980">
        <v>44533.216599932399</v>
      </c>
      <c r="G2980">
        <v>300</v>
      </c>
      <c r="H2980">
        <v>0</v>
      </c>
      <c r="I2980">
        <v>1</v>
      </c>
      <c r="J2980">
        <f t="shared" si="46"/>
        <v>3</v>
      </c>
      <c r="K2980">
        <v>0</v>
      </c>
      <c r="Q2980" t="s">
        <v>12</v>
      </c>
    </row>
    <row r="2981" spans="1:17" x14ac:dyDescent="0.25">
      <c r="A2981">
        <v>40296.311859723501</v>
      </c>
      <c r="B2981">
        <v>58</v>
      </c>
      <c r="C2981">
        <v>4</v>
      </c>
      <c r="D2981">
        <v>0</v>
      </c>
      <c r="E2981">
        <v>30861.856061289502</v>
      </c>
      <c r="F2981">
        <v>26456.3871040825</v>
      </c>
      <c r="G2981">
        <v>509.99768973847398</v>
      </c>
      <c r="H2981">
        <v>0</v>
      </c>
      <c r="I2981">
        <v>1</v>
      </c>
      <c r="J2981">
        <f t="shared" si="46"/>
        <v>4</v>
      </c>
      <c r="K2981">
        <v>0</v>
      </c>
      <c r="Q2981" t="s">
        <v>11</v>
      </c>
    </row>
    <row r="2982" spans="1:17" x14ac:dyDescent="0.25">
      <c r="A2982">
        <v>53411.915706811</v>
      </c>
      <c r="B2982">
        <v>60</v>
      </c>
      <c r="C2982">
        <v>2</v>
      </c>
      <c r="D2982">
        <v>1</v>
      </c>
      <c r="E2982">
        <v>48384.4111191353</v>
      </c>
      <c r="F2982">
        <v>47751.000516396998</v>
      </c>
      <c r="G2982">
        <v>343.14971628067502</v>
      </c>
      <c r="H2982">
        <v>0</v>
      </c>
      <c r="I2982">
        <v>1</v>
      </c>
      <c r="J2982">
        <f t="shared" si="46"/>
        <v>2</v>
      </c>
      <c r="K2982">
        <v>0</v>
      </c>
      <c r="Q2982" t="s">
        <v>13</v>
      </c>
    </row>
    <row r="2983" spans="1:17" x14ac:dyDescent="0.25">
      <c r="A2983">
        <v>38690.9958281484</v>
      </c>
      <c r="B2983">
        <v>38</v>
      </c>
      <c r="C2983">
        <v>3</v>
      </c>
      <c r="D2983">
        <v>1</v>
      </c>
      <c r="E2983">
        <v>59681.049170239901</v>
      </c>
      <c r="F2983">
        <v>10020.6664196523</v>
      </c>
      <c r="G2983">
        <v>615.96138850417003</v>
      </c>
      <c r="H2983">
        <v>0</v>
      </c>
      <c r="I2983">
        <v>0</v>
      </c>
      <c r="J2983">
        <f t="shared" si="46"/>
        <v>1</v>
      </c>
      <c r="K2983">
        <v>1</v>
      </c>
      <c r="Q2983" t="s">
        <v>10</v>
      </c>
    </row>
    <row r="2984" spans="1:17" x14ac:dyDescent="0.25">
      <c r="A2984">
        <v>12272.021635568601</v>
      </c>
      <c r="B2984">
        <v>67</v>
      </c>
      <c r="C2984">
        <v>3</v>
      </c>
      <c r="D2984">
        <v>1</v>
      </c>
      <c r="E2984">
        <v>28246.597967378999</v>
      </c>
      <c r="F2984">
        <v>11603.5615684979</v>
      </c>
      <c r="G2984">
        <v>602.04072593494902</v>
      </c>
      <c r="H2984">
        <v>0</v>
      </c>
      <c r="I2984">
        <v>1</v>
      </c>
      <c r="J2984">
        <f t="shared" si="46"/>
        <v>2</v>
      </c>
      <c r="K2984">
        <v>0</v>
      </c>
      <c r="Q2984" t="s">
        <v>13</v>
      </c>
    </row>
    <row r="2985" spans="1:17" x14ac:dyDescent="0.25">
      <c r="A2985">
        <v>53393.333150422499</v>
      </c>
      <c r="B2985">
        <v>41</v>
      </c>
      <c r="C2985">
        <v>1</v>
      </c>
      <c r="D2985">
        <v>1</v>
      </c>
      <c r="E2985">
        <v>81523.922239217296</v>
      </c>
      <c r="F2985">
        <v>26984.8399713541</v>
      </c>
      <c r="G2985">
        <v>540.37716172927003</v>
      </c>
      <c r="H2985">
        <v>0</v>
      </c>
      <c r="I2985">
        <v>1</v>
      </c>
      <c r="J2985">
        <f t="shared" si="46"/>
        <v>4</v>
      </c>
      <c r="K2985">
        <v>0</v>
      </c>
      <c r="Q2985" t="s">
        <v>11</v>
      </c>
    </row>
    <row r="2986" spans="1:17" x14ac:dyDescent="0.25">
      <c r="A2986">
        <v>28044.291101100898</v>
      </c>
      <c r="B2986">
        <v>51</v>
      </c>
      <c r="C2986">
        <v>4</v>
      </c>
      <c r="D2986">
        <v>1</v>
      </c>
      <c r="E2986">
        <v>41575.373935694501</v>
      </c>
      <c r="F2986">
        <v>41934.375345038403</v>
      </c>
      <c r="G2986">
        <v>309.808449084139</v>
      </c>
      <c r="H2986">
        <v>0</v>
      </c>
      <c r="I2986">
        <v>0</v>
      </c>
      <c r="J2986">
        <f t="shared" si="46"/>
        <v>2</v>
      </c>
      <c r="K2986">
        <v>1</v>
      </c>
      <c r="Q2986" t="s">
        <v>13</v>
      </c>
    </row>
    <row r="2987" spans="1:17" x14ac:dyDescent="0.25">
      <c r="A2987">
        <v>96150.834461701903</v>
      </c>
      <c r="B2987">
        <v>39</v>
      </c>
      <c r="C2987">
        <v>1</v>
      </c>
      <c r="D2987">
        <v>1</v>
      </c>
      <c r="E2987">
        <v>48660.586836327398</v>
      </c>
      <c r="F2987">
        <v>35169.053631689203</v>
      </c>
      <c r="G2987">
        <v>562.97748999233397</v>
      </c>
      <c r="H2987">
        <v>0</v>
      </c>
      <c r="I2987">
        <v>1</v>
      </c>
      <c r="J2987">
        <f t="shared" si="46"/>
        <v>2</v>
      </c>
      <c r="K2987">
        <v>0</v>
      </c>
      <c r="Q2987" t="s">
        <v>13</v>
      </c>
    </row>
    <row r="2988" spans="1:17" x14ac:dyDescent="0.25">
      <c r="A2988">
        <v>39002.887033875602</v>
      </c>
      <c r="B2988">
        <v>25</v>
      </c>
      <c r="C2988">
        <v>4</v>
      </c>
      <c r="D2988">
        <v>1</v>
      </c>
      <c r="E2988">
        <v>59683.5688978701</v>
      </c>
      <c r="F2988">
        <v>47770.997016387599</v>
      </c>
      <c r="G2988">
        <v>300</v>
      </c>
      <c r="H2988">
        <v>0</v>
      </c>
      <c r="I2988">
        <v>1</v>
      </c>
      <c r="J2988">
        <f t="shared" si="46"/>
        <v>1</v>
      </c>
      <c r="K2988">
        <v>0</v>
      </c>
      <c r="Q2988" t="s">
        <v>10</v>
      </c>
    </row>
    <row r="2989" spans="1:17" x14ac:dyDescent="0.25">
      <c r="A2989">
        <v>56204.749705046102</v>
      </c>
      <c r="B2989">
        <v>68</v>
      </c>
      <c r="C2989">
        <v>5</v>
      </c>
      <c r="D2989">
        <v>1</v>
      </c>
      <c r="E2989">
        <v>49367.891288843297</v>
      </c>
      <c r="F2989">
        <v>11651.980197028901</v>
      </c>
      <c r="G2989">
        <v>679.77072800572296</v>
      </c>
      <c r="H2989">
        <v>1</v>
      </c>
      <c r="I2989">
        <v>1</v>
      </c>
      <c r="J2989">
        <f t="shared" si="46"/>
        <v>1</v>
      </c>
      <c r="K2989">
        <v>0</v>
      </c>
      <c r="Q2989" t="s">
        <v>10</v>
      </c>
    </row>
    <row r="2990" spans="1:17" x14ac:dyDescent="0.25">
      <c r="A2990">
        <v>54618.396680862897</v>
      </c>
      <c r="B2990">
        <v>47</v>
      </c>
      <c r="C2990">
        <v>1</v>
      </c>
      <c r="D2990">
        <v>1</v>
      </c>
      <c r="E2990">
        <v>125332.281064344</v>
      </c>
      <c r="F2990">
        <v>24783.017011158001</v>
      </c>
      <c r="G2990">
        <v>597.365883836889</v>
      </c>
      <c r="H2990">
        <v>0</v>
      </c>
      <c r="I2990">
        <v>0</v>
      </c>
      <c r="J2990">
        <f t="shared" si="46"/>
        <v>4</v>
      </c>
      <c r="K2990">
        <v>0</v>
      </c>
      <c r="Q2990" t="s">
        <v>11</v>
      </c>
    </row>
    <row r="2991" spans="1:17" x14ac:dyDescent="0.25">
      <c r="A2991">
        <v>28598.705243578999</v>
      </c>
      <c r="B2991">
        <v>24</v>
      </c>
      <c r="C2991">
        <v>3</v>
      </c>
      <c r="D2991">
        <v>1</v>
      </c>
      <c r="E2991">
        <v>22219.378764586501</v>
      </c>
      <c r="F2991">
        <v>44945.588093626102</v>
      </c>
      <c r="G2991">
        <v>388.44098005872797</v>
      </c>
      <c r="H2991">
        <v>0</v>
      </c>
      <c r="I2991">
        <v>0</v>
      </c>
      <c r="J2991">
        <f t="shared" si="46"/>
        <v>2</v>
      </c>
      <c r="K2991">
        <v>0</v>
      </c>
      <c r="Q2991" t="s">
        <v>13</v>
      </c>
    </row>
    <row r="2992" spans="1:17" x14ac:dyDescent="0.25">
      <c r="A2992">
        <v>80990.757320766701</v>
      </c>
      <c r="B2992">
        <v>35</v>
      </c>
      <c r="C2992">
        <v>1</v>
      </c>
      <c r="D2992">
        <v>0</v>
      </c>
      <c r="E2992">
        <v>77009.503816762197</v>
      </c>
      <c r="F2992">
        <v>32636.425837533199</v>
      </c>
      <c r="G2992">
        <v>493.631575094308</v>
      </c>
      <c r="H2992">
        <v>0</v>
      </c>
      <c r="I2992">
        <v>1</v>
      </c>
      <c r="J2992">
        <f t="shared" si="46"/>
        <v>2</v>
      </c>
      <c r="K2992">
        <v>0</v>
      </c>
      <c r="Q2992" t="s">
        <v>13</v>
      </c>
    </row>
    <row r="2993" spans="1:17" x14ac:dyDescent="0.25">
      <c r="A2993">
        <v>60765.917170689099</v>
      </c>
      <c r="B2993">
        <v>38</v>
      </c>
      <c r="C2993">
        <v>4</v>
      </c>
      <c r="D2993">
        <v>1</v>
      </c>
      <c r="E2993">
        <v>84039.678921811006</v>
      </c>
      <c r="F2993">
        <v>20857.315461895199</v>
      </c>
      <c r="G2993">
        <v>567.21900425353499</v>
      </c>
      <c r="H2993">
        <v>0</v>
      </c>
      <c r="I2993">
        <v>0</v>
      </c>
      <c r="J2993">
        <f t="shared" si="46"/>
        <v>4</v>
      </c>
      <c r="K2993">
        <v>1</v>
      </c>
      <c r="Q2993" t="s">
        <v>11</v>
      </c>
    </row>
    <row r="2994" spans="1:17" x14ac:dyDescent="0.25">
      <c r="A2994">
        <v>81931.633183101207</v>
      </c>
      <c r="B2994">
        <v>30</v>
      </c>
      <c r="C2994">
        <v>1</v>
      </c>
      <c r="D2994">
        <v>0</v>
      </c>
      <c r="E2994">
        <v>80072.943083130405</v>
      </c>
      <c r="F2994">
        <v>33169.496587212197</v>
      </c>
      <c r="G2994">
        <v>621.79519872808896</v>
      </c>
      <c r="H2994">
        <v>0</v>
      </c>
      <c r="I2994">
        <v>1</v>
      </c>
      <c r="J2994">
        <f t="shared" si="46"/>
        <v>4</v>
      </c>
      <c r="K2994">
        <v>0</v>
      </c>
      <c r="Q2994" t="s">
        <v>11</v>
      </c>
    </row>
    <row r="2995" spans="1:17" x14ac:dyDescent="0.25">
      <c r="A2995">
        <v>45001.038128906897</v>
      </c>
      <c r="B2995">
        <v>23</v>
      </c>
      <c r="C2995">
        <v>5</v>
      </c>
      <c r="D2995">
        <v>1</v>
      </c>
      <c r="E2995">
        <v>112061.563473817</v>
      </c>
      <c r="F2995">
        <v>35926.662343819</v>
      </c>
      <c r="G2995">
        <v>426.07996991265799</v>
      </c>
      <c r="H2995">
        <v>0</v>
      </c>
      <c r="I2995">
        <v>1</v>
      </c>
      <c r="J2995">
        <f t="shared" si="46"/>
        <v>3</v>
      </c>
      <c r="K2995">
        <v>1</v>
      </c>
      <c r="Q2995" t="s">
        <v>12</v>
      </c>
    </row>
    <row r="2996" spans="1:17" x14ac:dyDescent="0.25">
      <c r="A2996">
        <v>23105.562828308401</v>
      </c>
      <c r="B2996">
        <v>69</v>
      </c>
      <c r="C2996">
        <v>1</v>
      </c>
      <c r="D2996">
        <v>1</v>
      </c>
      <c r="E2996">
        <v>26497.513621003</v>
      </c>
      <c r="F2996">
        <v>22623.331945032602</v>
      </c>
      <c r="G2996">
        <v>492.05904628453499</v>
      </c>
      <c r="H2996">
        <v>0</v>
      </c>
      <c r="I2996">
        <v>1</v>
      </c>
      <c r="J2996">
        <f t="shared" si="46"/>
        <v>3</v>
      </c>
      <c r="K2996">
        <v>0</v>
      </c>
      <c r="Q2996" t="s">
        <v>12</v>
      </c>
    </row>
    <row r="2997" spans="1:17" x14ac:dyDescent="0.25">
      <c r="A2997">
        <v>76998.854842401706</v>
      </c>
      <c r="B2997">
        <v>26</v>
      </c>
      <c r="C2997">
        <v>5</v>
      </c>
      <c r="D2997">
        <v>1</v>
      </c>
      <c r="E2997">
        <v>189350.814538462</v>
      </c>
      <c r="F2997">
        <v>37867.664614584202</v>
      </c>
      <c r="G2997">
        <v>519.99393487429995</v>
      </c>
      <c r="H2997">
        <v>0</v>
      </c>
      <c r="I2997">
        <v>1</v>
      </c>
      <c r="J2997">
        <f t="shared" si="46"/>
        <v>4</v>
      </c>
      <c r="K2997">
        <v>0</v>
      </c>
      <c r="Q2997" t="s">
        <v>11</v>
      </c>
    </row>
    <row r="2998" spans="1:17" x14ac:dyDescent="0.25">
      <c r="A2998">
        <v>64349.622915211599</v>
      </c>
      <c r="B2998">
        <v>39</v>
      </c>
      <c r="C2998">
        <v>2</v>
      </c>
      <c r="D2998">
        <v>1</v>
      </c>
      <c r="E2998">
        <v>77511.711575522597</v>
      </c>
      <c r="F2998">
        <v>6534.6748160630104</v>
      </c>
      <c r="G2998">
        <v>821.30851942264405</v>
      </c>
      <c r="H2998">
        <v>0</v>
      </c>
      <c r="I2998">
        <v>1</v>
      </c>
      <c r="J2998">
        <f t="shared" si="46"/>
        <v>1</v>
      </c>
      <c r="K2998">
        <v>0</v>
      </c>
      <c r="Q2998" t="s">
        <v>10</v>
      </c>
    </row>
    <row r="2999" spans="1:17" x14ac:dyDescent="0.25">
      <c r="A2999">
        <v>76196.876091725397</v>
      </c>
      <c r="B2999">
        <v>53</v>
      </c>
      <c r="C2999">
        <v>1</v>
      </c>
      <c r="D2999">
        <v>1</v>
      </c>
      <c r="E2999">
        <v>139965.135836353</v>
      </c>
      <c r="F2999">
        <v>18562.1493936316</v>
      </c>
      <c r="G2999">
        <v>759.80526174719103</v>
      </c>
      <c r="H2999">
        <v>1</v>
      </c>
      <c r="I2999">
        <v>1</v>
      </c>
      <c r="J2999">
        <f t="shared" si="46"/>
        <v>4</v>
      </c>
      <c r="K2999">
        <v>0</v>
      </c>
      <c r="Q2999" t="s">
        <v>11</v>
      </c>
    </row>
    <row r="3000" spans="1:17" x14ac:dyDescent="0.25">
      <c r="A3000">
        <v>69100.730763364307</v>
      </c>
      <c r="B3000">
        <v>63</v>
      </c>
      <c r="C3000">
        <v>3</v>
      </c>
      <c r="D3000">
        <v>1</v>
      </c>
      <c r="E3000">
        <v>98400.648309459502</v>
      </c>
      <c r="F3000">
        <v>11773.1888197958</v>
      </c>
      <c r="G3000">
        <v>789.34718075991498</v>
      </c>
      <c r="H3000">
        <v>0</v>
      </c>
      <c r="I3000">
        <v>1</v>
      </c>
      <c r="J3000">
        <f t="shared" si="46"/>
        <v>2</v>
      </c>
      <c r="K3000">
        <v>0</v>
      </c>
      <c r="Q3000" t="s">
        <v>13</v>
      </c>
    </row>
    <row r="3001" spans="1:17" x14ac:dyDescent="0.25">
      <c r="A3001">
        <v>72597.266799418605</v>
      </c>
      <c r="B3001">
        <v>48</v>
      </c>
      <c r="C3001">
        <v>2</v>
      </c>
      <c r="D3001">
        <v>1</v>
      </c>
      <c r="E3001">
        <v>78015.540414877003</v>
      </c>
      <c r="F3001">
        <v>13795.207921076601</v>
      </c>
      <c r="G3001">
        <v>781.35151014816302</v>
      </c>
      <c r="H3001">
        <v>0</v>
      </c>
      <c r="I3001">
        <v>1</v>
      </c>
      <c r="J3001">
        <f t="shared" si="46"/>
        <v>1</v>
      </c>
      <c r="K3001">
        <v>0</v>
      </c>
      <c r="Q3001" t="s">
        <v>10</v>
      </c>
    </row>
    <row r="3002" spans="1:17" x14ac:dyDescent="0.25">
      <c r="A3002">
        <v>76819.236018590003</v>
      </c>
      <c r="B3002">
        <v>54</v>
      </c>
      <c r="C3002">
        <v>1</v>
      </c>
      <c r="D3002">
        <v>1</v>
      </c>
      <c r="E3002">
        <v>178395.131461426</v>
      </c>
      <c r="F3002">
        <v>31380.216320239098</v>
      </c>
      <c r="G3002">
        <v>668.28574301382196</v>
      </c>
      <c r="H3002">
        <v>1</v>
      </c>
      <c r="I3002">
        <v>0</v>
      </c>
      <c r="J3002">
        <f t="shared" si="46"/>
        <v>2</v>
      </c>
      <c r="K3002">
        <v>1</v>
      </c>
      <c r="Q3002" t="s">
        <v>13</v>
      </c>
    </row>
    <row r="3003" spans="1:17" x14ac:dyDescent="0.25">
      <c r="A3003">
        <v>62328.250023618602</v>
      </c>
      <c r="B3003">
        <v>23</v>
      </c>
      <c r="C3003">
        <v>2</v>
      </c>
      <c r="D3003">
        <v>1</v>
      </c>
      <c r="E3003">
        <v>138095.785561547</v>
      </c>
      <c r="F3003">
        <v>26930.116662718701</v>
      </c>
      <c r="G3003">
        <v>622.99658281709401</v>
      </c>
      <c r="H3003">
        <v>0</v>
      </c>
      <c r="I3003">
        <v>0</v>
      </c>
      <c r="J3003">
        <f t="shared" si="46"/>
        <v>4</v>
      </c>
      <c r="K3003">
        <v>0</v>
      </c>
      <c r="Q3003" t="s">
        <v>11</v>
      </c>
    </row>
    <row r="3004" spans="1:17" x14ac:dyDescent="0.25">
      <c r="A3004">
        <v>66303.4564361987</v>
      </c>
      <c r="B3004">
        <v>62</v>
      </c>
      <c r="C3004">
        <v>2</v>
      </c>
      <c r="D3004">
        <v>1</v>
      </c>
      <c r="E3004">
        <v>92436.400428316498</v>
      </c>
      <c r="F3004">
        <v>5272.7237539583402</v>
      </c>
      <c r="G3004">
        <v>772.41611048557104</v>
      </c>
      <c r="H3004">
        <v>0</v>
      </c>
      <c r="I3004">
        <v>1</v>
      </c>
      <c r="J3004">
        <f t="shared" si="46"/>
        <v>3</v>
      </c>
      <c r="K3004">
        <v>0</v>
      </c>
      <c r="Q3004" t="s">
        <v>12</v>
      </c>
    </row>
    <row r="3005" spans="1:17" x14ac:dyDescent="0.25">
      <c r="A3005">
        <v>29289.828438766701</v>
      </c>
      <c r="B3005">
        <v>40</v>
      </c>
      <c r="C3005">
        <v>3</v>
      </c>
      <c r="D3005">
        <v>1</v>
      </c>
      <c r="E3005">
        <v>20123.183134033799</v>
      </c>
      <c r="F3005">
        <v>42062.898427362503</v>
      </c>
      <c r="G3005">
        <v>300</v>
      </c>
      <c r="H3005">
        <v>1</v>
      </c>
      <c r="I3005">
        <v>1</v>
      </c>
      <c r="J3005">
        <f t="shared" si="46"/>
        <v>1</v>
      </c>
      <c r="K3005">
        <v>1</v>
      </c>
      <c r="Q3005" t="s">
        <v>10</v>
      </c>
    </row>
    <row r="3006" spans="1:17" x14ac:dyDescent="0.25">
      <c r="A3006">
        <v>96031.521804229793</v>
      </c>
      <c r="B3006">
        <v>46</v>
      </c>
      <c r="C3006">
        <v>3</v>
      </c>
      <c r="D3006">
        <v>1</v>
      </c>
      <c r="E3006">
        <v>127119.857731564</v>
      </c>
      <c r="F3006">
        <v>43393.6350140914</v>
      </c>
      <c r="G3006">
        <v>444.50396902177698</v>
      </c>
      <c r="H3006">
        <v>0</v>
      </c>
      <c r="I3006">
        <v>1</v>
      </c>
      <c r="J3006">
        <f t="shared" si="46"/>
        <v>3</v>
      </c>
      <c r="K3006">
        <v>0</v>
      </c>
      <c r="Q3006" t="s">
        <v>12</v>
      </c>
    </row>
    <row r="3007" spans="1:17" x14ac:dyDescent="0.25">
      <c r="A3007">
        <v>22552.407185726799</v>
      </c>
      <c r="B3007">
        <v>63</v>
      </c>
      <c r="C3007">
        <v>1</v>
      </c>
      <c r="D3007">
        <v>1</v>
      </c>
      <c r="E3007">
        <v>38617.136524426598</v>
      </c>
      <c r="F3007">
        <v>40683.316355023599</v>
      </c>
      <c r="G3007">
        <v>417.07918040709501</v>
      </c>
      <c r="H3007">
        <v>1</v>
      </c>
      <c r="I3007">
        <v>0</v>
      </c>
      <c r="J3007">
        <f t="shared" si="46"/>
        <v>1</v>
      </c>
      <c r="K3007">
        <v>1</v>
      </c>
      <c r="Q3007" t="s">
        <v>10</v>
      </c>
    </row>
    <row r="3008" spans="1:17" x14ac:dyDescent="0.25">
      <c r="A3008">
        <v>81068.230709764102</v>
      </c>
      <c r="B3008">
        <v>64</v>
      </c>
      <c r="C3008">
        <v>1</v>
      </c>
      <c r="D3008">
        <v>1</v>
      </c>
      <c r="E3008">
        <v>103645.582488846</v>
      </c>
      <c r="F3008">
        <v>27076.151029667999</v>
      </c>
      <c r="G3008">
        <v>566.99331812349999</v>
      </c>
      <c r="H3008">
        <v>1</v>
      </c>
      <c r="I3008">
        <v>0</v>
      </c>
      <c r="J3008">
        <f t="shared" si="46"/>
        <v>2</v>
      </c>
      <c r="K3008">
        <v>1</v>
      </c>
      <c r="Q3008" t="s">
        <v>13</v>
      </c>
    </row>
    <row r="3009" spans="1:17" x14ac:dyDescent="0.25">
      <c r="A3009">
        <v>37965.560489347401</v>
      </c>
      <c r="B3009">
        <v>35</v>
      </c>
      <c r="C3009">
        <v>1</v>
      </c>
      <c r="D3009">
        <v>1</v>
      </c>
      <c r="E3009">
        <v>44988.152176702599</v>
      </c>
      <c r="F3009">
        <v>31288.241495114999</v>
      </c>
      <c r="G3009">
        <v>405.92273255177201</v>
      </c>
      <c r="H3009">
        <v>0</v>
      </c>
      <c r="I3009">
        <v>1</v>
      </c>
      <c r="J3009">
        <f t="shared" si="46"/>
        <v>1</v>
      </c>
      <c r="K3009">
        <v>1</v>
      </c>
      <c r="Q3009" t="s">
        <v>10</v>
      </c>
    </row>
    <row r="3010" spans="1:17" x14ac:dyDescent="0.25">
      <c r="A3010">
        <v>77968.7130764389</v>
      </c>
      <c r="B3010">
        <v>60</v>
      </c>
      <c r="C3010">
        <v>2</v>
      </c>
      <c r="D3010">
        <v>0</v>
      </c>
      <c r="E3010">
        <v>88799.396541908704</v>
      </c>
      <c r="F3010">
        <v>23325.831505988801</v>
      </c>
      <c r="G3010">
        <v>585.45939385008296</v>
      </c>
      <c r="H3010">
        <v>0</v>
      </c>
      <c r="I3010">
        <v>1</v>
      </c>
      <c r="J3010">
        <f t="shared" ref="J3010:J3073" si="47">LOOKUP(Q3010,$N$6:$O$9)</f>
        <v>2</v>
      </c>
      <c r="K3010">
        <v>0</v>
      </c>
      <c r="Q3010" t="s">
        <v>13</v>
      </c>
    </row>
    <row r="3011" spans="1:17" x14ac:dyDescent="0.25">
      <c r="A3011">
        <v>73388.927819803197</v>
      </c>
      <c r="B3011">
        <v>45</v>
      </c>
      <c r="C3011">
        <v>4</v>
      </c>
      <c r="D3011">
        <v>1</v>
      </c>
      <c r="E3011">
        <v>142557.922207614</v>
      </c>
      <c r="F3011">
        <v>46607.096419394002</v>
      </c>
      <c r="G3011">
        <v>346.27436737688299</v>
      </c>
      <c r="H3011">
        <v>1</v>
      </c>
      <c r="I3011">
        <v>0</v>
      </c>
      <c r="J3011">
        <f t="shared" si="47"/>
        <v>1</v>
      </c>
      <c r="K3011">
        <v>1</v>
      </c>
      <c r="Q3011" t="s">
        <v>10</v>
      </c>
    </row>
    <row r="3012" spans="1:17" x14ac:dyDescent="0.25">
      <c r="A3012">
        <v>19356.2376624672</v>
      </c>
      <c r="B3012">
        <v>33</v>
      </c>
      <c r="C3012">
        <v>3</v>
      </c>
      <c r="D3012">
        <v>1</v>
      </c>
      <c r="E3012">
        <v>28306.885541856798</v>
      </c>
      <c r="F3012">
        <v>29331.392018960702</v>
      </c>
      <c r="G3012">
        <v>384.73231406895002</v>
      </c>
      <c r="H3012">
        <v>0</v>
      </c>
      <c r="I3012">
        <v>0</v>
      </c>
      <c r="J3012">
        <f t="shared" si="47"/>
        <v>2</v>
      </c>
      <c r="K3012">
        <v>1</v>
      </c>
      <c r="Q3012" t="s">
        <v>13</v>
      </c>
    </row>
    <row r="3013" spans="1:17" x14ac:dyDescent="0.25">
      <c r="A3013">
        <v>55081.3287202504</v>
      </c>
      <c r="B3013">
        <v>48</v>
      </c>
      <c r="C3013">
        <v>1</v>
      </c>
      <c r="D3013">
        <v>1</v>
      </c>
      <c r="E3013">
        <v>59740.739281302398</v>
      </c>
      <c r="F3013">
        <v>35268.6542721605</v>
      </c>
      <c r="G3013">
        <v>455.52543849293801</v>
      </c>
      <c r="H3013">
        <v>0</v>
      </c>
      <c r="I3013">
        <v>1</v>
      </c>
      <c r="J3013">
        <f t="shared" si="47"/>
        <v>4</v>
      </c>
      <c r="K3013">
        <v>1</v>
      </c>
      <c r="Q3013" t="s">
        <v>11</v>
      </c>
    </row>
    <row r="3014" spans="1:17" x14ac:dyDescent="0.25">
      <c r="A3014">
        <v>47337.514817101299</v>
      </c>
      <c r="B3014">
        <v>45</v>
      </c>
      <c r="C3014">
        <v>2</v>
      </c>
      <c r="D3014">
        <v>0</v>
      </c>
      <c r="E3014">
        <v>102094.16486655299</v>
      </c>
      <c r="F3014">
        <v>14257.018666915899</v>
      </c>
      <c r="G3014">
        <v>678.48218127590098</v>
      </c>
      <c r="H3014">
        <v>0</v>
      </c>
      <c r="I3014">
        <v>1</v>
      </c>
      <c r="J3014">
        <f t="shared" si="47"/>
        <v>2</v>
      </c>
      <c r="K3014">
        <v>0</v>
      </c>
      <c r="Q3014" t="s">
        <v>13</v>
      </c>
    </row>
    <row r="3015" spans="1:17" x14ac:dyDescent="0.25">
      <c r="A3015">
        <v>68330.790627715702</v>
      </c>
      <c r="B3015">
        <v>57</v>
      </c>
      <c r="C3015">
        <v>3</v>
      </c>
      <c r="D3015">
        <v>1</v>
      </c>
      <c r="E3015">
        <v>133244.525330506</v>
      </c>
      <c r="F3015">
        <v>8454.1955900648809</v>
      </c>
      <c r="G3015">
        <v>850</v>
      </c>
      <c r="H3015">
        <v>1</v>
      </c>
      <c r="I3015">
        <v>1</v>
      </c>
      <c r="J3015">
        <f t="shared" si="47"/>
        <v>4</v>
      </c>
      <c r="K3015">
        <v>0</v>
      </c>
      <c r="Q3015" t="s">
        <v>11</v>
      </c>
    </row>
    <row r="3016" spans="1:17" x14ac:dyDescent="0.25">
      <c r="A3016">
        <v>42976.242305220898</v>
      </c>
      <c r="B3016">
        <v>38</v>
      </c>
      <c r="C3016">
        <v>1</v>
      </c>
      <c r="D3016">
        <v>1</v>
      </c>
      <c r="E3016">
        <v>105086.290614207</v>
      </c>
      <c r="F3016">
        <v>38137.4171867123</v>
      </c>
      <c r="G3016">
        <v>425.14999111114997</v>
      </c>
      <c r="H3016">
        <v>0</v>
      </c>
      <c r="I3016">
        <v>0</v>
      </c>
      <c r="J3016">
        <f t="shared" si="47"/>
        <v>4</v>
      </c>
      <c r="K3016">
        <v>1</v>
      </c>
      <c r="Q3016" t="s">
        <v>11</v>
      </c>
    </row>
    <row r="3017" spans="1:17" x14ac:dyDescent="0.25">
      <c r="A3017">
        <v>70426.039793722302</v>
      </c>
      <c r="B3017">
        <v>46</v>
      </c>
      <c r="C3017">
        <v>5</v>
      </c>
      <c r="D3017">
        <v>0</v>
      </c>
      <c r="E3017">
        <v>88694.706238189901</v>
      </c>
      <c r="F3017">
        <v>19807.0121710356</v>
      </c>
      <c r="G3017">
        <v>717.01198956289295</v>
      </c>
      <c r="H3017">
        <v>0</v>
      </c>
      <c r="I3017">
        <v>1</v>
      </c>
      <c r="J3017">
        <f t="shared" si="47"/>
        <v>1</v>
      </c>
      <c r="K3017">
        <v>0</v>
      </c>
      <c r="Q3017" t="s">
        <v>10</v>
      </c>
    </row>
    <row r="3018" spans="1:17" x14ac:dyDescent="0.25">
      <c r="A3018">
        <v>39787.645693641003</v>
      </c>
      <c r="B3018">
        <v>48</v>
      </c>
      <c r="C3018">
        <v>3</v>
      </c>
      <c r="D3018">
        <v>0</v>
      </c>
      <c r="E3018">
        <v>95728.921664174195</v>
      </c>
      <c r="F3018">
        <v>21706.382889510998</v>
      </c>
      <c r="G3018">
        <v>477.35859206574003</v>
      </c>
      <c r="H3018">
        <v>0</v>
      </c>
      <c r="I3018">
        <v>0</v>
      </c>
      <c r="J3018">
        <f t="shared" si="47"/>
        <v>4</v>
      </c>
      <c r="K3018">
        <v>0</v>
      </c>
      <c r="Q3018" t="s">
        <v>11</v>
      </c>
    </row>
    <row r="3019" spans="1:17" x14ac:dyDescent="0.25">
      <c r="A3019">
        <v>46344.742403147</v>
      </c>
      <c r="B3019">
        <v>52</v>
      </c>
      <c r="C3019">
        <v>1</v>
      </c>
      <c r="D3019">
        <v>1</v>
      </c>
      <c r="E3019">
        <v>85224.785329232298</v>
      </c>
      <c r="F3019">
        <v>37660.640748266997</v>
      </c>
      <c r="G3019">
        <v>467.87917578945502</v>
      </c>
      <c r="H3019">
        <v>1</v>
      </c>
      <c r="I3019">
        <v>1</v>
      </c>
      <c r="J3019">
        <f t="shared" si="47"/>
        <v>3</v>
      </c>
      <c r="K3019">
        <v>0</v>
      </c>
      <c r="Q3019" t="s">
        <v>12</v>
      </c>
    </row>
    <row r="3020" spans="1:17" x14ac:dyDescent="0.25">
      <c r="A3020">
        <v>47725.404272572901</v>
      </c>
      <c r="B3020">
        <v>59</v>
      </c>
      <c r="C3020">
        <v>5</v>
      </c>
      <c r="D3020">
        <v>1</v>
      </c>
      <c r="E3020">
        <v>67731.381101446896</v>
      </c>
      <c r="F3020">
        <v>36693.010750422</v>
      </c>
      <c r="G3020">
        <v>405.75471702358999</v>
      </c>
      <c r="H3020">
        <v>1</v>
      </c>
      <c r="I3020">
        <v>0</v>
      </c>
      <c r="J3020">
        <f t="shared" si="47"/>
        <v>2</v>
      </c>
      <c r="K3020">
        <v>0</v>
      </c>
      <c r="Q3020" t="s">
        <v>13</v>
      </c>
    </row>
    <row r="3021" spans="1:17" x14ac:dyDescent="0.25">
      <c r="A3021">
        <v>89145.403518431602</v>
      </c>
      <c r="B3021">
        <v>28</v>
      </c>
      <c r="C3021">
        <v>3</v>
      </c>
      <c r="D3021">
        <v>0</v>
      </c>
      <c r="E3021">
        <v>45698.552501694401</v>
      </c>
      <c r="F3021">
        <v>13593.635140392</v>
      </c>
      <c r="G3021">
        <v>724.44194610819204</v>
      </c>
      <c r="H3021">
        <v>0</v>
      </c>
      <c r="I3021">
        <v>1</v>
      </c>
      <c r="J3021">
        <f t="shared" si="47"/>
        <v>2</v>
      </c>
      <c r="K3021">
        <v>1</v>
      </c>
      <c r="Q3021" t="s">
        <v>13</v>
      </c>
    </row>
    <row r="3022" spans="1:17" x14ac:dyDescent="0.25">
      <c r="A3022">
        <v>82459.495008152298</v>
      </c>
      <c r="B3022">
        <v>34</v>
      </c>
      <c r="C3022">
        <v>1</v>
      </c>
      <c r="D3022">
        <v>1</v>
      </c>
      <c r="E3022">
        <v>87647.238644338402</v>
      </c>
      <c r="F3022">
        <v>9627.50009120906</v>
      </c>
      <c r="G3022">
        <v>703.49741744444805</v>
      </c>
      <c r="H3022">
        <v>1</v>
      </c>
      <c r="I3022">
        <v>1</v>
      </c>
      <c r="J3022">
        <f t="shared" si="47"/>
        <v>2</v>
      </c>
      <c r="K3022">
        <v>0</v>
      </c>
      <c r="Q3022" t="s">
        <v>13</v>
      </c>
    </row>
    <row r="3023" spans="1:17" x14ac:dyDescent="0.25">
      <c r="A3023">
        <v>50304.997685720999</v>
      </c>
      <c r="B3023">
        <v>23</v>
      </c>
      <c r="C3023">
        <v>2</v>
      </c>
      <c r="D3023">
        <v>1</v>
      </c>
      <c r="E3023">
        <v>91092.000465396093</v>
      </c>
      <c r="F3023">
        <v>23354.654490039899</v>
      </c>
      <c r="G3023">
        <v>566.26689767246</v>
      </c>
      <c r="H3023">
        <v>0</v>
      </c>
      <c r="I3023">
        <v>0</v>
      </c>
      <c r="J3023">
        <f t="shared" si="47"/>
        <v>1</v>
      </c>
      <c r="K3023">
        <v>0</v>
      </c>
      <c r="Q3023" t="s">
        <v>10</v>
      </c>
    </row>
    <row r="3024" spans="1:17" x14ac:dyDescent="0.25">
      <c r="A3024">
        <v>33673.016312795502</v>
      </c>
      <c r="B3024">
        <v>33</v>
      </c>
      <c r="C3024">
        <v>5</v>
      </c>
      <c r="D3024">
        <v>0</v>
      </c>
      <c r="E3024">
        <v>22900.7827385169</v>
      </c>
      <c r="F3024">
        <v>22643.919362898701</v>
      </c>
      <c r="G3024">
        <v>507.97125821411299</v>
      </c>
      <c r="H3024">
        <v>1</v>
      </c>
      <c r="I3024">
        <v>1</v>
      </c>
      <c r="J3024">
        <f t="shared" si="47"/>
        <v>4</v>
      </c>
      <c r="K3024">
        <v>1</v>
      </c>
      <c r="Q3024" t="s">
        <v>11</v>
      </c>
    </row>
    <row r="3025" spans="1:17" x14ac:dyDescent="0.25">
      <c r="A3025">
        <v>53268.273118851102</v>
      </c>
      <c r="B3025">
        <v>47</v>
      </c>
      <c r="C3025">
        <v>3</v>
      </c>
      <c r="D3025">
        <v>1</v>
      </c>
      <c r="E3025">
        <v>41364.912607718798</v>
      </c>
      <c r="F3025">
        <v>41402.796059209897</v>
      </c>
      <c r="G3025">
        <v>432.04194895967697</v>
      </c>
      <c r="H3025">
        <v>0</v>
      </c>
      <c r="I3025">
        <v>0</v>
      </c>
      <c r="J3025">
        <f t="shared" si="47"/>
        <v>3</v>
      </c>
      <c r="K3025">
        <v>0</v>
      </c>
      <c r="Q3025" t="s">
        <v>12</v>
      </c>
    </row>
    <row r="3026" spans="1:17" x14ac:dyDescent="0.25">
      <c r="A3026">
        <v>47732.565952064702</v>
      </c>
      <c r="B3026">
        <v>55</v>
      </c>
      <c r="C3026">
        <v>3</v>
      </c>
      <c r="D3026">
        <v>1</v>
      </c>
      <c r="E3026">
        <v>91875.153162463597</v>
      </c>
      <c r="F3026">
        <v>20188.166649660099</v>
      </c>
      <c r="G3026">
        <v>656.55416528490696</v>
      </c>
      <c r="H3026">
        <v>0</v>
      </c>
      <c r="I3026">
        <v>1</v>
      </c>
      <c r="J3026">
        <f t="shared" si="47"/>
        <v>3</v>
      </c>
      <c r="K3026">
        <v>0</v>
      </c>
      <c r="Q3026" t="s">
        <v>12</v>
      </c>
    </row>
    <row r="3027" spans="1:17" x14ac:dyDescent="0.25">
      <c r="A3027">
        <v>52048.7871479975</v>
      </c>
      <c r="B3027">
        <v>58</v>
      </c>
      <c r="C3027">
        <v>2</v>
      </c>
      <c r="D3027">
        <v>0</v>
      </c>
      <c r="E3027">
        <v>103115.37423109</v>
      </c>
      <c r="F3027">
        <v>21982.542214730998</v>
      </c>
      <c r="G3027">
        <v>593.54911178882003</v>
      </c>
      <c r="H3027">
        <v>0</v>
      </c>
      <c r="I3027">
        <v>0</v>
      </c>
      <c r="J3027">
        <f t="shared" si="47"/>
        <v>2</v>
      </c>
      <c r="K3027">
        <v>1</v>
      </c>
      <c r="Q3027" t="s">
        <v>13</v>
      </c>
    </row>
    <row r="3028" spans="1:17" x14ac:dyDescent="0.25">
      <c r="A3028">
        <v>45280.854837266801</v>
      </c>
      <c r="B3028">
        <v>53</v>
      </c>
      <c r="C3028">
        <v>2</v>
      </c>
      <c r="D3028">
        <v>1</v>
      </c>
      <c r="E3028">
        <v>25595.007863961499</v>
      </c>
      <c r="F3028">
        <v>39917.882198765299</v>
      </c>
      <c r="G3028">
        <v>331.77902942090702</v>
      </c>
      <c r="H3028">
        <v>0</v>
      </c>
      <c r="I3028">
        <v>1</v>
      </c>
      <c r="J3028">
        <f t="shared" si="47"/>
        <v>1</v>
      </c>
      <c r="K3028">
        <v>1</v>
      </c>
      <c r="Q3028" t="s">
        <v>10</v>
      </c>
    </row>
    <row r="3029" spans="1:17" x14ac:dyDescent="0.25">
      <c r="A3029">
        <v>27721.127537589899</v>
      </c>
      <c r="B3029">
        <v>29</v>
      </c>
      <c r="C3029">
        <v>3</v>
      </c>
      <c r="D3029">
        <v>1</v>
      </c>
      <c r="E3029">
        <v>52540.319111983801</v>
      </c>
      <c r="F3029">
        <v>33283.015988046202</v>
      </c>
      <c r="G3029">
        <v>455.809786859648</v>
      </c>
      <c r="H3029">
        <v>1</v>
      </c>
      <c r="I3029">
        <v>1</v>
      </c>
      <c r="J3029">
        <f t="shared" si="47"/>
        <v>1</v>
      </c>
      <c r="K3029">
        <v>1</v>
      </c>
      <c r="Q3029" t="s">
        <v>10</v>
      </c>
    </row>
    <row r="3030" spans="1:17" x14ac:dyDescent="0.25">
      <c r="A3030">
        <v>60915.2386097587</v>
      </c>
      <c r="B3030">
        <v>29</v>
      </c>
      <c r="C3030">
        <v>1</v>
      </c>
      <c r="D3030">
        <v>0</v>
      </c>
      <c r="E3030">
        <v>77342.7893069243</v>
      </c>
      <c r="F3030">
        <v>31052.8848531517</v>
      </c>
      <c r="G3030">
        <v>487.33192111092802</v>
      </c>
      <c r="H3030">
        <v>0</v>
      </c>
      <c r="I3030">
        <v>1</v>
      </c>
      <c r="J3030">
        <f t="shared" si="47"/>
        <v>1</v>
      </c>
      <c r="K3030">
        <v>0</v>
      </c>
      <c r="Q3030" t="s">
        <v>10</v>
      </c>
    </row>
    <row r="3031" spans="1:17" x14ac:dyDescent="0.25">
      <c r="A3031">
        <v>16751.263434028999</v>
      </c>
      <c r="B3031">
        <v>34</v>
      </c>
      <c r="C3031">
        <v>5</v>
      </c>
      <c r="D3031">
        <v>0</v>
      </c>
      <c r="E3031">
        <v>24807.862713914001</v>
      </c>
      <c r="F3031">
        <v>38797.056964841802</v>
      </c>
      <c r="G3031">
        <v>334.98138871471798</v>
      </c>
      <c r="H3031">
        <v>0</v>
      </c>
      <c r="I3031">
        <v>1</v>
      </c>
      <c r="J3031">
        <f t="shared" si="47"/>
        <v>1</v>
      </c>
      <c r="K3031">
        <v>1</v>
      </c>
      <c r="Q3031" t="s">
        <v>10</v>
      </c>
    </row>
    <row r="3032" spans="1:17" x14ac:dyDescent="0.25">
      <c r="A3032">
        <v>55301.316688781197</v>
      </c>
      <c r="B3032">
        <v>24</v>
      </c>
      <c r="C3032">
        <v>4</v>
      </c>
      <c r="D3032">
        <v>1</v>
      </c>
      <c r="E3032">
        <v>36548.726526047998</v>
      </c>
      <c r="F3032">
        <v>17178.673692181601</v>
      </c>
      <c r="G3032">
        <v>570.94152819515205</v>
      </c>
      <c r="H3032">
        <v>1</v>
      </c>
      <c r="I3032">
        <v>0</v>
      </c>
      <c r="J3032">
        <f t="shared" si="47"/>
        <v>2</v>
      </c>
      <c r="K3032">
        <v>1</v>
      </c>
      <c r="Q3032" t="s">
        <v>13</v>
      </c>
    </row>
    <row r="3033" spans="1:17" x14ac:dyDescent="0.25">
      <c r="A3033">
        <v>56962.4207011135</v>
      </c>
      <c r="B3033">
        <v>61</v>
      </c>
      <c r="C3033">
        <v>4</v>
      </c>
      <c r="D3033">
        <v>1</v>
      </c>
      <c r="E3033">
        <v>81382.122921579707</v>
      </c>
      <c r="F3033">
        <v>16354.0213175679</v>
      </c>
      <c r="G3033">
        <v>638.91990496290703</v>
      </c>
      <c r="H3033">
        <v>0</v>
      </c>
      <c r="I3033">
        <v>1</v>
      </c>
      <c r="J3033">
        <f t="shared" si="47"/>
        <v>3</v>
      </c>
      <c r="K3033">
        <v>0</v>
      </c>
      <c r="Q3033" t="s">
        <v>12</v>
      </c>
    </row>
    <row r="3034" spans="1:17" x14ac:dyDescent="0.25">
      <c r="A3034">
        <v>51826.567212402697</v>
      </c>
      <c r="B3034">
        <v>35</v>
      </c>
      <c r="C3034">
        <v>4</v>
      </c>
      <c r="D3034">
        <v>1</v>
      </c>
      <c r="E3034">
        <v>116395.371307757</v>
      </c>
      <c r="F3034">
        <v>44602.481472633197</v>
      </c>
      <c r="G3034">
        <v>404.49826473580401</v>
      </c>
      <c r="H3034">
        <v>0</v>
      </c>
      <c r="I3034">
        <v>0</v>
      </c>
      <c r="J3034">
        <f t="shared" si="47"/>
        <v>4</v>
      </c>
      <c r="K3034">
        <v>0</v>
      </c>
      <c r="Q3034" t="s">
        <v>11</v>
      </c>
    </row>
    <row r="3035" spans="1:17" x14ac:dyDescent="0.25">
      <c r="A3035">
        <v>78570.005689922094</v>
      </c>
      <c r="B3035">
        <v>63</v>
      </c>
      <c r="C3035">
        <v>4</v>
      </c>
      <c r="D3035">
        <v>1</v>
      </c>
      <c r="E3035">
        <v>71409.101537894807</v>
      </c>
      <c r="F3035">
        <v>42467.125447995299</v>
      </c>
      <c r="G3035">
        <v>476.60878315789398</v>
      </c>
      <c r="H3035">
        <v>1</v>
      </c>
      <c r="I3035">
        <v>0</v>
      </c>
      <c r="J3035">
        <f t="shared" si="47"/>
        <v>1</v>
      </c>
      <c r="K3035">
        <v>1</v>
      </c>
      <c r="Q3035" t="s">
        <v>10</v>
      </c>
    </row>
    <row r="3036" spans="1:17" x14ac:dyDescent="0.25">
      <c r="A3036">
        <v>53334.606246731397</v>
      </c>
      <c r="B3036">
        <v>26</v>
      </c>
      <c r="C3036">
        <v>2</v>
      </c>
      <c r="D3036">
        <v>1</v>
      </c>
      <c r="E3036">
        <v>30037.595813428299</v>
      </c>
      <c r="F3036">
        <v>37485.218264660602</v>
      </c>
      <c r="G3036">
        <v>407.64623429532901</v>
      </c>
      <c r="H3036">
        <v>0</v>
      </c>
      <c r="I3036">
        <v>0</v>
      </c>
      <c r="J3036">
        <f t="shared" si="47"/>
        <v>1</v>
      </c>
      <c r="K3036">
        <v>0</v>
      </c>
      <c r="Q3036" t="s">
        <v>10</v>
      </c>
    </row>
    <row r="3037" spans="1:17" x14ac:dyDescent="0.25">
      <c r="A3037">
        <v>57086.027991187999</v>
      </c>
      <c r="B3037">
        <v>60</v>
      </c>
      <c r="C3037">
        <v>4</v>
      </c>
      <c r="D3037">
        <v>1</v>
      </c>
      <c r="E3037">
        <v>81807.106858327199</v>
      </c>
      <c r="F3037">
        <v>39355.133735710799</v>
      </c>
      <c r="G3037">
        <v>447.51660633357801</v>
      </c>
      <c r="H3037">
        <v>0</v>
      </c>
      <c r="I3037">
        <v>0</v>
      </c>
      <c r="J3037">
        <f t="shared" si="47"/>
        <v>1</v>
      </c>
      <c r="K3037">
        <v>0</v>
      </c>
      <c r="Q3037" t="s">
        <v>10</v>
      </c>
    </row>
    <row r="3038" spans="1:17" x14ac:dyDescent="0.25">
      <c r="A3038">
        <v>59757.704136349203</v>
      </c>
      <c r="B3038">
        <v>65</v>
      </c>
      <c r="C3038">
        <v>1</v>
      </c>
      <c r="D3038">
        <v>1</v>
      </c>
      <c r="E3038">
        <v>98026.138822757304</v>
      </c>
      <c r="F3038">
        <v>33794.453449019202</v>
      </c>
      <c r="G3038">
        <v>456.30199007285199</v>
      </c>
      <c r="H3038">
        <v>0</v>
      </c>
      <c r="I3038">
        <v>1</v>
      </c>
      <c r="J3038">
        <f t="shared" si="47"/>
        <v>1</v>
      </c>
      <c r="K3038">
        <v>1</v>
      </c>
      <c r="Q3038" t="s">
        <v>10</v>
      </c>
    </row>
    <row r="3039" spans="1:17" x14ac:dyDescent="0.25">
      <c r="A3039">
        <v>66141.815449207003</v>
      </c>
      <c r="B3039">
        <v>39</v>
      </c>
      <c r="C3039">
        <v>1</v>
      </c>
      <c r="D3039">
        <v>1</v>
      </c>
      <c r="E3039">
        <v>77735.7947654202</v>
      </c>
      <c r="F3039">
        <v>45818.569920487003</v>
      </c>
      <c r="G3039">
        <v>300</v>
      </c>
      <c r="H3039">
        <v>0</v>
      </c>
      <c r="I3039">
        <v>0</v>
      </c>
      <c r="J3039">
        <f t="shared" si="47"/>
        <v>1</v>
      </c>
      <c r="K3039">
        <v>0</v>
      </c>
      <c r="Q3039" t="s">
        <v>10</v>
      </c>
    </row>
    <row r="3040" spans="1:17" x14ac:dyDescent="0.25">
      <c r="A3040">
        <v>63971.668185017799</v>
      </c>
      <c r="B3040">
        <v>67</v>
      </c>
      <c r="C3040">
        <v>3</v>
      </c>
      <c r="D3040">
        <v>1</v>
      </c>
      <c r="E3040">
        <v>50862.749222345999</v>
      </c>
      <c r="F3040">
        <v>44968.427379517299</v>
      </c>
      <c r="G3040">
        <v>389.05870866053198</v>
      </c>
      <c r="H3040">
        <v>0</v>
      </c>
      <c r="I3040">
        <v>1</v>
      </c>
      <c r="J3040">
        <f t="shared" si="47"/>
        <v>3</v>
      </c>
      <c r="K3040">
        <v>1</v>
      </c>
      <c r="Q3040" t="s">
        <v>12</v>
      </c>
    </row>
    <row r="3041" spans="1:17" x14ac:dyDescent="0.25">
      <c r="A3041">
        <v>77640.896594468504</v>
      </c>
      <c r="B3041">
        <v>46</v>
      </c>
      <c r="C3041">
        <v>2</v>
      </c>
      <c r="D3041">
        <v>0</v>
      </c>
      <c r="E3041">
        <v>157589.16900340101</v>
      </c>
      <c r="F3041">
        <v>47184.646549406403</v>
      </c>
      <c r="G3041">
        <v>360.054689060214</v>
      </c>
      <c r="H3041">
        <v>0</v>
      </c>
      <c r="I3041">
        <v>0</v>
      </c>
      <c r="J3041">
        <f t="shared" si="47"/>
        <v>3</v>
      </c>
      <c r="K3041">
        <v>0</v>
      </c>
      <c r="Q3041" t="s">
        <v>12</v>
      </c>
    </row>
    <row r="3042" spans="1:17" x14ac:dyDescent="0.25">
      <c r="A3042">
        <v>77007.736767761395</v>
      </c>
      <c r="B3042">
        <v>51</v>
      </c>
      <c r="C3042">
        <v>4</v>
      </c>
      <c r="D3042">
        <v>1</v>
      </c>
      <c r="E3042">
        <v>159800.828221823</v>
      </c>
      <c r="F3042">
        <v>43276.052720542801</v>
      </c>
      <c r="G3042">
        <v>406.95400227919203</v>
      </c>
      <c r="H3042">
        <v>1</v>
      </c>
      <c r="I3042">
        <v>1</v>
      </c>
      <c r="J3042">
        <f t="shared" si="47"/>
        <v>2</v>
      </c>
      <c r="K3042">
        <v>0</v>
      </c>
      <c r="Q3042" t="s">
        <v>13</v>
      </c>
    </row>
    <row r="3043" spans="1:17" x14ac:dyDescent="0.25">
      <c r="A3043">
        <v>43010.814077245799</v>
      </c>
      <c r="B3043">
        <v>48</v>
      </c>
      <c r="C3043">
        <v>3</v>
      </c>
      <c r="D3043">
        <v>1</v>
      </c>
      <c r="E3043">
        <v>60011.405091637898</v>
      </c>
      <c r="F3043">
        <v>16132.283280579601</v>
      </c>
      <c r="G3043">
        <v>582.12086602269198</v>
      </c>
      <c r="H3043">
        <v>1</v>
      </c>
      <c r="I3043">
        <v>1</v>
      </c>
      <c r="J3043">
        <f t="shared" si="47"/>
        <v>2</v>
      </c>
      <c r="K3043">
        <v>0</v>
      </c>
      <c r="Q3043" t="s">
        <v>13</v>
      </c>
    </row>
    <row r="3044" spans="1:17" x14ac:dyDescent="0.25">
      <c r="A3044">
        <v>82449.904846557198</v>
      </c>
      <c r="B3044">
        <v>49</v>
      </c>
      <c r="C3044">
        <v>2</v>
      </c>
      <c r="D3044">
        <v>0</v>
      </c>
      <c r="E3044">
        <v>103469.208461346</v>
      </c>
      <c r="F3044">
        <v>42458.935226040601</v>
      </c>
      <c r="G3044">
        <v>397.635458215911</v>
      </c>
      <c r="H3044">
        <v>1</v>
      </c>
      <c r="I3044">
        <v>0</v>
      </c>
      <c r="J3044">
        <f t="shared" si="47"/>
        <v>3</v>
      </c>
      <c r="K3044">
        <v>0</v>
      </c>
      <c r="Q3044" t="s">
        <v>12</v>
      </c>
    </row>
    <row r="3045" spans="1:17" x14ac:dyDescent="0.25">
      <c r="A3045">
        <v>42746.489307069802</v>
      </c>
      <c r="B3045">
        <v>25</v>
      </c>
      <c r="C3045">
        <v>3</v>
      </c>
      <c r="D3045">
        <v>1</v>
      </c>
      <c r="E3045">
        <v>58904.753851269503</v>
      </c>
      <c r="F3045">
        <v>38673.054741519802</v>
      </c>
      <c r="G3045">
        <v>362.24937501558497</v>
      </c>
      <c r="H3045">
        <v>1</v>
      </c>
      <c r="I3045">
        <v>0</v>
      </c>
      <c r="J3045">
        <f t="shared" si="47"/>
        <v>3</v>
      </c>
      <c r="K3045">
        <v>1</v>
      </c>
      <c r="Q3045" t="s">
        <v>12</v>
      </c>
    </row>
    <row r="3046" spans="1:17" x14ac:dyDescent="0.25">
      <c r="A3046">
        <v>29816.9690750769</v>
      </c>
      <c r="B3046">
        <v>62</v>
      </c>
      <c r="C3046">
        <v>3</v>
      </c>
      <c r="D3046">
        <v>1</v>
      </c>
      <c r="E3046">
        <v>19466.751845488201</v>
      </c>
      <c r="F3046">
        <v>12845.758746044399</v>
      </c>
      <c r="G3046">
        <v>636.07764058634098</v>
      </c>
      <c r="H3046">
        <v>0</v>
      </c>
      <c r="I3046">
        <v>0</v>
      </c>
      <c r="J3046">
        <f t="shared" si="47"/>
        <v>3</v>
      </c>
      <c r="K3046">
        <v>1</v>
      </c>
      <c r="Q3046" t="s">
        <v>12</v>
      </c>
    </row>
    <row r="3047" spans="1:17" x14ac:dyDescent="0.25">
      <c r="A3047">
        <v>68527.939037167307</v>
      </c>
      <c r="B3047">
        <v>60</v>
      </c>
      <c r="C3047">
        <v>1</v>
      </c>
      <c r="D3047">
        <v>1</v>
      </c>
      <c r="E3047">
        <v>44278.808769221003</v>
      </c>
      <c r="F3047">
        <v>17839.822275475901</v>
      </c>
      <c r="G3047">
        <v>653.59206899867104</v>
      </c>
      <c r="H3047">
        <v>0</v>
      </c>
      <c r="I3047">
        <v>1</v>
      </c>
      <c r="J3047">
        <f t="shared" si="47"/>
        <v>1</v>
      </c>
      <c r="K3047">
        <v>0</v>
      </c>
      <c r="Q3047" t="s">
        <v>10</v>
      </c>
    </row>
    <row r="3048" spans="1:17" x14ac:dyDescent="0.25">
      <c r="A3048">
        <v>35250.165616276798</v>
      </c>
      <c r="B3048">
        <v>42</v>
      </c>
      <c r="C3048">
        <v>3</v>
      </c>
      <c r="D3048">
        <v>1</v>
      </c>
      <c r="E3048">
        <v>19907.794111032301</v>
      </c>
      <c r="F3048">
        <v>21448.095944659501</v>
      </c>
      <c r="G3048">
        <v>563.70065878115702</v>
      </c>
      <c r="H3048">
        <v>1</v>
      </c>
      <c r="I3048">
        <v>1</v>
      </c>
      <c r="J3048">
        <f t="shared" si="47"/>
        <v>1</v>
      </c>
      <c r="K3048">
        <v>1</v>
      </c>
      <c r="Q3048" t="s">
        <v>10</v>
      </c>
    </row>
    <row r="3049" spans="1:17" x14ac:dyDescent="0.25">
      <c r="A3049">
        <v>58444.809218449598</v>
      </c>
      <c r="B3049">
        <v>54</v>
      </c>
      <c r="C3049">
        <v>3</v>
      </c>
      <c r="D3049">
        <v>1</v>
      </c>
      <c r="E3049">
        <v>97801.068127482795</v>
      </c>
      <c r="F3049">
        <v>36728.850527371404</v>
      </c>
      <c r="G3049">
        <v>413.152582064569</v>
      </c>
      <c r="H3049">
        <v>1</v>
      </c>
      <c r="I3049">
        <v>1</v>
      </c>
      <c r="J3049">
        <f t="shared" si="47"/>
        <v>3</v>
      </c>
      <c r="K3049">
        <v>0</v>
      </c>
      <c r="Q3049" t="s">
        <v>12</v>
      </c>
    </row>
    <row r="3050" spans="1:17" x14ac:dyDescent="0.25">
      <c r="A3050">
        <v>41790.544912217498</v>
      </c>
      <c r="B3050">
        <v>47</v>
      </c>
      <c r="C3050">
        <v>3</v>
      </c>
      <c r="D3050">
        <v>1</v>
      </c>
      <c r="E3050">
        <v>66179.483601314103</v>
      </c>
      <c r="F3050">
        <v>33469.942787204898</v>
      </c>
      <c r="G3050">
        <v>437.63937845873102</v>
      </c>
      <c r="H3050">
        <v>0</v>
      </c>
      <c r="I3050">
        <v>1</v>
      </c>
      <c r="J3050">
        <f t="shared" si="47"/>
        <v>4</v>
      </c>
      <c r="K3050">
        <v>0</v>
      </c>
      <c r="Q3050" t="s">
        <v>11</v>
      </c>
    </row>
    <row r="3051" spans="1:17" x14ac:dyDescent="0.25">
      <c r="A3051">
        <v>63895.703451399299</v>
      </c>
      <c r="B3051">
        <v>68</v>
      </c>
      <c r="C3051">
        <v>4</v>
      </c>
      <c r="D3051">
        <v>0</v>
      </c>
      <c r="E3051">
        <v>36341.6670442022</v>
      </c>
      <c r="F3051">
        <v>30784.290101057399</v>
      </c>
      <c r="G3051">
        <v>500.658453237755</v>
      </c>
      <c r="H3051">
        <v>1</v>
      </c>
      <c r="I3051">
        <v>0</v>
      </c>
      <c r="J3051">
        <f t="shared" si="47"/>
        <v>1</v>
      </c>
      <c r="K3051">
        <v>0</v>
      </c>
      <c r="Q3051" t="s">
        <v>10</v>
      </c>
    </row>
    <row r="3052" spans="1:17" x14ac:dyDescent="0.25">
      <c r="A3052">
        <v>51266.535549655899</v>
      </c>
      <c r="B3052">
        <v>64</v>
      </c>
      <c r="C3052">
        <v>2</v>
      </c>
      <c r="D3052">
        <v>1</v>
      </c>
      <c r="E3052">
        <v>125959.30609963799</v>
      </c>
      <c r="F3052">
        <v>30581.125281512301</v>
      </c>
      <c r="G3052">
        <v>470.050543197286</v>
      </c>
      <c r="H3052">
        <v>0</v>
      </c>
      <c r="I3052">
        <v>0</v>
      </c>
      <c r="J3052">
        <f t="shared" si="47"/>
        <v>3</v>
      </c>
      <c r="K3052">
        <v>0</v>
      </c>
      <c r="Q3052" t="s">
        <v>12</v>
      </c>
    </row>
    <row r="3053" spans="1:17" x14ac:dyDescent="0.25">
      <c r="A3053">
        <v>81039.1065984507</v>
      </c>
      <c r="B3053">
        <v>46</v>
      </c>
      <c r="C3053">
        <v>4</v>
      </c>
      <c r="D3053">
        <v>1</v>
      </c>
      <c r="E3053">
        <v>198206.298331036</v>
      </c>
      <c r="F3053">
        <v>37673.085445343298</v>
      </c>
      <c r="G3053">
        <v>526.91085838043898</v>
      </c>
      <c r="H3053">
        <v>1</v>
      </c>
      <c r="I3053">
        <v>1</v>
      </c>
      <c r="J3053">
        <f t="shared" si="47"/>
        <v>3</v>
      </c>
      <c r="K3053">
        <v>0</v>
      </c>
      <c r="Q3053" t="s">
        <v>12</v>
      </c>
    </row>
    <row r="3054" spans="1:17" x14ac:dyDescent="0.25">
      <c r="A3054">
        <v>60477.637251279397</v>
      </c>
      <c r="B3054">
        <v>59</v>
      </c>
      <c r="C3054">
        <v>2</v>
      </c>
      <c r="D3054">
        <v>1</v>
      </c>
      <c r="E3054">
        <v>127816.43430766001</v>
      </c>
      <c r="F3054">
        <v>31685.299122147699</v>
      </c>
      <c r="G3054">
        <v>562.82389431615502</v>
      </c>
      <c r="H3054">
        <v>0</v>
      </c>
      <c r="I3054">
        <v>0</v>
      </c>
      <c r="J3054">
        <f t="shared" si="47"/>
        <v>1</v>
      </c>
      <c r="K3054">
        <v>0</v>
      </c>
      <c r="Q3054" t="s">
        <v>10</v>
      </c>
    </row>
    <row r="3055" spans="1:17" x14ac:dyDescent="0.25">
      <c r="A3055">
        <v>75313.729801649504</v>
      </c>
      <c r="B3055">
        <v>29</v>
      </c>
      <c r="C3055">
        <v>4</v>
      </c>
      <c r="D3055">
        <v>1</v>
      </c>
      <c r="E3055">
        <v>162523.80347628801</v>
      </c>
      <c r="F3055">
        <v>46087.827451767902</v>
      </c>
      <c r="G3055">
        <v>382.40149647147899</v>
      </c>
      <c r="H3055">
        <v>1</v>
      </c>
      <c r="I3055">
        <v>0</v>
      </c>
      <c r="J3055">
        <f t="shared" si="47"/>
        <v>4</v>
      </c>
      <c r="K3055">
        <v>1</v>
      </c>
      <c r="Q3055" t="s">
        <v>11</v>
      </c>
    </row>
    <row r="3056" spans="1:17" x14ac:dyDescent="0.25">
      <c r="A3056">
        <v>62150.250572820303</v>
      </c>
      <c r="B3056">
        <v>64</v>
      </c>
      <c r="C3056">
        <v>1</v>
      </c>
      <c r="D3056">
        <v>1</v>
      </c>
      <c r="E3056">
        <v>55177.128559877798</v>
      </c>
      <c r="F3056">
        <v>26535.570135497699</v>
      </c>
      <c r="G3056">
        <v>492.88058136679803</v>
      </c>
      <c r="H3056">
        <v>0</v>
      </c>
      <c r="I3056">
        <v>1</v>
      </c>
      <c r="J3056">
        <f t="shared" si="47"/>
        <v>4</v>
      </c>
      <c r="K3056">
        <v>0</v>
      </c>
      <c r="Q3056" t="s">
        <v>11</v>
      </c>
    </row>
    <row r="3057" spans="1:17" x14ac:dyDescent="0.25">
      <c r="A3057">
        <v>61253.725283513202</v>
      </c>
      <c r="B3057">
        <v>23</v>
      </c>
      <c r="C3057">
        <v>5</v>
      </c>
      <c r="D3057">
        <v>1</v>
      </c>
      <c r="E3057">
        <v>62440.659406942097</v>
      </c>
      <c r="F3057">
        <v>27743.740442263999</v>
      </c>
      <c r="G3057">
        <v>502.12461291363297</v>
      </c>
      <c r="H3057">
        <v>1</v>
      </c>
      <c r="I3057">
        <v>0</v>
      </c>
      <c r="J3057">
        <f t="shared" si="47"/>
        <v>3</v>
      </c>
      <c r="K3057">
        <v>0</v>
      </c>
      <c r="Q3057" t="s">
        <v>12</v>
      </c>
    </row>
    <row r="3058" spans="1:17" x14ac:dyDescent="0.25">
      <c r="A3058">
        <v>69637.005332765606</v>
      </c>
      <c r="B3058">
        <v>29</v>
      </c>
      <c r="C3058">
        <v>1</v>
      </c>
      <c r="D3058">
        <v>1</v>
      </c>
      <c r="E3058">
        <v>169452.47468386701</v>
      </c>
      <c r="F3058">
        <v>30017.650362685901</v>
      </c>
      <c r="G3058">
        <v>597.88035279298299</v>
      </c>
      <c r="H3058">
        <v>0</v>
      </c>
      <c r="I3058">
        <v>0</v>
      </c>
      <c r="J3058">
        <f t="shared" si="47"/>
        <v>3</v>
      </c>
      <c r="K3058">
        <v>0</v>
      </c>
      <c r="Q3058" t="s">
        <v>12</v>
      </c>
    </row>
    <row r="3059" spans="1:17" x14ac:dyDescent="0.25">
      <c r="A3059">
        <v>57061.432145429098</v>
      </c>
      <c r="B3059">
        <v>34</v>
      </c>
      <c r="C3059">
        <v>2</v>
      </c>
      <c r="D3059">
        <v>1</v>
      </c>
      <c r="E3059">
        <v>47289.888339930301</v>
      </c>
      <c r="F3059">
        <v>37738.2283025098</v>
      </c>
      <c r="G3059">
        <v>413.951631343185</v>
      </c>
      <c r="H3059">
        <v>0</v>
      </c>
      <c r="I3059">
        <v>1</v>
      </c>
      <c r="J3059">
        <f t="shared" si="47"/>
        <v>4</v>
      </c>
      <c r="K3059">
        <v>0</v>
      </c>
      <c r="Q3059" t="s">
        <v>11</v>
      </c>
    </row>
    <row r="3060" spans="1:17" x14ac:dyDescent="0.25">
      <c r="A3060">
        <v>26676.376865783001</v>
      </c>
      <c r="B3060">
        <v>42</v>
      </c>
      <c r="C3060">
        <v>2</v>
      </c>
      <c r="D3060">
        <v>1</v>
      </c>
      <c r="E3060">
        <v>18986.8908086591</v>
      </c>
      <c r="F3060">
        <v>8155.6283238912802</v>
      </c>
      <c r="G3060">
        <v>712.96096401098305</v>
      </c>
      <c r="H3060">
        <v>0</v>
      </c>
      <c r="I3060">
        <v>1</v>
      </c>
      <c r="J3060">
        <f t="shared" si="47"/>
        <v>1</v>
      </c>
      <c r="K3060">
        <v>0</v>
      </c>
      <c r="Q3060" t="s">
        <v>10</v>
      </c>
    </row>
    <row r="3061" spans="1:17" x14ac:dyDescent="0.25">
      <c r="A3061">
        <v>49682.598170656303</v>
      </c>
      <c r="B3061">
        <v>40</v>
      </c>
      <c r="C3061">
        <v>3</v>
      </c>
      <c r="D3061">
        <v>0</v>
      </c>
      <c r="E3061">
        <v>34225.872913928797</v>
      </c>
      <c r="F3061">
        <v>48129.802883240001</v>
      </c>
      <c r="G3061">
        <v>300</v>
      </c>
      <c r="H3061">
        <v>0</v>
      </c>
      <c r="I3061">
        <v>1</v>
      </c>
      <c r="J3061">
        <f t="shared" si="47"/>
        <v>4</v>
      </c>
      <c r="K3061">
        <v>1</v>
      </c>
      <c r="Q3061" t="s">
        <v>11</v>
      </c>
    </row>
    <row r="3062" spans="1:17" x14ac:dyDescent="0.25">
      <c r="A3062">
        <v>72582.010760875797</v>
      </c>
      <c r="B3062">
        <v>42</v>
      </c>
      <c r="C3062">
        <v>5</v>
      </c>
      <c r="D3062">
        <v>1</v>
      </c>
      <c r="E3062">
        <v>118747.67513261399</v>
      </c>
      <c r="F3062">
        <v>30206.5382494437</v>
      </c>
      <c r="G3062">
        <v>548.43934010847101</v>
      </c>
      <c r="H3062">
        <v>0</v>
      </c>
      <c r="I3062">
        <v>1</v>
      </c>
      <c r="J3062">
        <f t="shared" si="47"/>
        <v>4</v>
      </c>
      <c r="K3062">
        <v>1</v>
      </c>
      <c r="Q3062" t="s">
        <v>11</v>
      </c>
    </row>
    <row r="3063" spans="1:17" x14ac:dyDescent="0.25">
      <c r="A3063">
        <v>38220.2822004849</v>
      </c>
      <c r="B3063">
        <v>33</v>
      </c>
      <c r="C3063">
        <v>2</v>
      </c>
      <c r="D3063">
        <v>1</v>
      </c>
      <c r="E3063">
        <v>24356.525454258401</v>
      </c>
      <c r="F3063">
        <v>17257.3619041784</v>
      </c>
      <c r="G3063">
        <v>554.17717932144603</v>
      </c>
      <c r="H3063">
        <v>0</v>
      </c>
      <c r="I3063">
        <v>1</v>
      </c>
      <c r="J3063">
        <f t="shared" si="47"/>
        <v>3</v>
      </c>
      <c r="K3063">
        <v>0</v>
      </c>
      <c r="Q3063" t="s">
        <v>12</v>
      </c>
    </row>
    <row r="3064" spans="1:17" x14ac:dyDescent="0.25">
      <c r="A3064">
        <v>57060.787278975899</v>
      </c>
      <c r="B3064">
        <v>64</v>
      </c>
      <c r="C3064">
        <v>5</v>
      </c>
      <c r="D3064">
        <v>1</v>
      </c>
      <c r="E3064">
        <v>58023.034837708699</v>
      </c>
      <c r="F3064">
        <v>12451.213773666899</v>
      </c>
      <c r="G3064">
        <v>696.71806820066502</v>
      </c>
      <c r="H3064">
        <v>0</v>
      </c>
      <c r="I3064">
        <v>1</v>
      </c>
      <c r="J3064">
        <f t="shared" si="47"/>
        <v>4</v>
      </c>
      <c r="K3064">
        <v>0</v>
      </c>
      <c r="Q3064" t="s">
        <v>11</v>
      </c>
    </row>
    <row r="3065" spans="1:17" x14ac:dyDescent="0.25">
      <c r="A3065">
        <v>35606.995998397098</v>
      </c>
      <c r="B3065">
        <v>46</v>
      </c>
      <c r="C3065">
        <v>4</v>
      </c>
      <c r="D3065">
        <v>1</v>
      </c>
      <c r="E3065">
        <v>20089.150878499</v>
      </c>
      <c r="F3065">
        <v>17037.735827438501</v>
      </c>
      <c r="G3065">
        <v>520.215474074447</v>
      </c>
      <c r="H3065">
        <v>1</v>
      </c>
      <c r="I3065">
        <v>0</v>
      </c>
      <c r="J3065">
        <f t="shared" si="47"/>
        <v>2</v>
      </c>
      <c r="K3065">
        <v>1</v>
      </c>
      <c r="Q3065" t="s">
        <v>13</v>
      </c>
    </row>
    <row r="3066" spans="1:17" x14ac:dyDescent="0.25">
      <c r="A3066">
        <v>54136.979275527403</v>
      </c>
      <c r="B3066">
        <v>60</v>
      </c>
      <c r="C3066">
        <v>4</v>
      </c>
      <c r="D3066">
        <v>0</v>
      </c>
      <c r="E3066">
        <v>90087.497639995796</v>
      </c>
      <c r="F3066">
        <v>7464.5194441842596</v>
      </c>
      <c r="G3066">
        <v>702.00277184354297</v>
      </c>
      <c r="H3066">
        <v>0</v>
      </c>
      <c r="I3066">
        <v>1</v>
      </c>
      <c r="J3066">
        <f t="shared" si="47"/>
        <v>1</v>
      </c>
      <c r="K3066">
        <v>0</v>
      </c>
      <c r="Q3066" t="s">
        <v>10</v>
      </c>
    </row>
    <row r="3067" spans="1:17" x14ac:dyDescent="0.25">
      <c r="A3067">
        <v>6874.2452128166697</v>
      </c>
      <c r="B3067">
        <v>65</v>
      </c>
      <c r="C3067">
        <v>2</v>
      </c>
      <c r="D3067">
        <v>1</v>
      </c>
      <c r="E3067">
        <v>7327.9035773268797</v>
      </c>
      <c r="F3067">
        <v>28377.871134466699</v>
      </c>
      <c r="G3067">
        <v>327.90379979455997</v>
      </c>
      <c r="H3067">
        <v>0</v>
      </c>
      <c r="I3067">
        <v>1</v>
      </c>
      <c r="J3067">
        <f t="shared" si="47"/>
        <v>2</v>
      </c>
      <c r="K3067">
        <v>1</v>
      </c>
      <c r="Q3067" t="s">
        <v>13</v>
      </c>
    </row>
    <row r="3068" spans="1:17" x14ac:dyDescent="0.25">
      <c r="A3068">
        <v>24837.221337251402</v>
      </c>
      <c r="B3068">
        <v>36</v>
      </c>
      <c r="C3068">
        <v>3</v>
      </c>
      <c r="D3068">
        <v>1</v>
      </c>
      <c r="E3068">
        <v>55904.296770949099</v>
      </c>
      <c r="F3068">
        <v>10534.207199091201</v>
      </c>
      <c r="G3068">
        <v>686.42023394550597</v>
      </c>
      <c r="H3068">
        <v>0</v>
      </c>
      <c r="I3068">
        <v>1</v>
      </c>
      <c r="J3068">
        <f t="shared" si="47"/>
        <v>3</v>
      </c>
      <c r="K3068">
        <v>0</v>
      </c>
      <c r="Q3068" t="s">
        <v>12</v>
      </c>
    </row>
    <row r="3069" spans="1:17" x14ac:dyDescent="0.25">
      <c r="A3069">
        <v>56444.958235419399</v>
      </c>
      <c r="B3069">
        <v>54</v>
      </c>
      <c r="C3069">
        <v>3</v>
      </c>
      <c r="D3069">
        <v>1</v>
      </c>
      <c r="E3069">
        <v>39446.443787167897</v>
      </c>
      <c r="F3069">
        <v>30684.031389145599</v>
      </c>
      <c r="G3069">
        <v>492.294422151189</v>
      </c>
      <c r="H3069">
        <v>0</v>
      </c>
      <c r="I3069">
        <v>0</v>
      </c>
      <c r="J3069">
        <f t="shared" si="47"/>
        <v>4</v>
      </c>
      <c r="K3069">
        <v>1</v>
      </c>
      <c r="Q3069" t="s">
        <v>11</v>
      </c>
    </row>
    <row r="3070" spans="1:17" x14ac:dyDescent="0.25">
      <c r="A3070">
        <v>64040.655149812403</v>
      </c>
      <c r="B3070">
        <v>64</v>
      </c>
      <c r="C3070">
        <v>5</v>
      </c>
      <c r="D3070">
        <v>1</v>
      </c>
      <c r="E3070">
        <v>58637.927174011602</v>
      </c>
      <c r="F3070">
        <v>5267.8811495077298</v>
      </c>
      <c r="G3070">
        <v>762.90878916901897</v>
      </c>
      <c r="H3070">
        <v>0</v>
      </c>
      <c r="I3070">
        <v>0</v>
      </c>
      <c r="J3070">
        <f t="shared" si="47"/>
        <v>1</v>
      </c>
      <c r="K3070">
        <v>0</v>
      </c>
      <c r="Q3070" t="s">
        <v>10</v>
      </c>
    </row>
    <row r="3071" spans="1:17" x14ac:dyDescent="0.25">
      <c r="A3071">
        <v>70851.595076338694</v>
      </c>
      <c r="B3071">
        <v>42</v>
      </c>
      <c r="C3071">
        <v>3</v>
      </c>
      <c r="D3071">
        <v>1</v>
      </c>
      <c r="E3071">
        <v>91163.434752166097</v>
      </c>
      <c r="F3071">
        <v>49579.0066096644</v>
      </c>
      <c r="G3071">
        <v>314.40125802224702</v>
      </c>
      <c r="H3071">
        <v>1</v>
      </c>
      <c r="I3071">
        <v>1</v>
      </c>
      <c r="J3071">
        <f t="shared" si="47"/>
        <v>3</v>
      </c>
      <c r="K3071">
        <v>0</v>
      </c>
      <c r="Q3071" t="s">
        <v>12</v>
      </c>
    </row>
    <row r="3072" spans="1:17" x14ac:dyDescent="0.25">
      <c r="A3072">
        <v>61917.479525550603</v>
      </c>
      <c r="B3072">
        <v>30</v>
      </c>
      <c r="C3072">
        <v>3</v>
      </c>
      <c r="D3072">
        <v>1</v>
      </c>
      <c r="E3072">
        <v>54954.294067317802</v>
      </c>
      <c r="F3072">
        <v>13131.8593087549</v>
      </c>
      <c r="G3072">
        <v>703.31655519448896</v>
      </c>
      <c r="H3072">
        <v>1</v>
      </c>
      <c r="I3072">
        <v>0</v>
      </c>
      <c r="J3072">
        <f t="shared" si="47"/>
        <v>3</v>
      </c>
      <c r="K3072">
        <v>0</v>
      </c>
      <c r="Q3072" t="s">
        <v>12</v>
      </c>
    </row>
    <row r="3073" spans="1:17" x14ac:dyDescent="0.25">
      <c r="A3073">
        <v>80879.743861809504</v>
      </c>
      <c r="B3073">
        <v>24</v>
      </c>
      <c r="C3073">
        <v>4</v>
      </c>
      <c r="D3073">
        <v>1</v>
      </c>
      <c r="E3073">
        <v>160499.62792951299</v>
      </c>
      <c r="F3073">
        <v>26966.746420087198</v>
      </c>
      <c r="G3073">
        <v>567.73877905343898</v>
      </c>
      <c r="H3073">
        <v>0</v>
      </c>
      <c r="I3073">
        <v>0</v>
      </c>
      <c r="J3073">
        <f t="shared" si="47"/>
        <v>1</v>
      </c>
      <c r="K3073">
        <v>0</v>
      </c>
      <c r="Q3073" t="s">
        <v>10</v>
      </c>
    </row>
    <row r="3074" spans="1:17" x14ac:dyDescent="0.25">
      <c r="A3074">
        <v>51612.2164540058</v>
      </c>
      <c r="B3074">
        <v>53</v>
      </c>
      <c r="C3074">
        <v>3</v>
      </c>
      <c r="D3074">
        <v>1</v>
      </c>
      <c r="E3074">
        <v>69437.338155874706</v>
      </c>
      <c r="F3074">
        <v>30268.7865083615</v>
      </c>
      <c r="G3074">
        <v>401.48676867747002</v>
      </c>
      <c r="H3074">
        <v>0</v>
      </c>
      <c r="I3074">
        <v>0</v>
      </c>
      <c r="J3074">
        <f t="shared" ref="J3074:J3137" si="48">LOOKUP(Q3074,$N$6:$O$9)</f>
        <v>2</v>
      </c>
      <c r="K3074">
        <v>1</v>
      </c>
      <c r="Q3074" t="s">
        <v>13</v>
      </c>
    </row>
    <row r="3075" spans="1:17" x14ac:dyDescent="0.25">
      <c r="A3075">
        <v>47732.531761112099</v>
      </c>
      <c r="B3075">
        <v>69</v>
      </c>
      <c r="C3075">
        <v>4</v>
      </c>
      <c r="D3075">
        <v>0</v>
      </c>
      <c r="E3075">
        <v>88155.410055375207</v>
      </c>
      <c r="F3075">
        <v>5147.2556020934098</v>
      </c>
      <c r="G3075">
        <v>690.92543553106702</v>
      </c>
      <c r="H3075">
        <v>1</v>
      </c>
      <c r="I3075">
        <v>0</v>
      </c>
      <c r="J3075">
        <f t="shared" si="48"/>
        <v>1</v>
      </c>
      <c r="K3075">
        <v>0</v>
      </c>
      <c r="Q3075" t="s">
        <v>10</v>
      </c>
    </row>
    <row r="3076" spans="1:17" x14ac:dyDescent="0.25">
      <c r="A3076">
        <v>101650.289293287</v>
      </c>
      <c r="B3076">
        <v>24</v>
      </c>
      <c r="C3076">
        <v>3</v>
      </c>
      <c r="D3076">
        <v>1</v>
      </c>
      <c r="E3076">
        <v>237240.21430194701</v>
      </c>
      <c r="F3076">
        <v>48491.852694172703</v>
      </c>
      <c r="G3076">
        <v>511.14287683175098</v>
      </c>
      <c r="H3076">
        <v>0</v>
      </c>
      <c r="I3076">
        <v>0</v>
      </c>
      <c r="J3076">
        <f t="shared" si="48"/>
        <v>4</v>
      </c>
      <c r="K3076">
        <v>1</v>
      </c>
      <c r="Q3076" t="s">
        <v>11</v>
      </c>
    </row>
    <row r="3077" spans="1:17" x14ac:dyDescent="0.25">
      <c r="A3077">
        <v>34874.046161662998</v>
      </c>
      <c r="B3077">
        <v>51</v>
      </c>
      <c r="C3077">
        <v>3</v>
      </c>
      <c r="D3077">
        <v>0</v>
      </c>
      <c r="E3077">
        <v>78730.790251736296</v>
      </c>
      <c r="F3077">
        <v>47313.726486911597</v>
      </c>
      <c r="G3077">
        <v>300</v>
      </c>
      <c r="H3077">
        <v>1</v>
      </c>
      <c r="I3077">
        <v>0</v>
      </c>
      <c r="J3077">
        <f t="shared" si="48"/>
        <v>3</v>
      </c>
      <c r="K3077">
        <v>1</v>
      </c>
      <c r="Q3077" t="s">
        <v>12</v>
      </c>
    </row>
    <row r="3078" spans="1:17" x14ac:dyDescent="0.25">
      <c r="A3078">
        <v>73822.280514169805</v>
      </c>
      <c r="B3078">
        <v>67</v>
      </c>
      <c r="C3078">
        <v>3</v>
      </c>
      <c r="D3078">
        <v>0</v>
      </c>
      <c r="E3078">
        <v>107489.32465685</v>
      </c>
      <c r="F3078">
        <v>7858.3531799687898</v>
      </c>
      <c r="G3078">
        <v>779.666663041167</v>
      </c>
      <c r="H3078">
        <v>0</v>
      </c>
      <c r="I3078">
        <v>0</v>
      </c>
      <c r="J3078">
        <f t="shared" si="48"/>
        <v>3</v>
      </c>
      <c r="K3078">
        <v>0</v>
      </c>
      <c r="Q3078" t="s">
        <v>12</v>
      </c>
    </row>
    <row r="3079" spans="1:17" x14ac:dyDescent="0.25">
      <c r="A3079">
        <v>86966.161338092803</v>
      </c>
      <c r="B3079">
        <v>65</v>
      </c>
      <c r="C3079">
        <v>1</v>
      </c>
      <c r="D3079">
        <v>1</v>
      </c>
      <c r="E3079">
        <v>161689.06246672699</v>
      </c>
      <c r="F3079">
        <v>19685.658636505999</v>
      </c>
      <c r="G3079">
        <v>745.38465695388595</v>
      </c>
      <c r="H3079">
        <v>0</v>
      </c>
      <c r="I3079">
        <v>0</v>
      </c>
      <c r="J3079">
        <f t="shared" si="48"/>
        <v>2</v>
      </c>
      <c r="K3079">
        <v>0</v>
      </c>
      <c r="Q3079" t="s">
        <v>13</v>
      </c>
    </row>
    <row r="3080" spans="1:17" x14ac:dyDescent="0.25">
      <c r="A3080">
        <v>57175.332031598096</v>
      </c>
      <c r="B3080">
        <v>23</v>
      </c>
      <c r="C3080">
        <v>2</v>
      </c>
      <c r="D3080">
        <v>1</v>
      </c>
      <c r="E3080">
        <v>56838.3408567062</v>
      </c>
      <c r="F3080">
        <v>38334.297340622201</v>
      </c>
      <c r="G3080">
        <v>374.33079390356602</v>
      </c>
      <c r="H3080">
        <v>0</v>
      </c>
      <c r="I3080">
        <v>0</v>
      </c>
      <c r="J3080">
        <f t="shared" si="48"/>
        <v>3</v>
      </c>
      <c r="K3080">
        <v>1</v>
      </c>
      <c r="Q3080" t="s">
        <v>12</v>
      </c>
    </row>
    <row r="3081" spans="1:17" x14ac:dyDescent="0.25">
      <c r="A3081">
        <v>81997.469008420303</v>
      </c>
      <c r="B3081">
        <v>69</v>
      </c>
      <c r="C3081">
        <v>3</v>
      </c>
      <c r="D3081">
        <v>1</v>
      </c>
      <c r="E3081">
        <v>141298.606059629</v>
      </c>
      <c r="F3081">
        <v>48290.333054124603</v>
      </c>
      <c r="G3081">
        <v>442.34432434854102</v>
      </c>
      <c r="H3081">
        <v>1</v>
      </c>
      <c r="I3081">
        <v>1</v>
      </c>
      <c r="J3081">
        <f t="shared" si="48"/>
        <v>3</v>
      </c>
      <c r="K3081">
        <v>1</v>
      </c>
      <c r="Q3081" t="s">
        <v>12</v>
      </c>
    </row>
    <row r="3082" spans="1:17" x14ac:dyDescent="0.25">
      <c r="A3082">
        <v>32875.309141487502</v>
      </c>
      <c r="B3082">
        <v>33</v>
      </c>
      <c r="C3082">
        <v>2</v>
      </c>
      <c r="D3082">
        <v>1</v>
      </c>
      <c r="E3082">
        <v>58126.597646679402</v>
      </c>
      <c r="F3082">
        <v>33444.741744072002</v>
      </c>
      <c r="G3082">
        <v>456.42647583426799</v>
      </c>
      <c r="H3082">
        <v>1</v>
      </c>
      <c r="I3082">
        <v>1</v>
      </c>
      <c r="J3082">
        <f t="shared" si="48"/>
        <v>1</v>
      </c>
      <c r="K3082">
        <v>0</v>
      </c>
      <c r="Q3082" t="s">
        <v>10</v>
      </c>
    </row>
    <row r="3083" spans="1:17" x14ac:dyDescent="0.25">
      <c r="A3083">
        <v>77193.788257772103</v>
      </c>
      <c r="B3083">
        <v>34</v>
      </c>
      <c r="C3083">
        <v>1</v>
      </c>
      <c r="D3083">
        <v>1</v>
      </c>
      <c r="E3083">
        <v>164811.11755293299</v>
      </c>
      <c r="F3083">
        <v>36947.623209699901</v>
      </c>
      <c r="G3083">
        <v>541.580119858275</v>
      </c>
      <c r="H3083">
        <v>0</v>
      </c>
      <c r="I3083">
        <v>1</v>
      </c>
      <c r="J3083">
        <f t="shared" si="48"/>
        <v>4</v>
      </c>
      <c r="K3083">
        <v>0</v>
      </c>
      <c r="Q3083" t="s">
        <v>11</v>
      </c>
    </row>
    <row r="3084" spans="1:17" x14ac:dyDescent="0.25">
      <c r="A3084">
        <v>47567.636967980397</v>
      </c>
      <c r="B3084">
        <v>35</v>
      </c>
      <c r="C3084">
        <v>3</v>
      </c>
      <c r="D3084">
        <v>1</v>
      </c>
      <c r="E3084">
        <v>79465.406214927105</v>
      </c>
      <c r="F3084">
        <v>21226.370049266399</v>
      </c>
      <c r="G3084">
        <v>570.74742751646204</v>
      </c>
      <c r="H3084">
        <v>0</v>
      </c>
      <c r="I3084">
        <v>1</v>
      </c>
      <c r="J3084">
        <f t="shared" si="48"/>
        <v>1</v>
      </c>
      <c r="K3084">
        <v>0</v>
      </c>
      <c r="Q3084" t="s">
        <v>10</v>
      </c>
    </row>
    <row r="3085" spans="1:17" x14ac:dyDescent="0.25">
      <c r="A3085">
        <v>80898.394481974698</v>
      </c>
      <c r="B3085">
        <v>61</v>
      </c>
      <c r="C3085">
        <v>2</v>
      </c>
      <c r="D3085">
        <v>1</v>
      </c>
      <c r="E3085">
        <v>75948.3674984018</v>
      </c>
      <c r="F3085">
        <v>25562.679371259099</v>
      </c>
      <c r="G3085">
        <v>605.68405029715097</v>
      </c>
      <c r="H3085">
        <v>0</v>
      </c>
      <c r="I3085">
        <v>1</v>
      </c>
      <c r="J3085">
        <f t="shared" si="48"/>
        <v>2</v>
      </c>
      <c r="K3085">
        <v>1</v>
      </c>
      <c r="Q3085" t="s">
        <v>13</v>
      </c>
    </row>
    <row r="3086" spans="1:17" x14ac:dyDescent="0.25">
      <c r="A3086">
        <v>80322.382777881503</v>
      </c>
      <c r="B3086">
        <v>53</v>
      </c>
      <c r="C3086">
        <v>5</v>
      </c>
      <c r="D3086">
        <v>1</v>
      </c>
      <c r="E3086">
        <v>85337.511023513303</v>
      </c>
      <c r="F3086">
        <v>18818.003903281198</v>
      </c>
      <c r="G3086">
        <v>610.609242804941</v>
      </c>
      <c r="H3086">
        <v>0</v>
      </c>
      <c r="I3086">
        <v>1</v>
      </c>
      <c r="J3086">
        <f t="shared" si="48"/>
        <v>4</v>
      </c>
      <c r="K3086">
        <v>0</v>
      </c>
      <c r="Q3086" t="s">
        <v>11</v>
      </c>
    </row>
    <row r="3087" spans="1:17" x14ac:dyDescent="0.25">
      <c r="A3087">
        <v>34326.365626287101</v>
      </c>
      <c r="B3087">
        <v>41</v>
      </c>
      <c r="C3087">
        <v>1</v>
      </c>
      <c r="D3087">
        <v>1</v>
      </c>
      <c r="E3087">
        <v>46372.3790078944</v>
      </c>
      <c r="F3087">
        <v>34793.148205889302</v>
      </c>
      <c r="G3087">
        <v>396.84780847149398</v>
      </c>
      <c r="H3087">
        <v>0</v>
      </c>
      <c r="I3087">
        <v>1</v>
      </c>
      <c r="J3087">
        <f t="shared" si="48"/>
        <v>3</v>
      </c>
      <c r="K3087">
        <v>0</v>
      </c>
      <c r="Q3087" t="s">
        <v>12</v>
      </c>
    </row>
    <row r="3088" spans="1:17" x14ac:dyDescent="0.25">
      <c r="A3088">
        <v>103318.865229965</v>
      </c>
      <c r="B3088">
        <v>61</v>
      </c>
      <c r="C3088">
        <v>1</v>
      </c>
      <c r="D3088">
        <v>1</v>
      </c>
      <c r="E3088">
        <v>230196.23445613499</v>
      </c>
      <c r="F3088">
        <v>23678.2331989538</v>
      </c>
      <c r="G3088">
        <v>823.740387509833</v>
      </c>
      <c r="H3088">
        <v>0</v>
      </c>
      <c r="I3088">
        <v>1</v>
      </c>
      <c r="J3088">
        <f t="shared" si="48"/>
        <v>3</v>
      </c>
      <c r="K3088">
        <v>0</v>
      </c>
      <c r="Q3088" t="s">
        <v>12</v>
      </c>
    </row>
    <row r="3089" spans="1:17" x14ac:dyDescent="0.25">
      <c r="A3089">
        <v>77516.824512672203</v>
      </c>
      <c r="B3089">
        <v>63</v>
      </c>
      <c r="C3089">
        <v>4</v>
      </c>
      <c r="D3089">
        <v>1</v>
      </c>
      <c r="E3089">
        <v>183134.097943667</v>
      </c>
      <c r="F3089">
        <v>6639.7778624177399</v>
      </c>
      <c r="G3089">
        <v>850</v>
      </c>
      <c r="H3089">
        <v>0</v>
      </c>
      <c r="I3089">
        <v>1</v>
      </c>
      <c r="J3089">
        <f t="shared" si="48"/>
        <v>2</v>
      </c>
      <c r="K3089">
        <v>0</v>
      </c>
      <c r="Q3089" t="s">
        <v>13</v>
      </c>
    </row>
    <row r="3090" spans="1:17" x14ac:dyDescent="0.25">
      <c r="A3090">
        <v>62361.298543463701</v>
      </c>
      <c r="B3090">
        <v>27</v>
      </c>
      <c r="C3090">
        <v>2</v>
      </c>
      <c r="D3090">
        <v>1</v>
      </c>
      <c r="E3090">
        <v>52062.260767702901</v>
      </c>
      <c r="F3090">
        <v>44158.738772629898</v>
      </c>
      <c r="G3090">
        <v>303.82170998615697</v>
      </c>
      <c r="H3090">
        <v>0</v>
      </c>
      <c r="I3090">
        <v>1</v>
      </c>
      <c r="J3090">
        <f t="shared" si="48"/>
        <v>1</v>
      </c>
      <c r="K3090">
        <v>0</v>
      </c>
      <c r="Q3090" t="s">
        <v>10</v>
      </c>
    </row>
    <row r="3091" spans="1:17" x14ac:dyDescent="0.25">
      <c r="A3091">
        <v>36855.619330003799</v>
      </c>
      <c r="B3091">
        <v>36</v>
      </c>
      <c r="C3091">
        <v>4</v>
      </c>
      <c r="D3091">
        <v>0</v>
      </c>
      <c r="E3091">
        <v>35692.522379463</v>
      </c>
      <c r="F3091">
        <v>43247.236449522599</v>
      </c>
      <c r="G3091">
        <v>300</v>
      </c>
      <c r="H3091">
        <v>0</v>
      </c>
      <c r="I3091">
        <v>0</v>
      </c>
      <c r="J3091">
        <f t="shared" si="48"/>
        <v>2</v>
      </c>
      <c r="K3091">
        <v>1</v>
      </c>
      <c r="Q3091" t="s">
        <v>13</v>
      </c>
    </row>
    <row r="3092" spans="1:17" x14ac:dyDescent="0.25">
      <c r="A3092">
        <v>65573.6963968247</v>
      </c>
      <c r="B3092">
        <v>55</v>
      </c>
      <c r="C3092">
        <v>1</v>
      </c>
      <c r="D3092">
        <v>1</v>
      </c>
      <c r="E3092">
        <v>76263.696678897701</v>
      </c>
      <c r="F3092">
        <v>31600.817678629799</v>
      </c>
      <c r="G3092">
        <v>471.34366900176502</v>
      </c>
      <c r="H3092">
        <v>1</v>
      </c>
      <c r="I3092">
        <v>0</v>
      </c>
      <c r="J3092">
        <f t="shared" si="48"/>
        <v>4</v>
      </c>
      <c r="K3092">
        <v>1</v>
      </c>
      <c r="Q3092" t="s">
        <v>11</v>
      </c>
    </row>
    <row r="3093" spans="1:17" x14ac:dyDescent="0.25">
      <c r="A3093">
        <v>70757.546730898495</v>
      </c>
      <c r="B3093">
        <v>59</v>
      </c>
      <c r="C3093">
        <v>1</v>
      </c>
      <c r="D3093">
        <v>1</v>
      </c>
      <c r="E3093">
        <v>112569.13795989301</v>
      </c>
      <c r="F3093">
        <v>25998.3977347748</v>
      </c>
      <c r="G3093">
        <v>616.99142152597096</v>
      </c>
      <c r="H3093">
        <v>0</v>
      </c>
      <c r="I3093">
        <v>1</v>
      </c>
      <c r="J3093">
        <f t="shared" si="48"/>
        <v>3</v>
      </c>
      <c r="K3093">
        <v>0</v>
      </c>
      <c r="Q3093" t="s">
        <v>12</v>
      </c>
    </row>
    <row r="3094" spans="1:17" x14ac:dyDescent="0.25">
      <c r="A3094">
        <v>63404.799542838497</v>
      </c>
      <c r="B3094">
        <v>26</v>
      </c>
      <c r="C3094">
        <v>5</v>
      </c>
      <c r="D3094">
        <v>1</v>
      </c>
      <c r="E3094">
        <v>63862.460146300997</v>
      </c>
      <c r="F3094">
        <v>22905.897664840999</v>
      </c>
      <c r="G3094">
        <v>638.39364107765596</v>
      </c>
      <c r="H3094">
        <v>0</v>
      </c>
      <c r="I3094">
        <v>0</v>
      </c>
      <c r="J3094">
        <f t="shared" si="48"/>
        <v>1</v>
      </c>
      <c r="K3094">
        <v>0</v>
      </c>
      <c r="Q3094" t="s">
        <v>10</v>
      </c>
    </row>
    <row r="3095" spans="1:17" x14ac:dyDescent="0.25">
      <c r="A3095">
        <v>81399.198645156503</v>
      </c>
      <c r="B3095">
        <v>26</v>
      </c>
      <c r="C3095">
        <v>5</v>
      </c>
      <c r="D3095">
        <v>1</v>
      </c>
      <c r="E3095">
        <v>129182.076589609</v>
      </c>
      <c r="F3095">
        <v>28427.048116768601</v>
      </c>
      <c r="G3095">
        <v>697.63417035470695</v>
      </c>
      <c r="H3095">
        <v>0</v>
      </c>
      <c r="I3095">
        <v>1</v>
      </c>
      <c r="J3095">
        <f t="shared" si="48"/>
        <v>4</v>
      </c>
      <c r="K3095">
        <v>0</v>
      </c>
      <c r="Q3095" t="s">
        <v>11</v>
      </c>
    </row>
    <row r="3096" spans="1:17" x14ac:dyDescent="0.25">
      <c r="A3096">
        <v>67713.927483376203</v>
      </c>
      <c r="B3096">
        <v>56</v>
      </c>
      <c r="C3096">
        <v>3</v>
      </c>
      <c r="D3096">
        <v>1</v>
      </c>
      <c r="E3096">
        <v>67343.848104062898</v>
      </c>
      <c r="F3096">
        <v>29584.462061277201</v>
      </c>
      <c r="G3096">
        <v>575.315538071839</v>
      </c>
      <c r="H3096">
        <v>0</v>
      </c>
      <c r="I3096">
        <v>1</v>
      </c>
      <c r="J3096">
        <f t="shared" si="48"/>
        <v>4</v>
      </c>
      <c r="K3096">
        <v>0</v>
      </c>
      <c r="Q3096" t="s">
        <v>11</v>
      </c>
    </row>
    <row r="3097" spans="1:17" x14ac:dyDescent="0.25">
      <c r="A3097">
        <v>64946.124974213402</v>
      </c>
      <c r="B3097">
        <v>62</v>
      </c>
      <c r="C3097">
        <v>3</v>
      </c>
      <c r="D3097">
        <v>1</v>
      </c>
      <c r="E3097">
        <v>119075.071811555</v>
      </c>
      <c r="F3097">
        <v>16675.3140878786</v>
      </c>
      <c r="G3097">
        <v>679.968019488599</v>
      </c>
      <c r="H3097">
        <v>0</v>
      </c>
      <c r="I3097">
        <v>0</v>
      </c>
      <c r="J3097">
        <f t="shared" si="48"/>
        <v>3</v>
      </c>
      <c r="K3097">
        <v>0</v>
      </c>
      <c r="Q3097" t="s">
        <v>12</v>
      </c>
    </row>
    <row r="3098" spans="1:17" x14ac:dyDescent="0.25">
      <c r="A3098">
        <v>54540.198796186603</v>
      </c>
      <c r="B3098">
        <v>32</v>
      </c>
      <c r="C3098">
        <v>1</v>
      </c>
      <c r="D3098">
        <v>1</v>
      </c>
      <c r="E3098">
        <v>71461.4172885359</v>
      </c>
      <c r="F3098">
        <v>25732.445962407401</v>
      </c>
      <c r="G3098">
        <v>548.79727574738695</v>
      </c>
      <c r="H3098">
        <v>0</v>
      </c>
      <c r="I3098">
        <v>1</v>
      </c>
      <c r="J3098">
        <f t="shared" si="48"/>
        <v>4</v>
      </c>
      <c r="K3098">
        <v>0</v>
      </c>
      <c r="Q3098" t="s">
        <v>11</v>
      </c>
    </row>
    <row r="3099" spans="1:17" x14ac:dyDescent="0.25">
      <c r="A3099">
        <v>34653.3239950395</v>
      </c>
      <c r="B3099">
        <v>62</v>
      </c>
      <c r="C3099">
        <v>2</v>
      </c>
      <c r="D3099">
        <v>1</v>
      </c>
      <c r="E3099">
        <v>50864.183877591997</v>
      </c>
      <c r="F3099">
        <v>5945.9349206715297</v>
      </c>
      <c r="G3099">
        <v>610.96729476809605</v>
      </c>
      <c r="H3099">
        <v>0</v>
      </c>
      <c r="I3099">
        <v>1</v>
      </c>
      <c r="J3099">
        <f t="shared" si="48"/>
        <v>3</v>
      </c>
      <c r="K3099">
        <v>1</v>
      </c>
      <c r="Q3099" t="s">
        <v>12</v>
      </c>
    </row>
    <row r="3100" spans="1:17" x14ac:dyDescent="0.25">
      <c r="A3100">
        <v>57078.349858178102</v>
      </c>
      <c r="B3100">
        <v>50</v>
      </c>
      <c r="C3100">
        <v>1</v>
      </c>
      <c r="D3100">
        <v>1</v>
      </c>
      <c r="E3100">
        <v>112976.192508452</v>
      </c>
      <c r="F3100">
        <v>11716.638310348701</v>
      </c>
      <c r="G3100">
        <v>751.75465501340398</v>
      </c>
      <c r="H3100">
        <v>0</v>
      </c>
      <c r="I3100">
        <v>1</v>
      </c>
      <c r="J3100">
        <f t="shared" si="48"/>
        <v>1</v>
      </c>
      <c r="K3100">
        <v>0</v>
      </c>
      <c r="Q3100" t="s">
        <v>10</v>
      </c>
    </row>
    <row r="3101" spans="1:17" x14ac:dyDescent="0.25">
      <c r="A3101">
        <v>69710.856746211197</v>
      </c>
      <c r="B3101">
        <v>25</v>
      </c>
      <c r="C3101">
        <v>3</v>
      </c>
      <c r="D3101">
        <v>1</v>
      </c>
      <c r="E3101">
        <v>84670.587919993501</v>
      </c>
      <c r="F3101">
        <v>24585.813753825201</v>
      </c>
      <c r="G3101">
        <v>534.16715442469001</v>
      </c>
      <c r="H3101">
        <v>1</v>
      </c>
      <c r="I3101">
        <v>1</v>
      </c>
      <c r="J3101">
        <f t="shared" si="48"/>
        <v>1</v>
      </c>
      <c r="K3101">
        <v>0</v>
      </c>
      <c r="Q3101" t="s">
        <v>10</v>
      </c>
    </row>
    <row r="3102" spans="1:17" x14ac:dyDescent="0.25">
      <c r="A3102">
        <v>61080.660633857799</v>
      </c>
      <c r="B3102">
        <v>65</v>
      </c>
      <c r="C3102">
        <v>4</v>
      </c>
      <c r="D3102">
        <v>1</v>
      </c>
      <c r="E3102">
        <v>129352.867808492</v>
      </c>
      <c r="F3102">
        <v>41605.019453970301</v>
      </c>
      <c r="G3102">
        <v>344.40650609762599</v>
      </c>
      <c r="H3102">
        <v>0</v>
      </c>
      <c r="I3102">
        <v>1</v>
      </c>
      <c r="J3102">
        <f t="shared" si="48"/>
        <v>3</v>
      </c>
      <c r="K3102">
        <v>0</v>
      </c>
      <c r="Q3102" t="s">
        <v>12</v>
      </c>
    </row>
    <row r="3103" spans="1:17" x14ac:dyDescent="0.25">
      <c r="A3103">
        <v>61368.204964175697</v>
      </c>
      <c r="B3103">
        <v>36</v>
      </c>
      <c r="C3103">
        <v>3</v>
      </c>
      <c r="D3103">
        <v>1</v>
      </c>
      <c r="E3103">
        <v>115224.153290071</v>
      </c>
      <c r="F3103">
        <v>8905.4657396184903</v>
      </c>
      <c r="G3103">
        <v>777.18036135874195</v>
      </c>
      <c r="H3103">
        <v>0</v>
      </c>
      <c r="I3103">
        <v>1</v>
      </c>
      <c r="J3103">
        <f t="shared" si="48"/>
        <v>2</v>
      </c>
      <c r="K3103">
        <v>0</v>
      </c>
      <c r="Q3103" t="s">
        <v>13</v>
      </c>
    </row>
    <row r="3104" spans="1:17" x14ac:dyDescent="0.25">
      <c r="A3104">
        <v>57122.641741539002</v>
      </c>
      <c r="B3104">
        <v>66</v>
      </c>
      <c r="C3104">
        <v>5</v>
      </c>
      <c r="D3104">
        <v>1</v>
      </c>
      <c r="E3104">
        <v>82324.439434167594</v>
      </c>
      <c r="F3104">
        <v>31140.412195059998</v>
      </c>
      <c r="G3104">
        <v>486.952529573346</v>
      </c>
      <c r="H3104">
        <v>1</v>
      </c>
      <c r="I3104">
        <v>1</v>
      </c>
      <c r="J3104">
        <f t="shared" si="48"/>
        <v>1</v>
      </c>
      <c r="K3104">
        <v>1</v>
      </c>
      <c r="Q3104" t="s">
        <v>10</v>
      </c>
    </row>
    <row r="3105" spans="1:17" x14ac:dyDescent="0.25">
      <c r="A3105">
        <v>80029.915306364899</v>
      </c>
      <c r="B3105">
        <v>49</v>
      </c>
      <c r="C3105">
        <v>5</v>
      </c>
      <c r="D3105">
        <v>1</v>
      </c>
      <c r="E3105">
        <v>142993.875016815</v>
      </c>
      <c r="F3105">
        <v>42909.1842007417</v>
      </c>
      <c r="G3105">
        <v>455.039538339437</v>
      </c>
      <c r="H3105">
        <v>0</v>
      </c>
      <c r="I3105">
        <v>1</v>
      </c>
      <c r="J3105">
        <f t="shared" si="48"/>
        <v>1</v>
      </c>
      <c r="K3105">
        <v>0</v>
      </c>
      <c r="Q3105" t="s">
        <v>10</v>
      </c>
    </row>
    <row r="3106" spans="1:17" x14ac:dyDescent="0.25">
      <c r="A3106">
        <v>29216.0266303606</v>
      </c>
      <c r="B3106">
        <v>43</v>
      </c>
      <c r="C3106">
        <v>5</v>
      </c>
      <c r="D3106">
        <v>1</v>
      </c>
      <c r="E3106">
        <v>24189.520196128899</v>
      </c>
      <c r="F3106">
        <v>32623.366808838</v>
      </c>
      <c r="G3106">
        <v>433.66015075976401</v>
      </c>
      <c r="H3106">
        <v>0</v>
      </c>
      <c r="I3106">
        <v>1</v>
      </c>
      <c r="J3106">
        <f t="shared" si="48"/>
        <v>4</v>
      </c>
      <c r="K3106">
        <v>0</v>
      </c>
      <c r="Q3106" t="s">
        <v>11</v>
      </c>
    </row>
    <row r="3107" spans="1:17" x14ac:dyDescent="0.25">
      <c r="A3107">
        <v>90760.329713336396</v>
      </c>
      <c r="B3107">
        <v>34</v>
      </c>
      <c r="C3107">
        <v>4</v>
      </c>
      <c r="D3107">
        <v>0</v>
      </c>
      <c r="E3107">
        <v>223324.51257029499</v>
      </c>
      <c r="F3107">
        <v>29893.022413510898</v>
      </c>
      <c r="G3107">
        <v>646.17080497461905</v>
      </c>
      <c r="H3107">
        <v>1</v>
      </c>
      <c r="I3107">
        <v>1</v>
      </c>
      <c r="J3107">
        <f t="shared" si="48"/>
        <v>1</v>
      </c>
      <c r="K3107">
        <v>0</v>
      </c>
      <c r="Q3107" t="s">
        <v>10</v>
      </c>
    </row>
    <row r="3108" spans="1:17" x14ac:dyDescent="0.25">
      <c r="A3108">
        <v>44277.842602901699</v>
      </c>
      <c r="B3108">
        <v>31</v>
      </c>
      <c r="C3108">
        <v>1</v>
      </c>
      <c r="D3108">
        <v>0</v>
      </c>
      <c r="E3108">
        <v>89493.887999288898</v>
      </c>
      <c r="F3108">
        <v>20163.652588426401</v>
      </c>
      <c r="G3108">
        <v>606.84174445021495</v>
      </c>
      <c r="H3108">
        <v>1</v>
      </c>
      <c r="I3108">
        <v>0</v>
      </c>
      <c r="J3108">
        <f t="shared" si="48"/>
        <v>4</v>
      </c>
      <c r="K3108">
        <v>0</v>
      </c>
      <c r="Q3108" t="s">
        <v>11</v>
      </c>
    </row>
    <row r="3109" spans="1:17" x14ac:dyDescent="0.25">
      <c r="A3109">
        <v>58836.235607338698</v>
      </c>
      <c r="B3109">
        <v>53</v>
      </c>
      <c r="C3109">
        <v>4</v>
      </c>
      <c r="D3109">
        <v>1</v>
      </c>
      <c r="E3109">
        <v>98470.447212950196</v>
      </c>
      <c r="F3109">
        <v>45720.178845840303</v>
      </c>
      <c r="G3109">
        <v>300</v>
      </c>
      <c r="H3109">
        <v>0</v>
      </c>
      <c r="I3109">
        <v>1</v>
      </c>
      <c r="J3109">
        <f t="shared" si="48"/>
        <v>3</v>
      </c>
      <c r="K3109">
        <v>0</v>
      </c>
      <c r="Q3109" t="s">
        <v>12</v>
      </c>
    </row>
    <row r="3110" spans="1:17" x14ac:dyDescent="0.25">
      <c r="A3110">
        <v>46742.390526170297</v>
      </c>
      <c r="B3110">
        <v>67</v>
      </c>
      <c r="C3110">
        <v>3</v>
      </c>
      <c r="D3110">
        <v>0</v>
      </c>
      <c r="E3110">
        <v>84239.860595139704</v>
      </c>
      <c r="F3110">
        <v>21374.089865305901</v>
      </c>
      <c r="G3110">
        <v>493.56482233442699</v>
      </c>
      <c r="H3110">
        <v>0</v>
      </c>
      <c r="I3110">
        <v>1</v>
      </c>
      <c r="J3110">
        <f t="shared" si="48"/>
        <v>3</v>
      </c>
      <c r="K3110">
        <v>0</v>
      </c>
      <c r="Q3110" t="s">
        <v>12</v>
      </c>
    </row>
    <row r="3111" spans="1:17" x14ac:dyDescent="0.25">
      <c r="A3111">
        <v>61395.247484423897</v>
      </c>
      <c r="B3111">
        <v>24</v>
      </c>
      <c r="C3111">
        <v>2</v>
      </c>
      <c r="D3111">
        <v>0</v>
      </c>
      <c r="E3111">
        <v>90997.726395942504</v>
      </c>
      <c r="F3111">
        <v>46620.828026465198</v>
      </c>
      <c r="G3111">
        <v>307.93814936835901</v>
      </c>
      <c r="H3111">
        <v>1</v>
      </c>
      <c r="I3111">
        <v>0</v>
      </c>
      <c r="J3111">
        <f t="shared" si="48"/>
        <v>2</v>
      </c>
      <c r="K3111">
        <v>1</v>
      </c>
      <c r="Q3111" t="s">
        <v>13</v>
      </c>
    </row>
    <row r="3112" spans="1:17" x14ac:dyDescent="0.25">
      <c r="A3112">
        <v>53626.303358302597</v>
      </c>
      <c r="B3112">
        <v>68</v>
      </c>
      <c r="C3112">
        <v>3</v>
      </c>
      <c r="D3112">
        <v>0</v>
      </c>
      <c r="E3112">
        <v>81014.727548375202</v>
      </c>
      <c r="F3112">
        <v>28795.5059799544</v>
      </c>
      <c r="G3112">
        <v>546.36817961283498</v>
      </c>
      <c r="H3112">
        <v>0</v>
      </c>
      <c r="I3112">
        <v>0</v>
      </c>
      <c r="J3112">
        <f t="shared" si="48"/>
        <v>4</v>
      </c>
      <c r="K3112">
        <v>0</v>
      </c>
      <c r="Q3112" t="s">
        <v>11</v>
      </c>
    </row>
    <row r="3113" spans="1:17" x14ac:dyDescent="0.25">
      <c r="A3113">
        <v>47958.898469608299</v>
      </c>
      <c r="B3113">
        <v>57</v>
      </c>
      <c r="C3113">
        <v>5</v>
      </c>
      <c r="D3113">
        <v>1</v>
      </c>
      <c r="E3113">
        <v>100266.969772233</v>
      </c>
      <c r="F3113">
        <v>39408.604808161101</v>
      </c>
      <c r="G3113">
        <v>414.040460956201</v>
      </c>
      <c r="H3113">
        <v>0</v>
      </c>
      <c r="I3113">
        <v>1</v>
      </c>
      <c r="J3113">
        <f t="shared" si="48"/>
        <v>3</v>
      </c>
      <c r="K3113">
        <v>1</v>
      </c>
      <c r="Q3113" t="s">
        <v>12</v>
      </c>
    </row>
    <row r="3114" spans="1:17" x14ac:dyDescent="0.25">
      <c r="A3114">
        <v>82708.554083077295</v>
      </c>
      <c r="B3114">
        <v>43</v>
      </c>
      <c r="C3114">
        <v>5</v>
      </c>
      <c r="D3114">
        <v>0</v>
      </c>
      <c r="E3114">
        <v>114137.233874738</v>
      </c>
      <c r="F3114">
        <v>40868.879751554501</v>
      </c>
      <c r="G3114">
        <v>452.41721814442099</v>
      </c>
      <c r="H3114">
        <v>0</v>
      </c>
      <c r="I3114">
        <v>1</v>
      </c>
      <c r="J3114">
        <f t="shared" si="48"/>
        <v>2</v>
      </c>
      <c r="K3114">
        <v>0</v>
      </c>
      <c r="Q3114" t="s">
        <v>13</v>
      </c>
    </row>
    <row r="3115" spans="1:17" x14ac:dyDescent="0.25">
      <c r="A3115">
        <v>63579.156453751697</v>
      </c>
      <c r="B3115">
        <v>60</v>
      </c>
      <c r="C3115">
        <v>1</v>
      </c>
      <c r="D3115">
        <v>1</v>
      </c>
      <c r="E3115">
        <v>157266.95904049199</v>
      </c>
      <c r="F3115">
        <v>26995.593763200599</v>
      </c>
      <c r="G3115">
        <v>607.20862986481302</v>
      </c>
      <c r="H3115">
        <v>1</v>
      </c>
      <c r="I3115">
        <v>0</v>
      </c>
      <c r="J3115">
        <f t="shared" si="48"/>
        <v>2</v>
      </c>
      <c r="K3115">
        <v>0</v>
      </c>
      <c r="Q3115" t="s">
        <v>13</v>
      </c>
    </row>
    <row r="3116" spans="1:17" x14ac:dyDescent="0.25">
      <c r="A3116">
        <v>74505.887865340599</v>
      </c>
      <c r="B3116">
        <v>26</v>
      </c>
      <c r="C3116">
        <v>3</v>
      </c>
      <c r="D3116">
        <v>0</v>
      </c>
      <c r="E3116">
        <v>141333.51450121001</v>
      </c>
      <c r="F3116">
        <v>47768.4261904413</v>
      </c>
      <c r="G3116">
        <v>448.72526786144698</v>
      </c>
      <c r="H3116">
        <v>1</v>
      </c>
      <c r="I3116">
        <v>1</v>
      </c>
      <c r="J3116">
        <f t="shared" si="48"/>
        <v>2</v>
      </c>
      <c r="K3116">
        <v>0</v>
      </c>
      <c r="Q3116" t="s">
        <v>13</v>
      </c>
    </row>
    <row r="3117" spans="1:17" x14ac:dyDescent="0.25">
      <c r="A3117">
        <v>74363.170088401297</v>
      </c>
      <c r="B3117">
        <v>67</v>
      </c>
      <c r="C3117">
        <v>3</v>
      </c>
      <c r="D3117">
        <v>1</v>
      </c>
      <c r="E3117">
        <v>128443.94782443299</v>
      </c>
      <c r="F3117">
        <v>21727.174319722399</v>
      </c>
      <c r="G3117">
        <v>598.13013752980703</v>
      </c>
      <c r="H3117">
        <v>1</v>
      </c>
      <c r="I3117">
        <v>0</v>
      </c>
      <c r="J3117">
        <f t="shared" si="48"/>
        <v>1</v>
      </c>
      <c r="K3117">
        <v>0</v>
      </c>
      <c r="Q3117" t="s">
        <v>10</v>
      </c>
    </row>
    <row r="3118" spans="1:17" x14ac:dyDescent="0.25">
      <c r="A3118">
        <v>39951.1352372049</v>
      </c>
      <c r="B3118">
        <v>21</v>
      </c>
      <c r="C3118">
        <v>4</v>
      </c>
      <c r="D3118">
        <v>1</v>
      </c>
      <c r="E3118">
        <v>51219.930796387896</v>
      </c>
      <c r="F3118">
        <v>16392.041494335899</v>
      </c>
      <c r="G3118">
        <v>553.99460041842099</v>
      </c>
      <c r="H3118">
        <v>0</v>
      </c>
      <c r="I3118">
        <v>0</v>
      </c>
      <c r="J3118">
        <f t="shared" si="48"/>
        <v>4</v>
      </c>
      <c r="K3118">
        <v>1</v>
      </c>
      <c r="Q3118" t="s">
        <v>11</v>
      </c>
    </row>
    <row r="3119" spans="1:17" x14ac:dyDescent="0.25">
      <c r="A3119">
        <v>70770.355118282707</v>
      </c>
      <c r="B3119">
        <v>58</v>
      </c>
      <c r="C3119">
        <v>3</v>
      </c>
      <c r="D3119">
        <v>0</v>
      </c>
      <c r="E3119">
        <v>124382.76313444899</v>
      </c>
      <c r="F3119">
        <v>6353.23495182228</v>
      </c>
      <c r="G3119">
        <v>735.14998061081997</v>
      </c>
      <c r="H3119">
        <v>0</v>
      </c>
      <c r="I3119">
        <v>1</v>
      </c>
      <c r="J3119">
        <f t="shared" si="48"/>
        <v>2</v>
      </c>
      <c r="K3119">
        <v>0</v>
      </c>
      <c r="Q3119" t="s">
        <v>13</v>
      </c>
    </row>
    <row r="3120" spans="1:17" x14ac:dyDescent="0.25">
      <c r="A3120">
        <v>88844.209893477993</v>
      </c>
      <c r="B3120">
        <v>61</v>
      </c>
      <c r="C3120">
        <v>3</v>
      </c>
      <c r="D3120">
        <v>1</v>
      </c>
      <c r="E3120">
        <v>177994.94533339501</v>
      </c>
      <c r="F3120">
        <v>11671.3364453338</v>
      </c>
      <c r="G3120">
        <v>745.66135924652895</v>
      </c>
      <c r="H3120">
        <v>0</v>
      </c>
      <c r="I3120">
        <v>1</v>
      </c>
      <c r="J3120">
        <f t="shared" si="48"/>
        <v>4</v>
      </c>
      <c r="K3120">
        <v>0</v>
      </c>
      <c r="Q3120" t="s">
        <v>11</v>
      </c>
    </row>
    <row r="3121" spans="1:17" x14ac:dyDescent="0.25">
      <c r="A3121">
        <v>41788.638237608298</v>
      </c>
      <c r="B3121">
        <v>65</v>
      </c>
      <c r="C3121">
        <v>2</v>
      </c>
      <c r="D3121">
        <v>1</v>
      </c>
      <c r="E3121">
        <v>74816.541280628997</v>
      </c>
      <c r="F3121">
        <v>37648.686233056098</v>
      </c>
      <c r="G3121">
        <v>397.789303549907</v>
      </c>
      <c r="H3121">
        <v>0</v>
      </c>
      <c r="I3121">
        <v>1</v>
      </c>
      <c r="J3121">
        <f t="shared" si="48"/>
        <v>2</v>
      </c>
      <c r="K3121">
        <v>0</v>
      </c>
      <c r="Q3121" t="s">
        <v>13</v>
      </c>
    </row>
    <row r="3122" spans="1:17" x14ac:dyDescent="0.25">
      <c r="A3122">
        <v>49629.206516286897</v>
      </c>
      <c r="B3122">
        <v>21</v>
      </c>
      <c r="C3122">
        <v>5</v>
      </c>
      <c r="D3122">
        <v>1</v>
      </c>
      <c r="E3122">
        <v>111598.396040053</v>
      </c>
      <c r="F3122">
        <v>28198.245410444499</v>
      </c>
      <c r="G3122">
        <v>487.56490740208199</v>
      </c>
      <c r="H3122">
        <v>0</v>
      </c>
      <c r="I3122">
        <v>0</v>
      </c>
      <c r="J3122">
        <f t="shared" si="48"/>
        <v>3</v>
      </c>
      <c r="K3122">
        <v>0</v>
      </c>
      <c r="Q3122" t="s">
        <v>12</v>
      </c>
    </row>
    <row r="3123" spans="1:17" x14ac:dyDescent="0.25">
      <c r="A3123">
        <v>42024.048048088698</v>
      </c>
      <c r="B3123">
        <v>23</v>
      </c>
      <c r="C3123">
        <v>3</v>
      </c>
      <c r="D3123">
        <v>1</v>
      </c>
      <c r="E3123">
        <v>71483.015619332</v>
      </c>
      <c r="F3123">
        <v>43910.077883221697</v>
      </c>
      <c r="G3123">
        <v>435.28464743723998</v>
      </c>
      <c r="H3123">
        <v>0</v>
      </c>
      <c r="I3123">
        <v>1</v>
      </c>
      <c r="J3123">
        <f t="shared" si="48"/>
        <v>3</v>
      </c>
      <c r="K3123">
        <v>0</v>
      </c>
      <c r="Q3123" t="s">
        <v>12</v>
      </c>
    </row>
    <row r="3124" spans="1:17" x14ac:dyDescent="0.25">
      <c r="A3124">
        <v>41495.699869051998</v>
      </c>
      <c r="B3124">
        <v>54</v>
      </c>
      <c r="C3124">
        <v>2</v>
      </c>
      <c r="D3124">
        <v>1</v>
      </c>
      <c r="E3124">
        <v>43579.129469716398</v>
      </c>
      <c r="F3124">
        <v>13880.250476745799</v>
      </c>
      <c r="G3124">
        <v>557.81935322096899</v>
      </c>
      <c r="H3124">
        <v>0</v>
      </c>
      <c r="I3124">
        <v>1</v>
      </c>
      <c r="J3124">
        <f t="shared" si="48"/>
        <v>2</v>
      </c>
      <c r="K3124">
        <v>0</v>
      </c>
      <c r="Q3124" t="s">
        <v>13</v>
      </c>
    </row>
    <row r="3125" spans="1:17" x14ac:dyDescent="0.25">
      <c r="A3125">
        <v>23017.248619121601</v>
      </c>
      <c r="B3125">
        <v>59</v>
      </c>
      <c r="C3125">
        <v>4</v>
      </c>
      <c r="D3125">
        <v>1</v>
      </c>
      <c r="E3125">
        <v>54195.0164750197</v>
      </c>
      <c r="F3125">
        <v>16841.357717112602</v>
      </c>
      <c r="G3125">
        <v>630.94932667481396</v>
      </c>
      <c r="H3125">
        <v>0</v>
      </c>
      <c r="I3125">
        <v>1</v>
      </c>
      <c r="J3125">
        <f t="shared" si="48"/>
        <v>1</v>
      </c>
      <c r="K3125">
        <v>0</v>
      </c>
      <c r="Q3125" t="s">
        <v>10</v>
      </c>
    </row>
    <row r="3126" spans="1:17" x14ac:dyDescent="0.25">
      <c r="A3126">
        <v>66569.428368468405</v>
      </c>
      <c r="B3126">
        <v>57</v>
      </c>
      <c r="C3126">
        <v>4</v>
      </c>
      <c r="D3126">
        <v>1</v>
      </c>
      <c r="E3126">
        <v>116777.02033442201</v>
      </c>
      <c r="F3126">
        <v>6187.23433765765</v>
      </c>
      <c r="G3126">
        <v>735.41280324679201</v>
      </c>
      <c r="H3126">
        <v>0</v>
      </c>
      <c r="I3126">
        <v>1</v>
      </c>
      <c r="J3126">
        <f t="shared" si="48"/>
        <v>3</v>
      </c>
      <c r="K3126">
        <v>0</v>
      </c>
      <c r="Q3126" t="s">
        <v>12</v>
      </c>
    </row>
    <row r="3127" spans="1:17" x14ac:dyDescent="0.25">
      <c r="A3127">
        <v>60436.551738210102</v>
      </c>
      <c r="B3127">
        <v>69</v>
      </c>
      <c r="C3127">
        <v>1</v>
      </c>
      <c r="D3127">
        <v>0</v>
      </c>
      <c r="E3127">
        <v>132924.30409709</v>
      </c>
      <c r="F3127">
        <v>22650.772077295402</v>
      </c>
      <c r="G3127">
        <v>605.52969365986803</v>
      </c>
      <c r="H3127">
        <v>0</v>
      </c>
      <c r="I3127">
        <v>0</v>
      </c>
      <c r="J3127">
        <f t="shared" si="48"/>
        <v>1</v>
      </c>
      <c r="K3127">
        <v>0</v>
      </c>
      <c r="Q3127" t="s">
        <v>10</v>
      </c>
    </row>
    <row r="3128" spans="1:17" x14ac:dyDescent="0.25">
      <c r="A3128">
        <v>105144.55654722999</v>
      </c>
      <c r="B3128">
        <v>40</v>
      </c>
      <c r="C3128">
        <v>1</v>
      </c>
      <c r="D3128">
        <v>1</v>
      </c>
      <c r="E3128">
        <v>171976.68874210501</v>
      </c>
      <c r="F3128">
        <v>13652.8446892014</v>
      </c>
      <c r="G3128">
        <v>808.41132042573201</v>
      </c>
      <c r="H3128">
        <v>0</v>
      </c>
      <c r="I3128">
        <v>0</v>
      </c>
      <c r="J3128">
        <f t="shared" si="48"/>
        <v>3</v>
      </c>
      <c r="K3128">
        <v>0</v>
      </c>
      <c r="Q3128" t="s">
        <v>12</v>
      </c>
    </row>
    <row r="3129" spans="1:17" x14ac:dyDescent="0.25">
      <c r="A3129">
        <v>39341.160674939201</v>
      </c>
      <c r="B3129">
        <v>24</v>
      </c>
      <c r="C3129">
        <v>4</v>
      </c>
      <c r="D3129">
        <v>1</v>
      </c>
      <c r="E3129">
        <v>31825.283648889199</v>
      </c>
      <c r="F3129">
        <v>36461.347663128203</v>
      </c>
      <c r="G3129">
        <v>320.03698677833199</v>
      </c>
      <c r="H3129">
        <v>1</v>
      </c>
      <c r="I3129">
        <v>1</v>
      </c>
      <c r="J3129">
        <f t="shared" si="48"/>
        <v>3</v>
      </c>
      <c r="K3129">
        <v>1</v>
      </c>
      <c r="Q3129" t="s">
        <v>12</v>
      </c>
    </row>
    <row r="3130" spans="1:17" x14ac:dyDescent="0.25">
      <c r="A3130">
        <v>64275.387666653602</v>
      </c>
      <c r="B3130">
        <v>56</v>
      </c>
      <c r="C3130">
        <v>4</v>
      </c>
      <c r="D3130">
        <v>1</v>
      </c>
      <c r="E3130">
        <v>117397.590169449</v>
      </c>
      <c r="F3130">
        <v>22493.980909886501</v>
      </c>
      <c r="G3130">
        <v>577.63119572258097</v>
      </c>
      <c r="H3130">
        <v>0</v>
      </c>
      <c r="I3130">
        <v>1</v>
      </c>
      <c r="J3130">
        <f t="shared" si="48"/>
        <v>2</v>
      </c>
      <c r="K3130">
        <v>0</v>
      </c>
      <c r="Q3130" t="s">
        <v>13</v>
      </c>
    </row>
    <row r="3131" spans="1:17" x14ac:dyDescent="0.25">
      <c r="A3131">
        <v>43092.627664212698</v>
      </c>
      <c r="B3131">
        <v>41</v>
      </c>
      <c r="C3131">
        <v>5</v>
      </c>
      <c r="D3131">
        <v>1</v>
      </c>
      <c r="E3131">
        <v>96681.907539358202</v>
      </c>
      <c r="F3131">
        <v>7918.2312482395801</v>
      </c>
      <c r="G3131">
        <v>710.95609929102397</v>
      </c>
      <c r="H3131">
        <v>0</v>
      </c>
      <c r="I3131">
        <v>1</v>
      </c>
      <c r="J3131">
        <f t="shared" si="48"/>
        <v>1</v>
      </c>
      <c r="K3131">
        <v>0</v>
      </c>
      <c r="Q3131" t="s">
        <v>10</v>
      </c>
    </row>
    <row r="3132" spans="1:17" x14ac:dyDescent="0.25">
      <c r="A3132">
        <v>69390.426666100495</v>
      </c>
      <c r="B3132">
        <v>45</v>
      </c>
      <c r="C3132">
        <v>3</v>
      </c>
      <c r="D3132">
        <v>1</v>
      </c>
      <c r="E3132">
        <v>82906.684968740898</v>
      </c>
      <c r="F3132">
        <v>36872.484101229697</v>
      </c>
      <c r="G3132">
        <v>474.79559272715699</v>
      </c>
      <c r="H3132">
        <v>1</v>
      </c>
      <c r="I3132">
        <v>1</v>
      </c>
      <c r="J3132">
        <f t="shared" si="48"/>
        <v>3</v>
      </c>
      <c r="K3132">
        <v>1</v>
      </c>
      <c r="Q3132" t="s">
        <v>12</v>
      </c>
    </row>
    <row r="3133" spans="1:17" x14ac:dyDescent="0.25">
      <c r="A3133">
        <v>80413.461203200495</v>
      </c>
      <c r="B3133">
        <v>66</v>
      </c>
      <c r="C3133">
        <v>3</v>
      </c>
      <c r="D3133">
        <v>1</v>
      </c>
      <c r="E3133">
        <v>108751.97924542001</v>
      </c>
      <c r="F3133">
        <v>33219.4010834453</v>
      </c>
      <c r="G3133">
        <v>546.67634275076398</v>
      </c>
      <c r="H3133">
        <v>0</v>
      </c>
      <c r="I3133">
        <v>1</v>
      </c>
      <c r="J3133">
        <f t="shared" si="48"/>
        <v>1</v>
      </c>
      <c r="K3133">
        <v>0</v>
      </c>
      <c r="Q3133" t="s">
        <v>10</v>
      </c>
    </row>
    <row r="3134" spans="1:17" x14ac:dyDescent="0.25">
      <c r="A3134">
        <v>65926.991965403504</v>
      </c>
      <c r="B3134">
        <v>47</v>
      </c>
      <c r="C3134">
        <v>4</v>
      </c>
      <c r="D3134">
        <v>1</v>
      </c>
      <c r="E3134">
        <v>124012.500979273</v>
      </c>
      <c r="F3134">
        <v>49945.379192685599</v>
      </c>
      <c r="G3134">
        <v>331.56708016767197</v>
      </c>
      <c r="H3134">
        <v>0</v>
      </c>
      <c r="I3134">
        <v>1</v>
      </c>
      <c r="J3134">
        <f t="shared" si="48"/>
        <v>1</v>
      </c>
      <c r="K3134">
        <v>0</v>
      </c>
      <c r="Q3134" t="s">
        <v>10</v>
      </c>
    </row>
    <row r="3135" spans="1:17" x14ac:dyDescent="0.25">
      <c r="A3135">
        <v>84316.529182629194</v>
      </c>
      <c r="B3135">
        <v>29</v>
      </c>
      <c r="C3135">
        <v>4</v>
      </c>
      <c r="D3135">
        <v>1</v>
      </c>
      <c r="E3135">
        <v>210561.031855662</v>
      </c>
      <c r="F3135">
        <v>19512.782566379501</v>
      </c>
      <c r="G3135">
        <v>689.53675224501103</v>
      </c>
      <c r="H3135">
        <v>0</v>
      </c>
      <c r="I3135">
        <v>0</v>
      </c>
      <c r="J3135">
        <f t="shared" si="48"/>
        <v>2</v>
      </c>
      <c r="K3135">
        <v>0</v>
      </c>
      <c r="Q3135" t="s">
        <v>13</v>
      </c>
    </row>
    <row r="3136" spans="1:17" x14ac:dyDescent="0.25">
      <c r="A3136">
        <v>57767.880459874999</v>
      </c>
      <c r="B3136">
        <v>53</v>
      </c>
      <c r="C3136">
        <v>2</v>
      </c>
      <c r="D3136">
        <v>1</v>
      </c>
      <c r="E3136">
        <v>103339.774828283</v>
      </c>
      <c r="F3136">
        <v>14406.232114173499</v>
      </c>
      <c r="G3136">
        <v>714.73166191611699</v>
      </c>
      <c r="H3136">
        <v>0</v>
      </c>
      <c r="I3136">
        <v>1</v>
      </c>
      <c r="J3136">
        <f t="shared" si="48"/>
        <v>3</v>
      </c>
      <c r="K3136">
        <v>0</v>
      </c>
      <c r="Q3136" t="s">
        <v>12</v>
      </c>
    </row>
    <row r="3137" spans="1:17" x14ac:dyDescent="0.25">
      <c r="A3137">
        <v>30640.0489688745</v>
      </c>
      <c r="B3137">
        <v>58</v>
      </c>
      <c r="C3137">
        <v>4</v>
      </c>
      <c r="D3137">
        <v>1</v>
      </c>
      <c r="E3137">
        <v>26942.032452077801</v>
      </c>
      <c r="F3137">
        <v>26892.5037500572</v>
      </c>
      <c r="G3137">
        <v>485.13631029006899</v>
      </c>
      <c r="H3137">
        <v>0</v>
      </c>
      <c r="I3137">
        <v>0</v>
      </c>
      <c r="J3137">
        <f t="shared" si="48"/>
        <v>2</v>
      </c>
      <c r="K3137">
        <v>0</v>
      </c>
      <c r="Q3137" t="s">
        <v>13</v>
      </c>
    </row>
    <row r="3138" spans="1:17" x14ac:dyDescent="0.25">
      <c r="A3138">
        <v>58454.992557099897</v>
      </c>
      <c r="B3138">
        <v>42</v>
      </c>
      <c r="C3138">
        <v>3</v>
      </c>
      <c r="D3138">
        <v>1</v>
      </c>
      <c r="E3138">
        <v>52991.854527780502</v>
      </c>
      <c r="F3138">
        <v>43829.334761246799</v>
      </c>
      <c r="G3138">
        <v>338.92706917977</v>
      </c>
      <c r="H3138">
        <v>0</v>
      </c>
      <c r="I3138">
        <v>1</v>
      </c>
      <c r="J3138">
        <f t="shared" ref="J3138:J3201" si="49">LOOKUP(Q3138,$N$6:$O$9)</f>
        <v>1</v>
      </c>
      <c r="K3138">
        <v>0</v>
      </c>
      <c r="Q3138" t="s">
        <v>10</v>
      </c>
    </row>
    <row r="3139" spans="1:17" x14ac:dyDescent="0.25">
      <c r="A3139">
        <v>94102.620255122602</v>
      </c>
      <c r="B3139">
        <v>36</v>
      </c>
      <c r="C3139">
        <v>3</v>
      </c>
      <c r="D3139">
        <v>1</v>
      </c>
      <c r="E3139">
        <v>90597.359839267097</v>
      </c>
      <c r="F3139">
        <v>11003.630922628799</v>
      </c>
      <c r="G3139">
        <v>778.99935066681098</v>
      </c>
      <c r="H3139">
        <v>0</v>
      </c>
      <c r="I3139">
        <v>1</v>
      </c>
      <c r="J3139">
        <f t="shared" si="49"/>
        <v>3</v>
      </c>
      <c r="K3139">
        <v>0</v>
      </c>
      <c r="Q3139" t="s">
        <v>12</v>
      </c>
    </row>
    <row r="3140" spans="1:17" x14ac:dyDescent="0.25">
      <c r="A3140">
        <v>75419.460049149595</v>
      </c>
      <c r="B3140">
        <v>56</v>
      </c>
      <c r="C3140">
        <v>5</v>
      </c>
      <c r="D3140">
        <v>1</v>
      </c>
      <c r="E3140">
        <v>110125.134476791</v>
      </c>
      <c r="F3140">
        <v>13000.7168595362</v>
      </c>
      <c r="G3140">
        <v>695.52140072067004</v>
      </c>
      <c r="H3140">
        <v>0</v>
      </c>
      <c r="I3140">
        <v>1</v>
      </c>
      <c r="J3140">
        <f t="shared" si="49"/>
        <v>3</v>
      </c>
      <c r="K3140">
        <v>0</v>
      </c>
      <c r="Q3140" t="s">
        <v>12</v>
      </c>
    </row>
    <row r="3141" spans="1:17" x14ac:dyDescent="0.25">
      <c r="A3141">
        <v>84423.7963397157</v>
      </c>
      <c r="B3141">
        <v>65</v>
      </c>
      <c r="C3141">
        <v>4</v>
      </c>
      <c r="D3141">
        <v>1</v>
      </c>
      <c r="E3141">
        <v>57851.6375554408</v>
      </c>
      <c r="F3141">
        <v>42676.128302028497</v>
      </c>
      <c r="G3141">
        <v>395.83612003444802</v>
      </c>
      <c r="H3141">
        <v>0</v>
      </c>
      <c r="I3141">
        <v>0</v>
      </c>
      <c r="J3141">
        <f t="shared" si="49"/>
        <v>3</v>
      </c>
      <c r="K3141">
        <v>0</v>
      </c>
      <c r="Q3141" t="s">
        <v>12</v>
      </c>
    </row>
    <row r="3142" spans="1:17" x14ac:dyDescent="0.25">
      <c r="A3142">
        <v>53236.7608109102</v>
      </c>
      <c r="B3142">
        <v>28</v>
      </c>
      <c r="C3142">
        <v>1</v>
      </c>
      <c r="D3142">
        <v>0</v>
      </c>
      <c r="E3142">
        <v>88628.981117992298</v>
      </c>
      <c r="F3142">
        <v>7454.6024677241403</v>
      </c>
      <c r="G3142">
        <v>703.85881533622296</v>
      </c>
      <c r="H3142">
        <v>0</v>
      </c>
      <c r="I3142">
        <v>1</v>
      </c>
      <c r="J3142">
        <f t="shared" si="49"/>
        <v>1</v>
      </c>
      <c r="K3142">
        <v>0</v>
      </c>
      <c r="Q3142" t="s">
        <v>10</v>
      </c>
    </row>
    <row r="3143" spans="1:17" x14ac:dyDescent="0.25">
      <c r="A3143">
        <v>54823.147099268601</v>
      </c>
      <c r="B3143">
        <v>58</v>
      </c>
      <c r="C3143">
        <v>1</v>
      </c>
      <c r="D3143">
        <v>0</v>
      </c>
      <c r="E3143">
        <v>133135.23579025199</v>
      </c>
      <c r="F3143">
        <v>22149.563860599999</v>
      </c>
      <c r="G3143">
        <v>613.956056685916</v>
      </c>
      <c r="H3143">
        <v>0</v>
      </c>
      <c r="I3143">
        <v>0</v>
      </c>
      <c r="J3143">
        <f t="shared" si="49"/>
        <v>4</v>
      </c>
      <c r="K3143">
        <v>0</v>
      </c>
      <c r="Q3143" t="s">
        <v>11</v>
      </c>
    </row>
    <row r="3144" spans="1:17" x14ac:dyDescent="0.25">
      <c r="A3144">
        <v>36698.433127240103</v>
      </c>
      <c r="B3144">
        <v>65</v>
      </c>
      <c r="C3144">
        <v>5</v>
      </c>
      <c r="D3144">
        <v>1</v>
      </c>
      <c r="E3144">
        <v>85878.289495190504</v>
      </c>
      <c r="F3144">
        <v>17961.067399702901</v>
      </c>
      <c r="G3144">
        <v>619.47087856850806</v>
      </c>
      <c r="H3144">
        <v>0</v>
      </c>
      <c r="I3144">
        <v>1</v>
      </c>
      <c r="J3144">
        <f t="shared" si="49"/>
        <v>1</v>
      </c>
      <c r="K3144">
        <v>0</v>
      </c>
      <c r="Q3144" t="s">
        <v>10</v>
      </c>
    </row>
    <row r="3145" spans="1:17" x14ac:dyDescent="0.25">
      <c r="A3145">
        <v>76644.447060185601</v>
      </c>
      <c r="B3145">
        <v>47</v>
      </c>
      <c r="C3145">
        <v>1</v>
      </c>
      <c r="D3145">
        <v>1</v>
      </c>
      <c r="E3145">
        <v>141588.04983972199</v>
      </c>
      <c r="F3145">
        <v>26367.5384780616</v>
      </c>
      <c r="G3145">
        <v>655.88360259480805</v>
      </c>
      <c r="H3145">
        <v>0</v>
      </c>
      <c r="I3145">
        <v>1</v>
      </c>
      <c r="J3145">
        <f t="shared" si="49"/>
        <v>4</v>
      </c>
      <c r="K3145">
        <v>0</v>
      </c>
      <c r="Q3145" t="s">
        <v>11</v>
      </c>
    </row>
    <row r="3146" spans="1:17" x14ac:dyDescent="0.25">
      <c r="A3146">
        <v>39740.425845863101</v>
      </c>
      <c r="B3146">
        <v>49</v>
      </c>
      <c r="C3146">
        <v>1</v>
      </c>
      <c r="D3146">
        <v>0</v>
      </c>
      <c r="E3146">
        <v>38958.5390864785</v>
      </c>
      <c r="F3146">
        <v>41771.3632550564</v>
      </c>
      <c r="G3146">
        <v>400.856183474158</v>
      </c>
      <c r="H3146">
        <v>0</v>
      </c>
      <c r="I3146">
        <v>0</v>
      </c>
      <c r="J3146">
        <f t="shared" si="49"/>
        <v>4</v>
      </c>
      <c r="K3146">
        <v>0</v>
      </c>
      <c r="Q3146" t="s">
        <v>11</v>
      </c>
    </row>
    <row r="3147" spans="1:17" x14ac:dyDescent="0.25">
      <c r="A3147">
        <v>37153.335037698103</v>
      </c>
      <c r="B3147">
        <v>60</v>
      </c>
      <c r="C3147">
        <v>4</v>
      </c>
      <c r="D3147">
        <v>1</v>
      </c>
      <c r="E3147">
        <v>20848.591552973699</v>
      </c>
      <c r="F3147">
        <v>22679.1899139622</v>
      </c>
      <c r="G3147">
        <v>572.59564233789104</v>
      </c>
      <c r="H3147">
        <v>0</v>
      </c>
      <c r="I3147">
        <v>1</v>
      </c>
      <c r="J3147">
        <f t="shared" si="49"/>
        <v>4</v>
      </c>
      <c r="K3147">
        <v>0</v>
      </c>
      <c r="Q3147" t="s">
        <v>11</v>
      </c>
    </row>
    <row r="3148" spans="1:17" x14ac:dyDescent="0.25">
      <c r="A3148">
        <v>112568.471290475</v>
      </c>
      <c r="B3148">
        <v>26</v>
      </c>
      <c r="C3148">
        <v>2</v>
      </c>
      <c r="D3148">
        <v>1</v>
      </c>
      <c r="E3148">
        <v>117924.654602661</v>
      </c>
      <c r="F3148">
        <v>44985.512152915799</v>
      </c>
      <c r="G3148">
        <v>588.07333235100396</v>
      </c>
      <c r="H3148">
        <v>0</v>
      </c>
      <c r="I3148">
        <v>0</v>
      </c>
      <c r="J3148">
        <f t="shared" si="49"/>
        <v>2</v>
      </c>
      <c r="K3148">
        <v>0</v>
      </c>
      <c r="Q3148" t="s">
        <v>13</v>
      </c>
    </row>
    <row r="3149" spans="1:17" x14ac:dyDescent="0.25">
      <c r="A3149">
        <v>47499.903747476899</v>
      </c>
      <c r="B3149">
        <v>64</v>
      </c>
      <c r="C3149">
        <v>2</v>
      </c>
      <c r="D3149">
        <v>1</v>
      </c>
      <c r="E3149">
        <v>84251.963128907999</v>
      </c>
      <c r="F3149">
        <v>18613.9710041328</v>
      </c>
      <c r="G3149">
        <v>434.99359853542001</v>
      </c>
      <c r="H3149">
        <v>0</v>
      </c>
      <c r="I3149">
        <v>1</v>
      </c>
      <c r="J3149">
        <f t="shared" si="49"/>
        <v>2</v>
      </c>
      <c r="K3149">
        <v>0</v>
      </c>
      <c r="Q3149" t="s">
        <v>13</v>
      </c>
    </row>
    <row r="3150" spans="1:17" x14ac:dyDescent="0.25">
      <c r="A3150">
        <v>54781.551828196803</v>
      </c>
      <c r="B3150">
        <v>60</v>
      </c>
      <c r="C3150">
        <v>4</v>
      </c>
      <c r="D3150">
        <v>1</v>
      </c>
      <c r="E3150">
        <v>41194.907980641197</v>
      </c>
      <c r="F3150">
        <v>33758.597304370203</v>
      </c>
      <c r="G3150">
        <v>465.871857249963</v>
      </c>
      <c r="H3150">
        <v>0</v>
      </c>
      <c r="I3150">
        <v>1</v>
      </c>
      <c r="J3150">
        <f t="shared" si="49"/>
        <v>4</v>
      </c>
      <c r="K3150">
        <v>0</v>
      </c>
      <c r="Q3150" t="s">
        <v>11</v>
      </c>
    </row>
    <row r="3151" spans="1:17" x14ac:dyDescent="0.25">
      <c r="A3151">
        <v>33353.443715549198</v>
      </c>
      <c r="B3151">
        <v>57</v>
      </c>
      <c r="C3151">
        <v>2</v>
      </c>
      <c r="D3151">
        <v>1</v>
      </c>
      <c r="E3151">
        <v>76150.845608878299</v>
      </c>
      <c r="F3151">
        <v>26930.323747965202</v>
      </c>
      <c r="G3151">
        <v>523.52968235769697</v>
      </c>
      <c r="H3151">
        <v>0</v>
      </c>
      <c r="I3151">
        <v>1</v>
      </c>
      <c r="J3151">
        <f t="shared" si="49"/>
        <v>4</v>
      </c>
      <c r="K3151">
        <v>1</v>
      </c>
      <c r="Q3151" t="s">
        <v>11</v>
      </c>
    </row>
    <row r="3152" spans="1:17" x14ac:dyDescent="0.25">
      <c r="A3152">
        <v>34060.810761769499</v>
      </c>
      <c r="B3152">
        <v>21</v>
      </c>
      <c r="C3152">
        <v>1</v>
      </c>
      <c r="D3152">
        <v>1</v>
      </c>
      <c r="E3152">
        <v>65411.7851820703</v>
      </c>
      <c r="F3152">
        <v>34819.272853071197</v>
      </c>
      <c r="G3152">
        <v>470.43668761022502</v>
      </c>
      <c r="H3152">
        <v>1</v>
      </c>
      <c r="I3152">
        <v>0</v>
      </c>
      <c r="J3152">
        <f t="shared" si="49"/>
        <v>1</v>
      </c>
      <c r="K3152">
        <v>1</v>
      </c>
      <c r="Q3152" t="s">
        <v>10</v>
      </c>
    </row>
    <row r="3153" spans="1:17" x14ac:dyDescent="0.25">
      <c r="A3153">
        <v>41547.978335514003</v>
      </c>
      <c r="B3153">
        <v>31</v>
      </c>
      <c r="C3153">
        <v>5</v>
      </c>
      <c r="D3153">
        <v>0</v>
      </c>
      <c r="E3153">
        <v>69026.193045904205</v>
      </c>
      <c r="F3153">
        <v>35240.482789247602</v>
      </c>
      <c r="G3153">
        <v>364.94261532023802</v>
      </c>
      <c r="H3153">
        <v>0</v>
      </c>
      <c r="I3153">
        <v>0</v>
      </c>
      <c r="J3153">
        <f t="shared" si="49"/>
        <v>1</v>
      </c>
      <c r="K3153">
        <v>1</v>
      </c>
      <c r="Q3153" t="s">
        <v>10</v>
      </c>
    </row>
    <row r="3154" spans="1:17" x14ac:dyDescent="0.25">
      <c r="A3154">
        <v>87861.774212271601</v>
      </c>
      <c r="B3154">
        <v>54</v>
      </c>
      <c r="C3154">
        <v>2</v>
      </c>
      <c r="D3154">
        <v>1</v>
      </c>
      <c r="E3154">
        <v>138008.29903953901</v>
      </c>
      <c r="F3154">
        <v>16413.8247240942</v>
      </c>
      <c r="G3154">
        <v>713.56116044726298</v>
      </c>
      <c r="H3154">
        <v>1</v>
      </c>
      <c r="I3154">
        <v>0</v>
      </c>
      <c r="J3154">
        <f t="shared" si="49"/>
        <v>4</v>
      </c>
      <c r="K3154">
        <v>1</v>
      </c>
      <c r="Q3154" t="s">
        <v>11</v>
      </c>
    </row>
    <row r="3155" spans="1:17" x14ac:dyDescent="0.25">
      <c r="A3155">
        <v>63570.531416511098</v>
      </c>
      <c r="B3155">
        <v>40</v>
      </c>
      <c r="C3155">
        <v>4</v>
      </c>
      <c r="D3155">
        <v>1</v>
      </c>
      <c r="E3155">
        <v>132393.27640232301</v>
      </c>
      <c r="F3155">
        <v>41646.823916564099</v>
      </c>
      <c r="G3155">
        <v>457.11785912602602</v>
      </c>
      <c r="H3155">
        <v>1</v>
      </c>
      <c r="I3155">
        <v>1</v>
      </c>
      <c r="J3155">
        <f t="shared" si="49"/>
        <v>4</v>
      </c>
      <c r="K3155">
        <v>0</v>
      </c>
      <c r="Q3155" t="s">
        <v>11</v>
      </c>
    </row>
    <row r="3156" spans="1:17" x14ac:dyDescent="0.25">
      <c r="A3156">
        <v>57342.394914695396</v>
      </c>
      <c r="B3156">
        <v>31</v>
      </c>
      <c r="C3156">
        <v>3</v>
      </c>
      <c r="D3156">
        <v>1</v>
      </c>
      <c r="E3156">
        <v>102005.086855235</v>
      </c>
      <c r="F3156">
        <v>35363.319525169201</v>
      </c>
      <c r="G3156">
        <v>415.83404275732403</v>
      </c>
      <c r="H3156">
        <v>0</v>
      </c>
      <c r="I3156">
        <v>0</v>
      </c>
      <c r="J3156">
        <f t="shared" si="49"/>
        <v>3</v>
      </c>
      <c r="K3156">
        <v>1</v>
      </c>
      <c r="Q3156" t="s">
        <v>12</v>
      </c>
    </row>
    <row r="3157" spans="1:17" x14ac:dyDescent="0.25">
      <c r="A3157">
        <v>48297.696611072803</v>
      </c>
      <c r="B3157">
        <v>56</v>
      </c>
      <c r="C3157">
        <v>2</v>
      </c>
      <c r="D3157">
        <v>1</v>
      </c>
      <c r="E3157">
        <v>61481.926503750801</v>
      </c>
      <c r="F3157">
        <v>36186.078368628499</v>
      </c>
      <c r="G3157">
        <v>349.80979150440902</v>
      </c>
      <c r="H3157">
        <v>0</v>
      </c>
      <c r="I3157">
        <v>0</v>
      </c>
      <c r="J3157">
        <f t="shared" si="49"/>
        <v>2</v>
      </c>
      <c r="K3157">
        <v>1</v>
      </c>
      <c r="Q3157" t="s">
        <v>13</v>
      </c>
    </row>
    <row r="3158" spans="1:17" x14ac:dyDescent="0.25">
      <c r="A3158">
        <v>52139.4758176459</v>
      </c>
      <c r="B3158">
        <v>38</v>
      </c>
      <c r="C3158">
        <v>3</v>
      </c>
      <c r="D3158">
        <v>1</v>
      </c>
      <c r="E3158">
        <v>57358.355725530702</v>
      </c>
      <c r="F3158">
        <v>12839.2464493099</v>
      </c>
      <c r="G3158">
        <v>707.26239117888804</v>
      </c>
      <c r="H3158">
        <v>0</v>
      </c>
      <c r="I3158">
        <v>0</v>
      </c>
      <c r="J3158">
        <f t="shared" si="49"/>
        <v>1</v>
      </c>
      <c r="K3158">
        <v>0</v>
      </c>
      <c r="Q3158" t="s">
        <v>10</v>
      </c>
    </row>
    <row r="3159" spans="1:17" x14ac:dyDescent="0.25">
      <c r="A3159">
        <v>82237.7810247663</v>
      </c>
      <c r="B3159">
        <v>54</v>
      </c>
      <c r="C3159">
        <v>4</v>
      </c>
      <c r="D3159">
        <v>1</v>
      </c>
      <c r="E3159">
        <v>168952.66026119099</v>
      </c>
      <c r="F3159">
        <v>20987.950096673201</v>
      </c>
      <c r="G3159">
        <v>712.80636722212</v>
      </c>
      <c r="H3159">
        <v>0</v>
      </c>
      <c r="I3159">
        <v>0</v>
      </c>
      <c r="J3159">
        <f t="shared" si="49"/>
        <v>4</v>
      </c>
      <c r="K3159">
        <v>0</v>
      </c>
      <c r="Q3159" t="s">
        <v>11</v>
      </c>
    </row>
    <row r="3160" spans="1:17" x14ac:dyDescent="0.25">
      <c r="A3160">
        <v>77449.678869960902</v>
      </c>
      <c r="B3160">
        <v>38</v>
      </c>
      <c r="C3160">
        <v>1</v>
      </c>
      <c r="D3160">
        <v>1</v>
      </c>
      <c r="E3160">
        <v>156226.649990387</v>
      </c>
      <c r="F3160">
        <v>30149.2221800115</v>
      </c>
      <c r="G3160">
        <v>704.30822344044805</v>
      </c>
      <c r="H3160">
        <v>1</v>
      </c>
      <c r="I3160">
        <v>0</v>
      </c>
      <c r="J3160">
        <f t="shared" si="49"/>
        <v>1</v>
      </c>
      <c r="K3160">
        <v>1</v>
      </c>
      <c r="Q3160" t="s">
        <v>10</v>
      </c>
    </row>
    <row r="3161" spans="1:17" x14ac:dyDescent="0.25">
      <c r="A3161">
        <v>66242.202695779895</v>
      </c>
      <c r="B3161">
        <v>24</v>
      </c>
      <c r="C3161">
        <v>2</v>
      </c>
      <c r="D3161">
        <v>1</v>
      </c>
      <c r="E3161">
        <v>130455.948642975</v>
      </c>
      <c r="F3161">
        <v>12999.9333814649</v>
      </c>
      <c r="G3161">
        <v>664.20414718964798</v>
      </c>
      <c r="H3161">
        <v>0</v>
      </c>
      <c r="I3161">
        <v>1</v>
      </c>
      <c r="J3161">
        <f t="shared" si="49"/>
        <v>2</v>
      </c>
      <c r="K3161">
        <v>0</v>
      </c>
      <c r="Q3161" t="s">
        <v>13</v>
      </c>
    </row>
    <row r="3162" spans="1:17" x14ac:dyDescent="0.25">
      <c r="A3162">
        <v>69076.118742302395</v>
      </c>
      <c r="B3162">
        <v>35</v>
      </c>
      <c r="C3162">
        <v>3</v>
      </c>
      <c r="D3162">
        <v>0</v>
      </c>
      <c r="E3162">
        <v>74415.978336780099</v>
      </c>
      <c r="F3162">
        <v>7567.00979242225</v>
      </c>
      <c r="G3162">
        <v>631.66010509362604</v>
      </c>
      <c r="H3162">
        <v>1</v>
      </c>
      <c r="I3162">
        <v>0</v>
      </c>
      <c r="J3162">
        <f t="shared" si="49"/>
        <v>2</v>
      </c>
      <c r="K3162">
        <v>0</v>
      </c>
      <c r="Q3162" t="s">
        <v>13</v>
      </c>
    </row>
    <row r="3163" spans="1:17" x14ac:dyDescent="0.25">
      <c r="A3163">
        <v>70924.952405565506</v>
      </c>
      <c r="B3163">
        <v>56</v>
      </c>
      <c r="C3163">
        <v>5</v>
      </c>
      <c r="D3163">
        <v>1</v>
      </c>
      <c r="E3163">
        <v>111380.313205015</v>
      </c>
      <c r="F3163">
        <v>9565.2673816224506</v>
      </c>
      <c r="G3163">
        <v>814.53835965989094</v>
      </c>
      <c r="H3163">
        <v>1</v>
      </c>
      <c r="I3163">
        <v>1</v>
      </c>
      <c r="J3163">
        <f t="shared" si="49"/>
        <v>1</v>
      </c>
      <c r="K3163">
        <v>0</v>
      </c>
      <c r="Q3163" t="s">
        <v>10</v>
      </c>
    </row>
    <row r="3164" spans="1:17" x14ac:dyDescent="0.25">
      <c r="A3164">
        <v>30228.019297753301</v>
      </c>
      <c r="B3164">
        <v>25</v>
      </c>
      <c r="C3164">
        <v>4</v>
      </c>
      <c r="D3164">
        <v>1</v>
      </c>
      <c r="E3164">
        <v>74116.944634020299</v>
      </c>
      <c r="F3164">
        <v>26507.112987245699</v>
      </c>
      <c r="G3164">
        <v>437.49819305566098</v>
      </c>
      <c r="H3164">
        <v>0</v>
      </c>
      <c r="I3164">
        <v>0</v>
      </c>
      <c r="J3164">
        <f t="shared" si="49"/>
        <v>4</v>
      </c>
      <c r="K3164">
        <v>0</v>
      </c>
      <c r="Q3164" t="s">
        <v>11</v>
      </c>
    </row>
    <row r="3165" spans="1:17" x14ac:dyDescent="0.25">
      <c r="A3165">
        <v>58081.503876477698</v>
      </c>
      <c r="B3165">
        <v>57</v>
      </c>
      <c r="C3165">
        <v>2</v>
      </c>
      <c r="D3165">
        <v>1</v>
      </c>
      <c r="E3165">
        <v>137889.384112584</v>
      </c>
      <c r="F3165">
        <v>41084.369160979702</v>
      </c>
      <c r="G3165">
        <v>455.04369720567598</v>
      </c>
      <c r="H3165">
        <v>0</v>
      </c>
      <c r="I3165">
        <v>1</v>
      </c>
      <c r="J3165">
        <f t="shared" si="49"/>
        <v>3</v>
      </c>
      <c r="K3165">
        <v>0</v>
      </c>
      <c r="Q3165" t="s">
        <v>12</v>
      </c>
    </row>
    <row r="3166" spans="1:17" x14ac:dyDescent="0.25">
      <c r="A3166">
        <v>83665.999487178793</v>
      </c>
      <c r="B3166">
        <v>25</v>
      </c>
      <c r="C3166">
        <v>5</v>
      </c>
      <c r="D3166">
        <v>1</v>
      </c>
      <c r="E3166">
        <v>73606.364560695205</v>
      </c>
      <c r="F3166">
        <v>27406.456999242899</v>
      </c>
      <c r="G3166">
        <v>545.54690411474303</v>
      </c>
      <c r="H3166">
        <v>0</v>
      </c>
      <c r="I3166">
        <v>0</v>
      </c>
      <c r="J3166">
        <f t="shared" si="49"/>
        <v>4</v>
      </c>
      <c r="K3166">
        <v>1</v>
      </c>
      <c r="Q3166" t="s">
        <v>11</v>
      </c>
    </row>
    <row r="3167" spans="1:17" x14ac:dyDescent="0.25">
      <c r="A3167">
        <v>50593.079237428399</v>
      </c>
      <c r="B3167">
        <v>27</v>
      </c>
      <c r="C3167">
        <v>3</v>
      </c>
      <c r="D3167">
        <v>0</v>
      </c>
      <c r="E3167">
        <v>65908.329564404499</v>
      </c>
      <c r="F3167">
        <v>26369.2216669064</v>
      </c>
      <c r="G3167">
        <v>559.04446901138795</v>
      </c>
      <c r="H3167">
        <v>0</v>
      </c>
      <c r="I3167">
        <v>1</v>
      </c>
      <c r="J3167">
        <f t="shared" si="49"/>
        <v>4</v>
      </c>
      <c r="K3167">
        <v>1</v>
      </c>
      <c r="Q3167" t="s">
        <v>11</v>
      </c>
    </row>
    <row r="3168" spans="1:17" x14ac:dyDescent="0.25">
      <c r="A3168">
        <v>23021.374573905199</v>
      </c>
      <c r="B3168">
        <v>33</v>
      </c>
      <c r="C3168">
        <v>4</v>
      </c>
      <c r="D3168">
        <v>1</v>
      </c>
      <c r="E3168">
        <v>54639.008432008399</v>
      </c>
      <c r="F3168">
        <v>40220.744741288698</v>
      </c>
      <c r="G3168">
        <v>348.14443712875902</v>
      </c>
      <c r="H3168">
        <v>0</v>
      </c>
      <c r="I3168">
        <v>1</v>
      </c>
      <c r="J3168">
        <f t="shared" si="49"/>
        <v>3</v>
      </c>
      <c r="K3168">
        <v>1</v>
      </c>
      <c r="Q3168" t="s">
        <v>12</v>
      </c>
    </row>
    <row r="3169" spans="1:17" x14ac:dyDescent="0.25">
      <c r="A3169">
        <v>63486.646234869499</v>
      </c>
      <c r="B3169">
        <v>41</v>
      </c>
      <c r="C3169">
        <v>5</v>
      </c>
      <c r="D3169">
        <v>1</v>
      </c>
      <c r="E3169">
        <v>83743.799570375093</v>
      </c>
      <c r="F3169">
        <v>8057.3049750435102</v>
      </c>
      <c r="G3169">
        <v>731.52326478486395</v>
      </c>
      <c r="H3169">
        <v>0</v>
      </c>
      <c r="I3169">
        <v>1</v>
      </c>
      <c r="J3169">
        <f t="shared" si="49"/>
        <v>2</v>
      </c>
      <c r="K3169">
        <v>0</v>
      </c>
      <c r="Q3169" t="s">
        <v>13</v>
      </c>
    </row>
    <row r="3170" spans="1:17" x14ac:dyDescent="0.25">
      <c r="A3170">
        <v>53815.987654342498</v>
      </c>
      <c r="B3170">
        <v>38</v>
      </c>
      <c r="C3170">
        <v>4</v>
      </c>
      <c r="D3170">
        <v>0</v>
      </c>
      <c r="E3170">
        <v>109259.495334541</v>
      </c>
      <c r="F3170">
        <v>5087.3044118242597</v>
      </c>
      <c r="G3170">
        <v>671.36930639925902</v>
      </c>
      <c r="H3170">
        <v>1</v>
      </c>
      <c r="I3170">
        <v>1</v>
      </c>
      <c r="J3170">
        <f t="shared" si="49"/>
        <v>4</v>
      </c>
      <c r="K3170">
        <v>0</v>
      </c>
      <c r="Q3170" t="s">
        <v>11</v>
      </c>
    </row>
    <row r="3171" spans="1:17" x14ac:dyDescent="0.25">
      <c r="A3171">
        <v>51749.209270569001</v>
      </c>
      <c r="B3171">
        <v>48</v>
      </c>
      <c r="C3171">
        <v>5</v>
      </c>
      <c r="D3171">
        <v>1</v>
      </c>
      <c r="E3171">
        <v>36497.698295641203</v>
      </c>
      <c r="F3171">
        <v>45663.767986984603</v>
      </c>
      <c r="G3171">
        <v>438.40651711783698</v>
      </c>
      <c r="H3171">
        <v>1</v>
      </c>
      <c r="I3171">
        <v>1</v>
      </c>
      <c r="J3171">
        <f t="shared" si="49"/>
        <v>4</v>
      </c>
      <c r="K3171">
        <v>0</v>
      </c>
      <c r="Q3171" t="s">
        <v>11</v>
      </c>
    </row>
    <row r="3172" spans="1:17" x14ac:dyDescent="0.25">
      <c r="A3172">
        <v>25294.430391069502</v>
      </c>
      <c r="B3172">
        <v>31</v>
      </c>
      <c r="C3172">
        <v>1</v>
      </c>
      <c r="D3172">
        <v>1</v>
      </c>
      <c r="E3172">
        <v>36797.548536622897</v>
      </c>
      <c r="F3172">
        <v>19776.870895759999</v>
      </c>
      <c r="G3172">
        <v>545.96262021531504</v>
      </c>
      <c r="H3172">
        <v>0</v>
      </c>
      <c r="I3172">
        <v>1</v>
      </c>
      <c r="J3172">
        <f t="shared" si="49"/>
        <v>1</v>
      </c>
      <c r="K3172">
        <v>0</v>
      </c>
      <c r="Q3172" t="s">
        <v>10</v>
      </c>
    </row>
    <row r="3173" spans="1:17" x14ac:dyDescent="0.25">
      <c r="A3173">
        <v>60197.820629026799</v>
      </c>
      <c r="B3173">
        <v>50</v>
      </c>
      <c r="C3173">
        <v>3</v>
      </c>
      <c r="D3173">
        <v>1</v>
      </c>
      <c r="E3173">
        <v>112026.164504798</v>
      </c>
      <c r="F3173">
        <v>18919.118556506</v>
      </c>
      <c r="G3173">
        <v>710.53260333453295</v>
      </c>
      <c r="H3173">
        <v>0</v>
      </c>
      <c r="I3173">
        <v>0</v>
      </c>
      <c r="J3173">
        <f t="shared" si="49"/>
        <v>2</v>
      </c>
      <c r="K3173">
        <v>0</v>
      </c>
      <c r="Q3173" t="s">
        <v>13</v>
      </c>
    </row>
    <row r="3174" spans="1:17" x14ac:dyDescent="0.25">
      <c r="A3174">
        <v>20929.3380423905</v>
      </c>
      <c r="B3174">
        <v>25</v>
      </c>
      <c r="C3174">
        <v>3</v>
      </c>
      <c r="D3174">
        <v>0</v>
      </c>
      <c r="E3174">
        <v>48847.010547137601</v>
      </c>
      <c r="F3174">
        <v>42679.319056947403</v>
      </c>
      <c r="G3174">
        <v>311.073444962981</v>
      </c>
      <c r="H3174">
        <v>0</v>
      </c>
      <c r="I3174">
        <v>0</v>
      </c>
      <c r="J3174">
        <f t="shared" si="49"/>
        <v>4</v>
      </c>
      <c r="K3174">
        <v>1</v>
      </c>
      <c r="Q3174" t="s">
        <v>11</v>
      </c>
    </row>
    <row r="3175" spans="1:17" x14ac:dyDescent="0.25">
      <c r="A3175">
        <v>57324.839223170398</v>
      </c>
      <c r="B3175">
        <v>35</v>
      </c>
      <c r="C3175">
        <v>5</v>
      </c>
      <c r="D3175">
        <v>1</v>
      </c>
      <c r="E3175">
        <v>140838.97626719499</v>
      </c>
      <c r="F3175">
        <v>31753.244743243598</v>
      </c>
      <c r="G3175">
        <v>576.73840832961901</v>
      </c>
      <c r="H3175">
        <v>0</v>
      </c>
      <c r="I3175">
        <v>1</v>
      </c>
      <c r="J3175">
        <f t="shared" si="49"/>
        <v>2</v>
      </c>
      <c r="K3175">
        <v>1</v>
      </c>
      <c r="Q3175" t="s">
        <v>13</v>
      </c>
    </row>
    <row r="3176" spans="1:17" x14ac:dyDescent="0.25">
      <c r="A3176">
        <v>33066.027619959998</v>
      </c>
      <c r="B3176">
        <v>23</v>
      </c>
      <c r="C3176">
        <v>4</v>
      </c>
      <c r="D3176">
        <v>1</v>
      </c>
      <c r="E3176">
        <v>34735.903318355697</v>
      </c>
      <c r="F3176">
        <v>20696.717294928101</v>
      </c>
      <c r="G3176">
        <v>539.82576105764201</v>
      </c>
      <c r="H3176">
        <v>0</v>
      </c>
      <c r="I3176">
        <v>1</v>
      </c>
      <c r="J3176">
        <f t="shared" si="49"/>
        <v>3</v>
      </c>
      <c r="K3176">
        <v>1</v>
      </c>
      <c r="Q3176" t="s">
        <v>12</v>
      </c>
    </row>
    <row r="3177" spans="1:17" x14ac:dyDescent="0.25">
      <c r="A3177">
        <v>57366.407631651397</v>
      </c>
      <c r="B3177">
        <v>49</v>
      </c>
      <c r="C3177">
        <v>4</v>
      </c>
      <c r="D3177">
        <v>0</v>
      </c>
      <c r="E3177">
        <v>137388.752946803</v>
      </c>
      <c r="F3177">
        <v>49028.446152918499</v>
      </c>
      <c r="G3177">
        <v>300</v>
      </c>
      <c r="H3177">
        <v>0</v>
      </c>
      <c r="I3177">
        <v>0</v>
      </c>
      <c r="J3177">
        <f t="shared" si="49"/>
        <v>2</v>
      </c>
      <c r="K3177">
        <v>1</v>
      </c>
      <c r="Q3177" t="s">
        <v>13</v>
      </c>
    </row>
    <row r="3178" spans="1:17" x14ac:dyDescent="0.25">
      <c r="A3178">
        <v>35651.6050054363</v>
      </c>
      <c r="B3178">
        <v>52</v>
      </c>
      <c r="C3178">
        <v>3</v>
      </c>
      <c r="D3178">
        <v>0</v>
      </c>
      <c r="E3178">
        <v>18782.788052823798</v>
      </c>
      <c r="F3178">
        <v>28428.489552823601</v>
      </c>
      <c r="G3178">
        <v>459.066269030466</v>
      </c>
      <c r="H3178">
        <v>0</v>
      </c>
      <c r="I3178">
        <v>0</v>
      </c>
      <c r="J3178">
        <f t="shared" si="49"/>
        <v>4</v>
      </c>
      <c r="K3178">
        <v>0</v>
      </c>
      <c r="Q3178" t="s">
        <v>11</v>
      </c>
    </row>
    <row r="3179" spans="1:17" x14ac:dyDescent="0.25">
      <c r="A3179">
        <v>80244.439711280007</v>
      </c>
      <c r="B3179">
        <v>61</v>
      </c>
      <c r="C3179">
        <v>4</v>
      </c>
      <c r="D3179">
        <v>1</v>
      </c>
      <c r="E3179">
        <v>57710.7788340064</v>
      </c>
      <c r="F3179">
        <v>16277.533358786601</v>
      </c>
      <c r="G3179">
        <v>636.58235455877104</v>
      </c>
      <c r="H3179">
        <v>1</v>
      </c>
      <c r="I3179">
        <v>1</v>
      </c>
      <c r="J3179">
        <f t="shared" si="49"/>
        <v>1</v>
      </c>
      <c r="K3179">
        <v>0</v>
      </c>
      <c r="Q3179" t="s">
        <v>10</v>
      </c>
    </row>
    <row r="3180" spans="1:17" x14ac:dyDescent="0.25">
      <c r="A3180">
        <v>36929.775887998003</v>
      </c>
      <c r="B3180">
        <v>59</v>
      </c>
      <c r="C3180">
        <v>2</v>
      </c>
      <c r="D3180">
        <v>1</v>
      </c>
      <c r="E3180">
        <v>48170.013082293801</v>
      </c>
      <c r="F3180">
        <v>14285.037777736101</v>
      </c>
      <c r="G3180">
        <v>660.79277797167197</v>
      </c>
      <c r="H3180">
        <v>0</v>
      </c>
      <c r="I3180">
        <v>1</v>
      </c>
      <c r="J3180">
        <f t="shared" si="49"/>
        <v>3</v>
      </c>
      <c r="K3180">
        <v>0</v>
      </c>
      <c r="Q3180" t="s">
        <v>12</v>
      </c>
    </row>
    <row r="3181" spans="1:17" x14ac:dyDescent="0.25">
      <c r="A3181">
        <v>51609.705573060397</v>
      </c>
      <c r="B3181">
        <v>47</v>
      </c>
      <c r="C3181">
        <v>1</v>
      </c>
      <c r="D3181">
        <v>1</v>
      </c>
      <c r="E3181">
        <v>128773.06369481199</v>
      </c>
      <c r="F3181">
        <v>34478.518523736697</v>
      </c>
      <c r="G3181">
        <v>608.15247716713895</v>
      </c>
      <c r="H3181">
        <v>0</v>
      </c>
      <c r="I3181">
        <v>0</v>
      </c>
      <c r="J3181">
        <f t="shared" si="49"/>
        <v>3</v>
      </c>
      <c r="K3181">
        <v>0</v>
      </c>
      <c r="Q3181" t="s">
        <v>12</v>
      </c>
    </row>
    <row r="3182" spans="1:17" x14ac:dyDescent="0.25">
      <c r="A3182">
        <v>51987.248782910799</v>
      </c>
      <c r="B3182">
        <v>64</v>
      </c>
      <c r="C3182">
        <v>3</v>
      </c>
      <c r="D3182">
        <v>1</v>
      </c>
      <c r="E3182">
        <v>37963.221851951297</v>
      </c>
      <c r="F3182">
        <v>15607.0194684494</v>
      </c>
      <c r="G3182">
        <v>599.070796726563</v>
      </c>
      <c r="H3182">
        <v>0</v>
      </c>
      <c r="I3182">
        <v>1</v>
      </c>
      <c r="J3182">
        <f t="shared" si="49"/>
        <v>1</v>
      </c>
      <c r="K3182">
        <v>0</v>
      </c>
      <c r="Q3182" t="s">
        <v>10</v>
      </c>
    </row>
    <row r="3183" spans="1:17" x14ac:dyDescent="0.25">
      <c r="A3183">
        <v>66148.376177026104</v>
      </c>
      <c r="B3183">
        <v>39</v>
      </c>
      <c r="C3183">
        <v>5</v>
      </c>
      <c r="D3183">
        <v>1</v>
      </c>
      <c r="E3183">
        <v>113357.158658496</v>
      </c>
      <c r="F3183">
        <v>36190.291314514398</v>
      </c>
      <c r="G3183">
        <v>442.15008736906401</v>
      </c>
      <c r="H3183">
        <v>0</v>
      </c>
      <c r="I3183">
        <v>1</v>
      </c>
      <c r="J3183">
        <f t="shared" si="49"/>
        <v>3</v>
      </c>
      <c r="K3183">
        <v>1</v>
      </c>
      <c r="Q3183" t="s">
        <v>12</v>
      </c>
    </row>
    <row r="3184" spans="1:17" x14ac:dyDescent="0.25">
      <c r="A3184">
        <v>61621.924959750701</v>
      </c>
      <c r="B3184">
        <v>21</v>
      </c>
      <c r="C3184">
        <v>2</v>
      </c>
      <c r="D3184">
        <v>1</v>
      </c>
      <c r="E3184">
        <v>44417.164892447901</v>
      </c>
      <c r="F3184">
        <v>10790.4453399832</v>
      </c>
      <c r="G3184">
        <v>676.73111175377801</v>
      </c>
      <c r="H3184">
        <v>0</v>
      </c>
      <c r="I3184">
        <v>1</v>
      </c>
      <c r="J3184">
        <f t="shared" si="49"/>
        <v>3</v>
      </c>
      <c r="K3184">
        <v>0</v>
      </c>
      <c r="Q3184" t="s">
        <v>12</v>
      </c>
    </row>
    <row r="3185" spans="1:17" x14ac:dyDescent="0.25">
      <c r="A3185">
        <v>40722.8073368244</v>
      </c>
      <c r="B3185">
        <v>24</v>
      </c>
      <c r="C3185">
        <v>2</v>
      </c>
      <c r="D3185">
        <v>1</v>
      </c>
      <c r="E3185">
        <v>40052.4981474046</v>
      </c>
      <c r="F3185">
        <v>33815.377346852598</v>
      </c>
      <c r="G3185">
        <v>423.61277648370702</v>
      </c>
      <c r="H3185">
        <v>0</v>
      </c>
      <c r="I3185">
        <v>0</v>
      </c>
      <c r="J3185">
        <f t="shared" si="49"/>
        <v>2</v>
      </c>
      <c r="K3185">
        <v>1</v>
      </c>
      <c r="Q3185" t="s">
        <v>13</v>
      </c>
    </row>
    <row r="3186" spans="1:17" x14ac:dyDescent="0.25">
      <c r="A3186">
        <v>39560.154495596602</v>
      </c>
      <c r="B3186">
        <v>38</v>
      </c>
      <c r="C3186">
        <v>2</v>
      </c>
      <c r="D3186">
        <v>1</v>
      </c>
      <c r="E3186">
        <v>26683.576762799399</v>
      </c>
      <c r="F3186">
        <v>10651.888505093901</v>
      </c>
      <c r="G3186">
        <v>582.88729755771499</v>
      </c>
      <c r="H3186">
        <v>0</v>
      </c>
      <c r="I3186">
        <v>1</v>
      </c>
      <c r="J3186">
        <f t="shared" si="49"/>
        <v>3</v>
      </c>
      <c r="K3186">
        <v>0</v>
      </c>
      <c r="Q3186" t="s">
        <v>12</v>
      </c>
    </row>
    <row r="3187" spans="1:17" x14ac:dyDescent="0.25">
      <c r="A3187">
        <v>47075.928175351197</v>
      </c>
      <c r="B3187">
        <v>44</v>
      </c>
      <c r="C3187">
        <v>5</v>
      </c>
      <c r="D3187">
        <v>0</v>
      </c>
      <c r="E3187">
        <v>93940.160212314397</v>
      </c>
      <c r="F3187">
        <v>19814.082468050899</v>
      </c>
      <c r="G3187">
        <v>560.32921255822203</v>
      </c>
      <c r="H3187">
        <v>1</v>
      </c>
      <c r="I3187">
        <v>0</v>
      </c>
      <c r="J3187">
        <f t="shared" si="49"/>
        <v>3</v>
      </c>
      <c r="K3187">
        <v>0</v>
      </c>
      <c r="Q3187" t="s">
        <v>12</v>
      </c>
    </row>
    <row r="3188" spans="1:17" x14ac:dyDescent="0.25">
      <c r="A3188">
        <v>84318.273129502501</v>
      </c>
      <c r="B3188">
        <v>42</v>
      </c>
      <c r="C3188">
        <v>2</v>
      </c>
      <c r="D3188">
        <v>1</v>
      </c>
      <c r="E3188">
        <v>181053.67035208599</v>
      </c>
      <c r="F3188">
        <v>36899.531745419903</v>
      </c>
      <c r="G3188">
        <v>469.15816300812099</v>
      </c>
      <c r="H3188">
        <v>0</v>
      </c>
      <c r="I3188">
        <v>1</v>
      </c>
      <c r="J3188">
        <f t="shared" si="49"/>
        <v>3</v>
      </c>
      <c r="K3188">
        <v>1</v>
      </c>
      <c r="Q3188" t="s">
        <v>12</v>
      </c>
    </row>
    <row r="3189" spans="1:17" x14ac:dyDescent="0.25">
      <c r="A3189">
        <v>17042.877376573899</v>
      </c>
      <c r="B3189">
        <v>26</v>
      </c>
      <c r="C3189">
        <v>3</v>
      </c>
      <c r="D3189">
        <v>1</v>
      </c>
      <c r="E3189">
        <v>22693.835473474199</v>
      </c>
      <c r="F3189">
        <v>15682.6624605002</v>
      </c>
      <c r="G3189">
        <v>590.38059714578696</v>
      </c>
      <c r="H3189">
        <v>0</v>
      </c>
      <c r="I3189">
        <v>0</v>
      </c>
      <c r="J3189">
        <f t="shared" si="49"/>
        <v>3</v>
      </c>
      <c r="K3189">
        <v>1</v>
      </c>
      <c r="Q3189" t="s">
        <v>12</v>
      </c>
    </row>
    <row r="3190" spans="1:17" x14ac:dyDescent="0.25">
      <c r="A3190">
        <v>74556.267917115605</v>
      </c>
      <c r="B3190">
        <v>42</v>
      </c>
      <c r="C3190">
        <v>5</v>
      </c>
      <c r="D3190">
        <v>1</v>
      </c>
      <c r="E3190">
        <v>74126.453716798394</v>
      </c>
      <c r="F3190">
        <v>8090.99003547947</v>
      </c>
      <c r="G3190">
        <v>654.99886424022304</v>
      </c>
      <c r="H3190">
        <v>0</v>
      </c>
      <c r="I3190">
        <v>0</v>
      </c>
      <c r="J3190">
        <f t="shared" si="49"/>
        <v>2</v>
      </c>
      <c r="K3190">
        <v>0</v>
      </c>
      <c r="Q3190" t="s">
        <v>13</v>
      </c>
    </row>
    <row r="3191" spans="1:17" x14ac:dyDescent="0.25">
      <c r="A3191">
        <v>76719.5896553536</v>
      </c>
      <c r="B3191">
        <v>50</v>
      </c>
      <c r="C3191">
        <v>5</v>
      </c>
      <c r="D3191">
        <v>1</v>
      </c>
      <c r="E3191">
        <v>186033.329405686</v>
      </c>
      <c r="F3191">
        <v>36448.068086072701</v>
      </c>
      <c r="G3191">
        <v>528.81619916728403</v>
      </c>
      <c r="H3191">
        <v>0</v>
      </c>
      <c r="I3191">
        <v>0</v>
      </c>
      <c r="J3191">
        <f t="shared" si="49"/>
        <v>1</v>
      </c>
      <c r="K3191">
        <v>0</v>
      </c>
      <c r="Q3191" t="s">
        <v>10</v>
      </c>
    </row>
    <row r="3192" spans="1:17" x14ac:dyDescent="0.25">
      <c r="A3192">
        <v>78912.114939189996</v>
      </c>
      <c r="B3192">
        <v>28</v>
      </c>
      <c r="C3192">
        <v>2</v>
      </c>
      <c r="D3192">
        <v>1</v>
      </c>
      <c r="E3192">
        <v>174026.539481535</v>
      </c>
      <c r="F3192">
        <v>37172.982611765903</v>
      </c>
      <c r="G3192">
        <v>465.01921381841998</v>
      </c>
      <c r="H3192">
        <v>0</v>
      </c>
      <c r="I3192">
        <v>1</v>
      </c>
      <c r="J3192">
        <f t="shared" si="49"/>
        <v>2</v>
      </c>
      <c r="K3192">
        <v>1</v>
      </c>
      <c r="Q3192" t="s">
        <v>13</v>
      </c>
    </row>
    <row r="3193" spans="1:17" x14ac:dyDescent="0.25">
      <c r="A3193">
        <v>37055.426260082801</v>
      </c>
      <c r="B3193">
        <v>60</v>
      </c>
      <c r="C3193">
        <v>4</v>
      </c>
      <c r="D3193">
        <v>1</v>
      </c>
      <c r="E3193">
        <v>43772.385242013697</v>
      </c>
      <c r="F3193">
        <v>39681.142971517897</v>
      </c>
      <c r="G3193">
        <v>375.235489012507</v>
      </c>
      <c r="H3193">
        <v>0</v>
      </c>
      <c r="I3193">
        <v>1</v>
      </c>
      <c r="J3193">
        <f t="shared" si="49"/>
        <v>2</v>
      </c>
      <c r="K3193">
        <v>1</v>
      </c>
      <c r="Q3193" t="s">
        <v>13</v>
      </c>
    </row>
    <row r="3194" spans="1:17" x14ac:dyDescent="0.25">
      <c r="A3194">
        <v>35157.727387678402</v>
      </c>
      <c r="B3194">
        <v>39</v>
      </c>
      <c r="C3194">
        <v>4</v>
      </c>
      <c r="D3194">
        <v>0</v>
      </c>
      <c r="E3194">
        <v>35003.128802241197</v>
      </c>
      <c r="F3194">
        <v>35432.274826966299</v>
      </c>
      <c r="G3194">
        <v>366.09543173095199</v>
      </c>
      <c r="H3194">
        <v>0</v>
      </c>
      <c r="I3194">
        <v>1</v>
      </c>
      <c r="J3194">
        <f t="shared" si="49"/>
        <v>2</v>
      </c>
      <c r="K3194">
        <v>1</v>
      </c>
      <c r="Q3194" t="s">
        <v>13</v>
      </c>
    </row>
    <row r="3195" spans="1:17" x14ac:dyDescent="0.25">
      <c r="A3195">
        <v>72391.174953096503</v>
      </c>
      <c r="B3195">
        <v>56</v>
      </c>
      <c r="C3195">
        <v>1</v>
      </c>
      <c r="D3195">
        <v>1</v>
      </c>
      <c r="E3195">
        <v>93319.834915833504</v>
      </c>
      <c r="F3195">
        <v>15388.8162913415</v>
      </c>
      <c r="G3195">
        <v>715.71127762490096</v>
      </c>
      <c r="H3195">
        <v>0</v>
      </c>
      <c r="I3195">
        <v>0</v>
      </c>
      <c r="J3195">
        <f t="shared" si="49"/>
        <v>2</v>
      </c>
      <c r="K3195">
        <v>0</v>
      </c>
      <c r="Q3195" t="s">
        <v>13</v>
      </c>
    </row>
    <row r="3196" spans="1:17" x14ac:dyDescent="0.25">
      <c r="A3196">
        <v>42673.076711081798</v>
      </c>
      <c r="B3196">
        <v>35</v>
      </c>
      <c r="C3196">
        <v>2</v>
      </c>
      <c r="D3196">
        <v>1</v>
      </c>
      <c r="E3196">
        <v>99085.995900193404</v>
      </c>
      <c r="F3196">
        <v>32791.452084884899</v>
      </c>
      <c r="G3196">
        <v>449.38955174807802</v>
      </c>
      <c r="H3196">
        <v>0</v>
      </c>
      <c r="I3196">
        <v>0</v>
      </c>
      <c r="J3196">
        <f t="shared" si="49"/>
        <v>3</v>
      </c>
      <c r="K3196">
        <v>0</v>
      </c>
      <c r="Q3196" t="s">
        <v>12</v>
      </c>
    </row>
    <row r="3197" spans="1:17" x14ac:dyDescent="0.25">
      <c r="A3197">
        <v>79321.535159530598</v>
      </c>
      <c r="B3197">
        <v>47</v>
      </c>
      <c r="C3197">
        <v>5</v>
      </c>
      <c r="D3197">
        <v>1</v>
      </c>
      <c r="E3197">
        <v>176863.67168356999</v>
      </c>
      <c r="F3197">
        <v>22089.5720746837</v>
      </c>
      <c r="G3197">
        <v>665.57410792059795</v>
      </c>
      <c r="H3197">
        <v>0</v>
      </c>
      <c r="I3197">
        <v>0</v>
      </c>
      <c r="J3197">
        <f t="shared" si="49"/>
        <v>1</v>
      </c>
      <c r="K3197">
        <v>0</v>
      </c>
      <c r="Q3197" t="s">
        <v>10</v>
      </c>
    </row>
    <row r="3198" spans="1:17" x14ac:dyDescent="0.25">
      <c r="A3198">
        <v>32665.3887896489</v>
      </c>
      <c r="B3198">
        <v>59</v>
      </c>
      <c r="C3198">
        <v>5</v>
      </c>
      <c r="D3198">
        <v>1</v>
      </c>
      <c r="E3198">
        <v>40876.360033662197</v>
      </c>
      <c r="F3198">
        <v>17739.428221010399</v>
      </c>
      <c r="G3198">
        <v>506.86121168606002</v>
      </c>
      <c r="H3198">
        <v>0</v>
      </c>
      <c r="I3198">
        <v>0</v>
      </c>
      <c r="J3198">
        <f t="shared" si="49"/>
        <v>1</v>
      </c>
      <c r="K3198">
        <v>0</v>
      </c>
      <c r="Q3198" t="s">
        <v>10</v>
      </c>
    </row>
    <row r="3199" spans="1:17" x14ac:dyDescent="0.25">
      <c r="A3199">
        <v>55879.063996161603</v>
      </c>
      <c r="B3199">
        <v>29</v>
      </c>
      <c r="C3199">
        <v>5</v>
      </c>
      <c r="D3199">
        <v>1</v>
      </c>
      <c r="E3199">
        <v>124378.99493419701</v>
      </c>
      <c r="F3199">
        <v>34412.635341815803</v>
      </c>
      <c r="G3199">
        <v>406.31962034902</v>
      </c>
      <c r="H3199">
        <v>0</v>
      </c>
      <c r="I3199">
        <v>0</v>
      </c>
      <c r="J3199">
        <f t="shared" si="49"/>
        <v>2</v>
      </c>
      <c r="K3199">
        <v>0</v>
      </c>
      <c r="Q3199" t="s">
        <v>13</v>
      </c>
    </row>
    <row r="3200" spans="1:17" x14ac:dyDescent="0.25">
      <c r="A3200">
        <v>64014.9018900749</v>
      </c>
      <c r="B3200">
        <v>38</v>
      </c>
      <c r="C3200">
        <v>5</v>
      </c>
      <c r="D3200">
        <v>1</v>
      </c>
      <c r="E3200">
        <v>122332.525567807</v>
      </c>
      <c r="F3200">
        <v>47164.130427707103</v>
      </c>
      <c r="G3200">
        <v>326.52437684453997</v>
      </c>
      <c r="H3200">
        <v>0</v>
      </c>
      <c r="I3200">
        <v>0</v>
      </c>
      <c r="J3200">
        <f t="shared" si="49"/>
        <v>3</v>
      </c>
      <c r="K3200">
        <v>0</v>
      </c>
      <c r="Q3200" t="s">
        <v>12</v>
      </c>
    </row>
    <row r="3201" spans="1:17" x14ac:dyDescent="0.25">
      <c r="A3201">
        <v>56598.095294848303</v>
      </c>
      <c r="B3201">
        <v>53</v>
      </c>
      <c r="C3201">
        <v>4</v>
      </c>
      <c r="D3201">
        <v>1</v>
      </c>
      <c r="E3201">
        <v>63625.4284524018</v>
      </c>
      <c r="F3201">
        <v>41542.037155414298</v>
      </c>
      <c r="G3201">
        <v>405.68970137525901</v>
      </c>
      <c r="H3201">
        <v>0</v>
      </c>
      <c r="I3201">
        <v>1</v>
      </c>
      <c r="J3201">
        <f t="shared" si="49"/>
        <v>2</v>
      </c>
      <c r="K3201">
        <v>1</v>
      </c>
      <c r="Q3201" t="s">
        <v>13</v>
      </c>
    </row>
    <row r="3202" spans="1:17" x14ac:dyDescent="0.25">
      <c r="A3202">
        <v>54648.730881882599</v>
      </c>
      <c r="B3202">
        <v>57</v>
      </c>
      <c r="C3202">
        <v>4</v>
      </c>
      <c r="D3202">
        <v>0</v>
      </c>
      <c r="E3202">
        <v>65428.857702493602</v>
      </c>
      <c r="F3202">
        <v>10093.393972825001</v>
      </c>
      <c r="G3202">
        <v>756.73560116773297</v>
      </c>
      <c r="H3202">
        <v>0</v>
      </c>
      <c r="I3202">
        <v>0</v>
      </c>
      <c r="J3202">
        <f t="shared" ref="J3202:J3265" si="50">LOOKUP(Q3202,$N$6:$O$9)</f>
        <v>1</v>
      </c>
      <c r="K3202">
        <v>0</v>
      </c>
      <c r="Q3202" t="s">
        <v>10</v>
      </c>
    </row>
    <row r="3203" spans="1:17" x14ac:dyDescent="0.25">
      <c r="A3203">
        <v>64746.525360764303</v>
      </c>
      <c r="B3203">
        <v>61</v>
      </c>
      <c r="C3203">
        <v>2</v>
      </c>
      <c r="D3203">
        <v>1</v>
      </c>
      <c r="E3203">
        <v>90559.609037164802</v>
      </c>
      <c r="F3203">
        <v>12384.1276304363</v>
      </c>
      <c r="G3203">
        <v>736.15605318649898</v>
      </c>
      <c r="H3203">
        <v>0</v>
      </c>
      <c r="I3203">
        <v>1</v>
      </c>
      <c r="J3203">
        <f t="shared" si="50"/>
        <v>1</v>
      </c>
      <c r="K3203">
        <v>0</v>
      </c>
      <c r="Q3203" t="s">
        <v>10</v>
      </c>
    </row>
    <row r="3204" spans="1:17" x14ac:dyDescent="0.25">
      <c r="A3204">
        <v>70286.944982764297</v>
      </c>
      <c r="B3204">
        <v>21</v>
      </c>
      <c r="C3204">
        <v>5</v>
      </c>
      <c r="D3204">
        <v>1</v>
      </c>
      <c r="E3204">
        <v>119491.09335766701</v>
      </c>
      <c r="F3204">
        <v>21176.746253466899</v>
      </c>
      <c r="G3204">
        <v>660.74971416385404</v>
      </c>
      <c r="H3204">
        <v>0</v>
      </c>
      <c r="I3204">
        <v>1</v>
      </c>
      <c r="J3204">
        <f t="shared" si="50"/>
        <v>4</v>
      </c>
      <c r="K3204">
        <v>0</v>
      </c>
      <c r="Q3204" t="s">
        <v>11</v>
      </c>
    </row>
    <row r="3205" spans="1:17" x14ac:dyDescent="0.25">
      <c r="A3205">
        <v>67859.800524251594</v>
      </c>
      <c r="B3205">
        <v>40</v>
      </c>
      <c r="C3205">
        <v>2</v>
      </c>
      <c r="D3205">
        <v>1</v>
      </c>
      <c r="E3205">
        <v>118852.203584145</v>
      </c>
      <c r="F3205">
        <v>39354.532005615401</v>
      </c>
      <c r="G3205">
        <v>470.79439158988902</v>
      </c>
      <c r="H3205">
        <v>0</v>
      </c>
      <c r="I3205">
        <v>0</v>
      </c>
      <c r="J3205">
        <f t="shared" si="50"/>
        <v>4</v>
      </c>
      <c r="K3205">
        <v>0</v>
      </c>
      <c r="Q3205" t="s">
        <v>11</v>
      </c>
    </row>
    <row r="3206" spans="1:17" x14ac:dyDescent="0.25">
      <c r="A3206">
        <v>68679.896071842595</v>
      </c>
      <c r="B3206">
        <v>52</v>
      </c>
      <c r="C3206">
        <v>1</v>
      </c>
      <c r="D3206">
        <v>1</v>
      </c>
      <c r="E3206">
        <v>49986.305115234703</v>
      </c>
      <c r="F3206">
        <v>41451.2147121491</v>
      </c>
      <c r="G3206">
        <v>380.87656116589397</v>
      </c>
      <c r="H3206">
        <v>1</v>
      </c>
      <c r="I3206">
        <v>1</v>
      </c>
      <c r="J3206">
        <f t="shared" si="50"/>
        <v>2</v>
      </c>
      <c r="K3206">
        <v>1</v>
      </c>
      <c r="Q3206" t="s">
        <v>13</v>
      </c>
    </row>
    <row r="3207" spans="1:17" x14ac:dyDescent="0.25">
      <c r="A3207">
        <v>68344.638533200196</v>
      </c>
      <c r="B3207">
        <v>63</v>
      </c>
      <c r="C3207">
        <v>2</v>
      </c>
      <c r="D3207">
        <v>0</v>
      </c>
      <c r="E3207">
        <v>115675.458904976</v>
      </c>
      <c r="F3207">
        <v>22598.173714195</v>
      </c>
      <c r="G3207">
        <v>546.89384430042799</v>
      </c>
      <c r="H3207">
        <v>0</v>
      </c>
      <c r="I3207">
        <v>1</v>
      </c>
      <c r="J3207">
        <f t="shared" si="50"/>
        <v>4</v>
      </c>
      <c r="K3207">
        <v>1</v>
      </c>
      <c r="Q3207" t="s">
        <v>11</v>
      </c>
    </row>
    <row r="3208" spans="1:17" x14ac:dyDescent="0.25">
      <c r="A3208">
        <v>70539.183069306004</v>
      </c>
      <c r="B3208">
        <v>69</v>
      </c>
      <c r="C3208">
        <v>4</v>
      </c>
      <c r="D3208">
        <v>1</v>
      </c>
      <c r="E3208">
        <v>91610.139972676698</v>
      </c>
      <c r="F3208">
        <v>9618.8718981738002</v>
      </c>
      <c r="G3208">
        <v>742.71077683727901</v>
      </c>
      <c r="H3208">
        <v>1</v>
      </c>
      <c r="I3208">
        <v>1</v>
      </c>
      <c r="J3208">
        <f t="shared" si="50"/>
        <v>3</v>
      </c>
      <c r="K3208">
        <v>0</v>
      </c>
      <c r="Q3208" t="s">
        <v>12</v>
      </c>
    </row>
    <row r="3209" spans="1:17" x14ac:dyDescent="0.25">
      <c r="A3209">
        <v>45185.351237463103</v>
      </c>
      <c r="B3209">
        <v>54</v>
      </c>
      <c r="C3209">
        <v>3</v>
      </c>
      <c r="D3209">
        <v>1</v>
      </c>
      <c r="E3209">
        <v>106111.944099108</v>
      </c>
      <c r="F3209">
        <v>5620.6014080170999</v>
      </c>
      <c r="G3209">
        <v>715.06731657627404</v>
      </c>
      <c r="H3209">
        <v>0</v>
      </c>
      <c r="I3209">
        <v>0</v>
      </c>
      <c r="J3209">
        <f t="shared" si="50"/>
        <v>4</v>
      </c>
      <c r="K3209">
        <v>0</v>
      </c>
      <c r="Q3209" t="s">
        <v>11</v>
      </c>
    </row>
    <row r="3210" spans="1:17" x14ac:dyDescent="0.25">
      <c r="A3210">
        <v>81308.538060332401</v>
      </c>
      <c r="B3210">
        <v>57</v>
      </c>
      <c r="C3210">
        <v>1</v>
      </c>
      <c r="D3210">
        <v>1</v>
      </c>
      <c r="E3210">
        <v>86573.103658863707</v>
      </c>
      <c r="F3210">
        <v>39015.570900643899</v>
      </c>
      <c r="G3210">
        <v>391.18679220166302</v>
      </c>
      <c r="H3210">
        <v>0</v>
      </c>
      <c r="I3210">
        <v>0</v>
      </c>
      <c r="J3210">
        <f t="shared" si="50"/>
        <v>4</v>
      </c>
      <c r="K3210">
        <v>0</v>
      </c>
      <c r="Q3210" t="s">
        <v>11</v>
      </c>
    </row>
    <row r="3211" spans="1:17" x14ac:dyDescent="0.25">
      <c r="A3211">
        <v>64560.675155880803</v>
      </c>
      <c r="B3211">
        <v>36</v>
      </c>
      <c r="C3211">
        <v>1</v>
      </c>
      <c r="D3211">
        <v>0</v>
      </c>
      <c r="E3211">
        <v>69412.206375251495</v>
      </c>
      <c r="F3211">
        <v>44497.835087083004</v>
      </c>
      <c r="G3211">
        <v>441.03890813760103</v>
      </c>
      <c r="H3211">
        <v>1</v>
      </c>
      <c r="I3211">
        <v>1</v>
      </c>
      <c r="J3211">
        <f t="shared" si="50"/>
        <v>1</v>
      </c>
      <c r="K3211">
        <v>1</v>
      </c>
      <c r="Q3211" t="s">
        <v>10</v>
      </c>
    </row>
    <row r="3212" spans="1:17" x14ac:dyDescent="0.25">
      <c r="A3212">
        <v>56242.8315116663</v>
      </c>
      <c r="B3212">
        <v>66</v>
      </c>
      <c r="C3212">
        <v>3</v>
      </c>
      <c r="D3212">
        <v>1</v>
      </c>
      <c r="E3212">
        <v>30740.566310007001</v>
      </c>
      <c r="F3212">
        <v>36269.3578473573</v>
      </c>
      <c r="G3212">
        <v>421.40110620817001</v>
      </c>
      <c r="H3212">
        <v>1</v>
      </c>
      <c r="I3212">
        <v>0</v>
      </c>
      <c r="J3212">
        <f t="shared" si="50"/>
        <v>4</v>
      </c>
      <c r="K3212">
        <v>1</v>
      </c>
      <c r="Q3212" t="s">
        <v>11</v>
      </c>
    </row>
    <row r="3213" spans="1:17" x14ac:dyDescent="0.25">
      <c r="A3213">
        <v>57866.210543998299</v>
      </c>
      <c r="B3213">
        <v>55</v>
      </c>
      <c r="C3213">
        <v>3</v>
      </c>
      <c r="D3213">
        <v>0</v>
      </c>
      <c r="E3213">
        <v>32500.0452079961</v>
      </c>
      <c r="F3213">
        <v>44070.302304848497</v>
      </c>
      <c r="G3213">
        <v>305.45234314872499</v>
      </c>
      <c r="H3213">
        <v>0</v>
      </c>
      <c r="I3213">
        <v>0</v>
      </c>
      <c r="J3213">
        <f t="shared" si="50"/>
        <v>3</v>
      </c>
      <c r="K3213">
        <v>0</v>
      </c>
      <c r="Q3213" t="s">
        <v>12</v>
      </c>
    </row>
    <row r="3214" spans="1:17" x14ac:dyDescent="0.25">
      <c r="A3214">
        <v>55005.718796826499</v>
      </c>
      <c r="B3214">
        <v>59</v>
      </c>
      <c r="C3214">
        <v>4</v>
      </c>
      <c r="D3214">
        <v>1</v>
      </c>
      <c r="E3214">
        <v>125942.40368950801</v>
      </c>
      <c r="F3214">
        <v>30966.810405120999</v>
      </c>
      <c r="G3214">
        <v>587.58910078579902</v>
      </c>
      <c r="H3214">
        <v>0</v>
      </c>
      <c r="I3214">
        <v>1</v>
      </c>
      <c r="J3214">
        <f t="shared" si="50"/>
        <v>3</v>
      </c>
      <c r="K3214">
        <v>1</v>
      </c>
      <c r="Q3214" t="s">
        <v>12</v>
      </c>
    </row>
    <row r="3215" spans="1:17" x14ac:dyDescent="0.25">
      <c r="A3215">
        <v>73941.020698226901</v>
      </c>
      <c r="B3215">
        <v>42</v>
      </c>
      <c r="C3215">
        <v>3</v>
      </c>
      <c r="D3215">
        <v>1</v>
      </c>
      <c r="E3215">
        <v>58153.671331960802</v>
      </c>
      <c r="F3215">
        <v>29096.8945180718</v>
      </c>
      <c r="G3215">
        <v>540.28417265706798</v>
      </c>
      <c r="H3215">
        <v>0</v>
      </c>
      <c r="I3215">
        <v>1</v>
      </c>
      <c r="J3215">
        <f t="shared" si="50"/>
        <v>3</v>
      </c>
      <c r="K3215">
        <v>0</v>
      </c>
      <c r="Q3215" t="s">
        <v>12</v>
      </c>
    </row>
    <row r="3216" spans="1:17" x14ac:dyDescent="0.25">
      <c r="A3216">
        <v>64694.183557073797</v>
      </c>
      <c r="B3216">
        <v>66</v>
      </c>
      <c r="C3216">
        <v>5</v>
      </c>
      <c r="D3216">
        <v>1</v>
      </c>
      <c r="E3216">
        <v>109599.97899988201</v>
      </c>
      <c r="F3216">
        <v>30028.256959729501</v>
      </c>
      <c r="G3216">
        <v>573.99124151697697</v>
      </c>
      <c r="H3216">
        <v>0</v>
      </c>
      <c r="I3216">
        <v>0</v>
      </c>
      <c r="J3216">
        <f t="shared" si="50"/>
        <v>2</v>
      </c>
      <c r="K3216">
        <v>1</v>
      </c>
      <c r="Q3216" t="s">
        <v>13</v>
      </c>
    </row>
    <row r="3217" spans="1:17" x14ac:dyDescent="0.25">
      <c r="A3217">
        <v>74721.090260374898</v>
      </c>
      <c r="B3217">
        <v>43</v>
      </c>
      <c r="C3217">
        <v>3</v>
      </c>
      <c r="D3217">
        <v>1</v>
      </c>
      <c r="E3217">
        <v>128717.56160333101</v>
      </c>
      <c r="F3217">
        <v>17629.603852633001</v>
      </c>
      <c r="G3217">
        <v>660.67647308231994</v>
      </c>
      <c r="H3217">
        <v>0</v>
      </c>
      <c r="I3217">
        <v>1</v>
      </c>
      <c r="J3217">
        <f t="shared" si="50"/>
        <v>1</v>
      </c>
      <c r="K3217">
        <v>0</v>
      </c>
      <c r="Q3217" t="s">
        <v>10</v>
      </c>
    </row>
    <row r="3218" spans="1:17" x14ac:dyDescent="0.25">
      <c r="A3218">
        <v>40707.748314774799</v>
      </c>
      <c r="B3218">
        <v>31</v>
      </c>
      <c r="C3218">
        <v>1</v>
      </c>
      <c r="D3218">
        <v>0</v>
      </c>
      <c r="E3218">
        <v>27536.173947241201</v>
      </c>
      <c r="F3218">
        <v>49646.6385686371</v>
      </c>
      <c r="G3218">
        <v>300</v>
      </c>
      <c r="H3218">
        <v>0</v>
      </c>
      <c r="I3218">
        <v>1</v>
      </c>
      <c r="J3218">
        <f t="shared" si="50"/>
        <v>1</v>
      </c>
      <c r="K3218">
        <v>1</v>
      </c>
      <c r="Q3218" t="s">
        <v>10</v>
      </c>
    </row>
    <row r="3219" spans="1:17" x14ac:dyDescent="0.25">
      <c r="A3219">
        <v>54229.632811899501</v>
      </c>
      <c r="B3219">
        <v>55</v>
      </c>
      <c r="C3219">
        <v>5</v>
      </c>
      <c r="D3219">
        <v>1</v>
      </c>
      <c r="E3219">
        <v>70558.242055144205</v>
      </c>
      <c r="F3219">
        <v>25512.5595614019</v>
      </c>
      <c r="G3219">
        <v>489.55962588794802</v>
      </c>
      <c r="H3219">
        <v>0</v>
      </c>
      <c r="I3219">
        <v>1</v>
      </c>
      <c r="J3219">
        <f t="shared" si="50"/>
        <v>2</v>
      </c>
      <c r="K3219">
        <v>1</v>
      </c>
      <c r="Q3219" t="s">
        <v>13</v>
      </c>
    </row>
    <row r="3220" spans="1:17" x14ac:dyDescent="0.25">
      <c r="A3220">
        <v>47147.483955989199</v>
      </c>
      <c r="B3220">
        <v>24</v>
      </c>
      <c r="C3220">
        <v>5</v>
      </c>
      <c r="D3220">
        <v>1</v>
      </c>
      <c r="E3220">
        <v>24918.654027788201</v>
      </c>
      <c r="F3220">
        <v>26253.734090103299</v>
      </c>
      <c r="G3220">
        <v>509.03009462876099</v>
      </c>
      <c r="H3220">
        <v>0</v>
      </c>
      <c r="I3220">
        <v>1</v>
      </c>
      <c r="J3220">
        <f t="shared" si="50"/>
        <v>4</v>
      </c>
      <c r="K3220">
        <v>0</v>
      </c>
      <c r="Q3220" t="s">
        <v>11</v>
      </c>
    </row>
    <row r="3221" spans="1:17" x14ac:dyDescent="0.25">
      <c r="A3221">
        <v>64658.535161350497</v>
      </c>
      <c r="B3221">
        <v>38</v>
      </c>
      <c r="C3221">
        <v>4</v>
      </c>
      <c r="D3221">
        <v>1</v>
      </c>
      <c r="E3221">
        <v>104013.481575222</v>
      </c>
      <c r="F3221">
        <v>38166.774729633602</v>
      </c>
      <c r="G3221">
        <v>434.235089674432</v>
      </c>
      <c r="H3221">
        <v>1</v>
      </c>
      <c r="I3221">
        <v>0</v>
      </c>
      <c r="J3221">
        <f t="shared" si="50"/>
        <v>4</v>
      </c>
      <c r="K3221">
        <v>0</v>
      </c>
      <c r="Q3221" t="s">
        <v>11</v>
      </c>
    </row>
    <row r="3222" spans="1:17" x14ac:dyDescent="0.25">
      <c r="A3222">
        <v>25337.512517925301</v>
      </c>
      <c r="B3222">
        <v>66</v>
      </c>
      <c r="C3222">
        <v>5</v>
      </c>
      <c r="D3222">
        <v>1</v>
      </c>
      <c r="E3222">
        <v>26694.6695678018</v>
      </c>
      <c r="F3222">
        <v>45985.533496282798</v>
      </c>
      <c r="G3222">
        <v>360.703533641121</v>
      </c>
      <c r="H3222">
        <v>0</v>
      </c>
      <c r="I3222">
        <v>1</v>
      </c>
      <c r="J3222">
        <f t="shared" si="50"/>
        <v>3</v>
      </c>
      <c r="K3222">
        <v>0</v>
      </c>
      <c r="Q3222" t="s">
        <v>12</v>
      </c>
    </row>
    <row r="3223" spans="1:17" x14ac:dyDescent="0.25">
      <c r="A3223">
        <v>93076.186860192494</v>
      </c>
      <c r="B3223">
        <v>59</v>
      </c>
      <c r="C3223">
        <v>3</v>
      </c>
      <c r="D3223">
        <v>1</v>
      </c>
      <c r="E3223">
        <v>129783.964094314</v>
      </c>
      <c r="F3223">
        <v>19995.1706344259</v>
      </c>
      <c r="G3223">
        <v>735.487671664603</v>
      </c>
      <c r="H3223">
        <v>0</v>
      </c>
      <c r="I3223">
        <v>0</v>
      </c>
      <c r="J3223">
        <f t="shared" si="50"/>
        <v>1</v>
      </c>
      <c r="K3223">
        <v>0</v>
      </c>
      <c r="Q3223" t="s">
        <v>10</v>
      </c>
    </row>
    <row r="3224" spans="1:17" x14ac:dyDescent="0.25">
      <c r="A3224">
        <v>27480.935710668</v>
      </c>
      <c r="B3224">
        <v>25</v>
      </c>
      <c r="C3224">
        <v>3</v>
      </c>
      <c r="D3224">
        <v>1</v>
      </c>
      <c r="E3224">
        <v>27878.3053556337</v>
      </c>
      <c r="F3224">
        <v>15926.6532631055</v>
      </c>
      <c r="G3224">
        <v>553.14459258328998</v>
      </c>
      <c r="H3224">
        <v>1</v>
      </c>
      <c r="I3224">
        <v>1</v>
      </c>
      <c r="J3224">
        <f t="shared" si="50"/>
        <v>1</v>
      </c>
      <c r="K3224">
        <v>0</v>
      </c>
      <c r="Q3224" t="s">
        <v>10</v>
      </c>
    </row>
    <row r="3225" spans="1:17" x14ac:dyDescent="0.25">
      <c r="A3225">
        <v>89162.255823380707</v>
      </c>
      <c r="B3225">
        <v>63</v>
      </c>
      <c r="C3225">
        <v>3</v>
      </c>
      <c r="D3225">
        <v>1</v>
      </c>
      <c r="E3225">
        <v>170023.77219325499</v>
      </c>
      <c r="F3225">
        <v>30286.921837307</v>
      </c>
      <c r="G3225">
        <v>546.11013189192897</v>
      </c>
      <c r="H3225">
        <v>0</v>
      </c>
      <c r="I3225">
        <v>1</v>
      </c>
      <c r="J3225">
        <f t="shared" si="50"/>
        <v>2</v>
      </c>
      <c r="K3225">
        <v>0</v>
      </c>
      <c r="Q3225" t="s">
        <v>13</v>
      </c>
    </row>
    <row r="3226" spans="1:17" x14ac:dyDescent="0.25">
      <c r="A3226">
        <v>80702.879902270695</v>
      </c>
      <c r="B3226">
        <v>66</v>
      </c>
      <c r="C3226">
        <v>5</v>
      </c>
      <c r="D3226">
        <v>1</v>
      </c>
      <c r="E3226">
        <v>193166.597495258</v>
      </c>
      <c r="F3226">
        <v>24711.710482495098</v>
      </c>
      <c r="G3226">
        <v>633.48366888951102</v>
      </c>
      <c r="H3226">
        <v>0</v>
      </c>
      <c r="I3226">
        <v>0</v>
      </c>
      <c r="J3226">
        <f t="shared" si="50"/>
        <v>2</v>
      </c>
      <c r="K3226">
        <v>0</v>
      </c>
      <c r="Q3226" t="s">
        <v>13</v>
      </c>
    </row>
    <row r="3227" spans="1:17" x14ac:dyDescent="0.25">
      <c r="A3227">
        <v>75988.494313031493</v>
      </c>
      <c r="B3227">
        <v>48</v>
      </c>
      <c r="C3227">
        <v>5</v>
      </c>
      <c r="D3227">
        <v>1</v>
      </c>
      <c r="E3227">
        <v>152752.20849369699</v>
      </c>
      <c r="F3227">
        <v>21943.550734530399</v>
      </c>
      <c r="G3227">
        <v>777.01818183247303</v>
      </c>
      <c r="H3227">
        <v>1</v>
      </c>
      <c r="I3227">
        <v>0</v>
      </c>
      <c r="J3227">
        <f t="shared" si="50"/>
        <v>1</v>
      </c>
      <c r="K3227">
        <v>0</v>
      </c>
      <c r="Q3227" t="s">
        <v>10</v>
      </c>
    </row>
    <row r="3228" spans="1:17" x14ac:dyDescent="0.25">
      <c r="A3228">
        <v>45263.012343902403</v>
      </c>
      <c r="B3228">
        <v>23</v>
      </c>
      <c r="C3228">
        <v>4</v>
      </c>
      <c r="D3228">
        <v>1</v>
      </c>
      <c r="E3228">
        <v>43680.159820305002</v>
      </c>
      <c r="F3228">
        <v>9911.4740266601802</v>
      </c>
      <c r="G3228">
        <v>660.72644176966105</v>
      </c>
      <c r="H3228">
        <v>1</v>
      </c>
      <c r="I3228">
        <v>0</v>
      </c>
      <c r="J3228">
        <f t="shared" si="50"/>
        <v>4</v>
      </c>
      <c r="K3228">
        <v>0</v>
      </c>
      <c r="Q3228" t="s">
        <v>11</v>
      </c>
    </row>
    <row r="3229" spans="1:17" x14ac:dyDescent="0.25">
      <c r="A3229">
        <v>68464.9611458117</v>
      </c>
      <c r="B3229">
        <v>47</v>
      </c>
      <c r="C3229">
        <v>1</v>
      </c>
      <c r="D3229">
        <v>1</v>
      </c>
      <c r="E3229">
        <v>57603.653290499598</v>
      </c>
      <c r="F3229">
        <v>47007.588992555502</v>
      </c>
      <c r="G3229">
        <v>321.97177705238499</v>
      </c>
      <c r="H3229">
        <v>0</v>
      </c>
      <c r="I3229">
        <v>1</v>
      </c>
      <c r="J3229">
        <f t="shared" si="50"/>
        <v>3</v>
      </c>
      <c r="K3229">
        <v>0</v>
      </c>
      <c r="Q3229" t="s">
        <v>12</v>
      </c>
    </row>
    <row r="3230" spans="1:17" x14ac:dyDescent="0.25">
      <c r="A3230">
        <v>65964.267585153706</v>
      </c>
      <c r="B3230">
        <v>21</v>
      </c>
      <c r="C3230">
        <v>1</v>
      </c>
      <c r="D3230">
        <v>1</v>
      </c>
      <c r="E3230">
        <v>53369.952158291802</v>
      </c>
      <c r="F3230">
        <v>35710.593802819298</v>
      </c>
      <c r="G3230">
        <v>387.95630408914099</v>
      </c>
      <c r="H3230">
        <v>0</v>
      </c>
      <c r="I3230">
        <v>0</v>
      </c>
      <c r="J3230">
        <f t="shared" si="50"/>
        <v>1</v>
      </c>
      <c r="K3230">
        <v>1</v>
      </c>
      <c r="Q3230" t="s">
        <v>10</v>
      </c>
    </row>
    <row r="3231" spans="1:17" x14ac:dyDescent="0.25">
      <c r="A3231">
        <v>63421.797683518103</v>
      </c>
      <c r="B3231">
        <v>35</v>
      </c>
      <c r="C3231">
        <v>5</v>
      </c>
      <c r="D3231">
        <v>1</v>
      </c>
      <c r="E3231">
        <v>140596.03363584899</v>
      </c>
      <c r="F3231">
        <v>20715.829508909199</v>
      </c>
      <c r="G3231">
        <v>609.87357257493795</v>
      </c>
      <c r="H3231">
        <v>0</v>
      </c>
      <c r="I3231">
        <v>1</v>
      </c>
      <c r="J3231">
        <f t="shared" si="50"/>
        <v>4</v>
      </c>
      <c r="K3231">
        <v>0</v>
      </c>
      <c r="Q3231" t="s">
        <v>11</v>
      </c>
    </row>
    <row r="3232" spans="1:17" x14ac:dyDescent="0.25">
      <c r="A3232">
        <v>40153.062399337599</v>
      </c>
      <c r="B3232">
        <v>40</v>
      </c>
      <c r="C3232">
        <v>5</v>
      </c>
      <c r="D3232">
        <v>1</v>
      </c>
      <c r="E3232">
        <v>76478.327239782797</v>
      </c>
      <c r="F3232">
        <v>21747.785350696198</v>
      </c>
      <c r="G3232">
        <v>502.692249209088</v>
      </c>
      <c r="H3232">
        <v>1</v>
      </c>
      <c r="I3232">
        <v>1</v>
      </c>
      <c r="J3232">
        <f t="shared" si="50"/>
        <v>3</v>
      </c>
      <c r="K3232">
        <v>0</v>
      </c>
      <c r="Q3232" t="s">
        <v>12</v>
      </c>
    </row>
    <row r="3233" spans="1:17" x14ac:dyDescent="0.25">
      <c r="A3233">
        <v>24486.2157670821</v>
      </c>
      <c r="B3233">
        <v>61</v>
      </c>
      <c r="C3233">
        <v>1</v>
      </c>
      <c r="D3233">
        <v>1</v>
      </c>
      <c r="E3233">
        <v>44396.823004709899</v>
      </c>
      <c r="F3233">
        <v>36450.906904576397</v>
      </c>
      <c r="G3233">
        <v>300</v>
      </c>
      <c r="H3233">
        <v>0</v>
      </c>
      <c r="I3233">
        <v>0</v>
      </c>
      <c r="J3233">
        <f t="shared" si="50"/>
        <v>4</v>
      </c>
      <c r="K3233">
        <v>1</v>
      </c>
      <c r="Q3233" t="s">
        <v>11</v>
      </c>
    </row>
    <row r="3234" spans="1:17" x14ac:dyDescent="0.25">
      <c r="A3234">
        <v>61497.976384278503</v>
      </c>
      <c r="B3234">
        <v>26</v>
      </c>
      <c r="C3234">
        <v>4</v>
      </c>
      <c r="D3234">
        <v>1</v>
      </c>
      <c r="E3234">
        <v>65031.396380386002</v>
      </c>
      <c r="F3234">
        <v>28589.618639766599</v>
      </c>
      <c r="G3234">
        <v>417.31034350957202</v>
      </c>
      <c r="H3234">
        <v>1</v>
      </c>
      <c r="I3234">
        <v>1</v>
      </c>
      <c r="J3234">
        <f t="shared" si="50"/>
        <v>3</v>
      </c>
      <c r="K3234">
        <v>1</v>
      </c>
      <c r="Q3234" t="s">
        <v>12</v>
      </c>
    </row>
    <row r="3235" spans="1:17" x14ac:dyDescent="0.25">
      <c r="A3235">
        <v>66687.933671934195</v>
      </c>
      <c r="B3235">
        <v>25</v>
      </c>
      <c r="C3235">
        <v>1</v>
      </c>
      <c r="D3235">
        <v>0</v>
      </c>
      <c r="E3235">
        <v>35950.069564797799</v>
      </c>
      <c r="F3235">
        <v>36178.322356537603</v>
      </c>
      <c r="G3235">
        <v>438.43812039954798</v>
      </c>
      <c r="H3235">
        <v>0</v>
      </c>
      <c r="I3235">
        <v>0</v>
      </c>
      <c r="J3235">
        <f t="shared" si="50"/>
        <v>1</v>
      </c>
      <c r="K3235">
        <v>1</v>
      </c>
      <c r="Q3235" t="s">
        <v>10</v>
      </c>
    </row>
    <row r="3236" spans="1:17" x14ac:dyDescent="0.25">
      <c r="A3236">
        <v>45789.690218611999</v>
      </c>
      <c r="B3236">
        <v>50</v>
      </c>
      <c r="C3236">
        <v>5</v>
      </c>
      <c r="D3236">
        <v>1</v>
      </c>
      <c r="E3236">
        <v>26696.0519508777</v>
      </c>
      <c r="F3236">
        <v>33930.455504619102</v>
      </c>
      <c r="G3236">
        <v>446.83038104161199</v>
      </c>
      <c r="H3236">
        <v>0</v>
      </c>
      <c r="I3236">
        <v>0</v>
      </c>
      <c r="J3236">
        <f t="shared" si="50"/>
        <v>1</v>
      </c>
      <c r="K3236">
        <v>0</v>
      </c>
      <c r="Q3236" t="s">
        <v>10</v>
      </c>
    </row>
    <row r="3237" spans="1:17" x14ac:dyDescent="0.25">
      <c r="A3237">
        <v>39288.262158326099</v>
      </c>
      <c r="B3237">
        <v>47</v>
      </c>
      <c r="C3237">
        <v>3</v>
      </c>
      <c r="D3237">
        <v>0</v>
      </c>
      <c r="E3237">
        <v>95881.147911556895</v>
      </c>
      <c r="F3237">
        <v>23363.002046584399</v>
      </c>
      <c r="G3237">
        <v>482.47672145695498</v>
      </c>
      <c r="H3237">
        <v>0</v>
      </c>
      <c r="I3237">
        <v>1</v>
      </c>
      <c r="J3237">
        <f t="shared" si="50"/>
        <v>3</v>
      </c>
      <c r="K3237">
        <v>1</v>
      </c>
      <c r="Q3237" t="s">
        <v>12</v>
      </c>
    </row>
    <row r="3238" spans="1:17" x14ac:dyDescent="0.25">
      <c r="A3238">
        <v>69181.791726987198</v>
      </c>
      <c r="B3238">
        <v>23</v>
      </c>
      <c r="C3238">
        <v>3</v>
      </c>
      <c r="D3238">
        <v>1</v>
      </c>
      <c r="E3238">
        <v>82648.740893487906</v>
      </c>
      <c r="F3238">
        <v>6169.4631441089996</v>
      </c>
      <c r="G3238">
        <v>791.34475829966505</v>
      </c>
      <c r="H3238">
        <v>0</v>
      </c>
      <c r="I3238">
        <v>1</v>
      </c>
      <c r="J3238">
        <f t="shared" si="50"/>
        <v>1</v>
      </c>
      <c r="K3238">
        <v>0</v>
      </c>
      <c r="Q3238" t="s">
        <v>10</v>
      </c>
    </row>
    <row r="3239" spans="1:17" x14ac:dyDescent="0.25">
      <c r="A3239">
        <v>35534.163768188599</v>
      </c>
      <c r="B3239">
        <v>23</v>
      </c>
      <c r="C3239">
        <v>4</v>
      </c>
      <c r="D3239">
        <v>1</v>
      </c>
      <c r="E3239">
        <v>28137.6890513627</v>
      </c>
      <c r="F3239">
        <v>36846.5460340758</v>
      </c>
      <c r="G3239">
        <v>422.280824190217</v>
      </c>
      <c r="H3239">
        <v>0</v>
      </c>
      <c r="I3239">
        <v>1</v>
      </c>
      <c r="J3239">
        <f t="shared" si="50"/>
        <v>4</v>
      </c>
      <c r="K3239">
        <v>0</v>
      </c>
      <c r="Q3239" t="s">
        <v>11</v>
      </c>
    </row>
    <row r="3240" spans="1:17" x14ac:dyDescent="0.25">
      <c r="A3240">
        <v>33414.015653109898</v>
      </c>
      <c r="B3240">
        <v>24</v>
      </c>
      <c r="C3240">
        <v>3</v>
      </c>
      <c r="D3240">
        <v>1</v>
      </c>
      <c r="E3240">
        <v>55684.8450983984</v>
      </c>
      <c r="F3240">
        <v>36498.189694442903</v>
      </c>
      <c r="G3240">
        <v>315.57420480672903</v>
      </c>
      <c r="H3240">
        <v>0</v>
      </c>
      <c r="I3240">
        <v>1</v>
      </c>
      <c r="J3240">
        <f t="shared" si="50"/>
        <v>2</v>
      </c>
      <c r="K3240">
        <v>1</v>
      </c>
      <c r="Q3240" t="s">
        <v>13</v>
      </c>
    </row>
    <row r="3241" spans="1:17" x14ac:dyDescent="0.25">
      <c r="A3241">
        <v>40221.9671815611</v>
      </c>
      <c r="B3241">
        <v>32</v>
      </c>
      <c r="C3241">
        <v>5</v>
      </c>
      <c r="D3241">
        <v>1</v>
      </c>
      <c r="E3241">
        <v>50992.062141427799</v>
      </c>
      <c r="F3241">
        <v>47351.351730492002</v>
      </c>
      <c r="G3241">
        <v>318.29490833430998</v>
      </c>
      <c r="H3241">
        <v>1</v>
      </c>
      <c r="I3241">
        <v>1</v>
      </c>
      <c r="J3241">
        <f t="shared" si="50"/>
        <v>4</v>
      </c>
      <c r="K3241">
        <v>1</v>
      </c>
      <c r="Q3241" t="s">
        <v>11</v>
      </c>
    </row>
    <row r="3242" spans="1:17" x14ac:dyDescent="0.25">
      <c r="A3242">
        <v>58444.670700844501</v>
      </c>
      <c r="B3242">
        <v>52</v>
      </c>
      <c r="C3242">
        <v>4</v>
      </c>
      <c r="D3242">
        <v>1</v>
      </c>
      <c r="E3242">
        <v>102788.21160250501</v>
      </c>
      <c r="F3242">
        <v>26112.033476824501</v>
      </c>
      <c r="G3242">
        <v>476.993960700488</v>
      </c>
      <c r="H3242">
        <v>0</v>
      </c>
      <c r="I3242">
        <v>1</v>
      </c>
      <c r="J3242">
        <f t="shared" si="50"/>
        <v>1</v>
      </c>
      <c r="K3242">
        <v>1</v>
      </c>
      <c r="Q3242" t="s">
        <v>10</v>
      </c>
    </row>
    <row r="3243" spans="1:17" x14ac:dyDescent="0.25">
      <c r="A3243">
        <v>104615.865157309</v>
      </c>
      <c r="B3243">
        <v>56</v>
      </c>
      <c r="C3243">
        <v>4</v>
      </c>
      <c r="D3243">
        <v>0</v>
      </c>
      <c r="E3243">
        <v>66559.709877782094</v>
      </c>
      <c r="F3243">
        <v>19790.383650515199</v>
      </c>
      <c r="G3243">
        <v>784.06797869844502</v>
      </c>
      <c r="H3243">
        <v>0</v>
      </c>
      <c r="I3243">
        <v>1</v>
      </c>
      <c r="J3243">
        <f t="shared" si="50"/>
        <v>2</v>
      </c>
      <c r="K3243">
        <v>0</v>
      </c>
      <c r="Q3243" t="s">
        <v>13</v>
      </c>
    </row>
    <row r="3244" spans="1:17" x14ac:dyDescent="0.25">
      <c r="A3244">
        <v>63563.779423458902</v>
      </c>
      <c r="B3244">
        <v>23</v>
      </c>
      <c r="C3244">
        <v>2</v>
      </c>
      <c r="D3244">
        <v>1</v>
      </c>
      <c r="E3244">
        <v>74138.767287978102</v>
      </c>
      <c r="F3244">
        <v>27626.063191800898</v>
      </c>
      <c r="G3244">
        <v>557.66986367399204</v>
      </c>
      <c r="H3244">
        <v>0</v>
      </c>
      <c r="I3244">
        <v>0</v>
      </c>
      <c r="J3244">
        <f t="shared" si="50"/>
        <v>3</v>
      </c>
      <c r="K3244">
        <v>0</v>
      </c>
      <c r="Q3244" t="s">
        <v>12</v>
      </c>
    </row>
    <row r="3245" spans="1:17" x14ac:dyDescent="0.25">
      <c r="A3245">
        <v>49377.818561613101</v>
      </c>
      <c r="B3245">
        <v>52</v>
      </c>
      <c r="C3245">
        <v>5</v>
      </c>
      <c r="D3245">
        <v>1</v>
      </c>
      <c r="E3245">
        <v>82140.033348813493</v>
      </c>
      <c r="F3245">
        <v>29106.180381610498</v>
      </c>
      <c r="G3245">
        <v>461.06383263561497</v>
      </c>
      <c r="H3245">
        <v>0</v>
      </c>
      <c r="I3245">
        <v>0</v>
      </c>
      <c r="J3245">
        <f t="shared" si="50"/>
        <v>2</v>
      </c>
      <c r="K3245">
        <v>0</v>
      </c>
      <c r="Q3245" t="s">
        <v>13</v>
      </c>
    </row>
    <row r="3246" spans="1:17" x14ac:dyDescent="0.25">
      <c r="A3246">
        <v>85590.275824243305</v>
      </c>
      <c r="B3246">
        <v>29</v>
      </c>
      <c r="C3246">
        <v>3</v>
      </c>
      <c r="D3246">
        <v>1</v>
      </c>
      <c r="E3246">
        <v>103842.330177226</v>
      </c>
      <c r="F3246">
        <v>40372.807820182999</v>
      </c>
      <c r="G3246">
        <v>490.08048514994101</v>
      </c>
      <c r="H3246">
        <v>0</v>
      </c>
      <c r="I3246">
        <v>1</v>
      </c>
      <c r="J3246">
        <f t="shared" si="50"/>
        <v>3</v>
      </c>
      <c r="K3246">
        <v>0</v>
      </c>
      <c r="Q3246" t="s">
        <v>12</v>
      </c>
    </row>
    <row r="3247" spans="1:17" x14ac:dyDescent="0.25">
      <c r="A3247">
        <v>76116.381173756701</v>
      </c>
      <c r="B3247">
        <v>58</v>
      </c>
      <c r="C3247">
        <v>3</v>
      </c>
      <c r="D3247">
        <v>1</v>
      </c>
      <c r="E3247">
        <v>182862.73003968</v>
      </c>
      <c r="F3247">
        <v>41171.192899218397</v>
      </c>
      <c r="G3247">
        <v>488.15290657929</v>
      </c>
      <c r="H3247">
        <v>0</v>
      </c>
      <c r="I3247">
        <v>1</v>
      </c>
      <c r="J3247">
        <f t="shared" si="50"/>
        <v>1</v>
      </c>
      <c r="K3247">
        <v>0</v>
      </c>
      <c r="Q3247" t="s">
        <v>10</v>
      </c>
    </row>
    <row r="3248" spans="1:17" x14ac:dyDescent="0.25">
      <c r="A3248">
        <v>57163.684190464199</v>
      </c>
      <c r="B3248">
        <v>66</v>
      </c>
      <c r="C3248">
        <v>5</v>
      </c>
      <c r="D3248">
        <v>0</v>
      </c>
      <c r="E3248">
        <v>126558.863952742</v>
      </c>
      <c r="F3248">
        <v>42041.4583502639</v>
      </c>
      <c r="G3248">
        <v>450.113655031321</v>
      </c>
      <c r="H3248">
        <v>0</v>
      </c>
      <c r="I3248">
        <v>0</v>
      </c>
      <c r="J3248">
        <f t="shared" si="50"/>
        <v>1</v>
      </c>
      <c r="K3248">
        <v>1</v>
      </c>
      <c r="Q3248" t="s">
        <v>10</v>
      </c>
    </row>
    <row r="3249" spans="1:17" x14ac:dyDescent="0.25">
      <c r="A3249">
        <v>64941.603801782599</v>
      </c>
      <c r="B3249">
        <v>45</v>
      </c>
      <c r="C3249">
        <v>3</v>
      </c>
      <c r="D3249">
        <v>1</v>
      </c>
      <c r="E3249">
        <v>133011.247610786</v>
      </c>
      <c r="F3249">
        <v>25792.360321956301</v>
      </c>
      <c r="G3249">
        <v>521.20854916197197</v>
      </c>
      <c r="H3249">
        <v>0</v>
      </c>
      <c r="I3249">
        <v>1</v>
      </c>
      <c r="J3249">
        <f t="shared" si="50"/>
        <v>4</v>
      </c>
      <c r="K3249">
        <v>0</v>
      </c>
      <c r="Q3249" t="s">
        <v>11</v>
      </c>
    </row>
    <row r="3250" spans="1:17" x14ac:dyDescent="0.25">
      <c r="A3250">
        <v>75510.675807778098</v>
      </c>
      <c r="B3250">
        <v>32</v>
      </c>
      <c r="C3250">
        <v>2</v>
      </c>
      <c r="D3250">
        <v>1</v>
      </c>
      <c r="E3250">
        <v>44264.657304774599</v>
      </c>
      <c r="F3250">
        <v>45994.288345741501</v>
      </c>
      <c r="G3250">
        <v>458.38860332041702</v>
      </c>
      <c r="H3250">
        <v>0</v>
      </c>
      <c r="I3250">
        <v>1</v>
      </c>
      <c r="J3250">
        <f t="shared" si="50"/>
        <v>2</v>
      </c>
      <c r="K3250">
        <v>1</v>
      </c>
      <c r="Q3250" t="s">
        <v>13</v>
      </c>
    </row>
    <row r="3251" spans="1:17" x14ac:dyDescent="0.25">
      <c r="A3251">
        <v>31318.247084631101</v>
      </c>
      <c r="B3251">
        <v>46</v>
      </c>
      <c r="C3251">
        <v>1</v>
      </c>
      <c r="D3251">
        <v>0</v>
      </c>
      <c r="E3251">
        <v>40815.337805950097</v>
      </c>
      <c r="F3251">
        <v>49524.709499876502</v>
      </c>
      <c r="G3251">
        <v>300</v>
      </c>
      <c r="H3251">
        <v>0</v>
      </c>
      <c r="I3251">
        <v>1</v>
      </c>
      <c r="J3251">
        <f t="shared" si="50"/>
        <v>4</v>
      </c>
      <c r="K3251">
        <v>1</v>
      </c>
      <c r="Q3251" t="s">
        <v>11</v>
      </c>
    </row>
    <row r="3252" spans="1:17" x14ac:dyDescent="0.25">
      <c r="A3252">
        <v>45148.648594067599</v>
      </c>
      <c r="B3252">
        <v>33</v>
      </c>
      <c r="C3252">
        <v>3</v>
      </c>
      <c r="D3252">
        <v>1</v>
      </c>
      <c r="E3252">
        <v>54339.152556913701</v>
      </c>
      <c r="F3252">
        <v>11421.564702268501</v>
      </c>
      <c r="G3252">
        <v>664.719316990979</v>
      </c>
      <c r="H3252">
        <v>0</v>
      </c>
      <c r="I3252">
        <v>1</v>
      </c>
      <c r="J3252">
        <f t="shared" si="50"/>
        <v>4</v>
      </c>
      <c r="K3252">
        <v>0</v>
      </c>
      <c r="Q3252" t="s">
        <v>11</v>
      </c>
    </row>
    <row r="3253" spans="1:17" x14ac:dyDescent="0.25">
      <c r="A3253">
        <v>82637.4182074868</v>
      </c>
      <c r="B3253">
        <v>48</v>
      </c>
      <c r="C3253">
        <v>2</v>
      </c>
      <c r="D3253">
        <v>1</v>
      </c>
      <c r="E3253">
        <v>83666.352912105605</v>
      </c>
      <c r="F3253">
        <v>38171.973402503398</v>
      </c>
      <c r="G3253">
        <v>493.698257791228</v>
      </c>
      <c r="H3253">
        <v>0</v>
      </c>
      <c r="I3253">
        <v>0</v>
      </c>
      <c r="J3253">
        <f t="shared" si="50"/>
        <v>3</v>
      </c>
      <c r="K3253">
        <v>1</v>
      </c>
      <c r="Q3253" t="s">
        <v>12</v>
      </c>
    </row>
    <row r="3254" spans="1:17" x14ac:dyDescent="0.25">
      <c r="A3254">
        <v>57316.526032388698</v>
      </c>
      <c r="B3254">
        <v>39</v>
      </c>
      <c r="C3254">
        <v>5</v>
      </c>
      <c r="D3254">
        <v>1</v>
      </c>
      <c r="E3254">
        <v>126915.537258444</v>
      </c>
      <c r="F3254">
        <v>11897.851399274399</v>
      </c>
      <c r="G3254">
        <v>674.58504894477005</v>
      </c>
      <c r="H3254">
        <v>0</v>
      </c>
      <c r="I3254">
        <v>1</v>
      </c>
      <c r="J3254">
        <f t="shared" si="50"/>
        <v>1</v>
      </c>
      <c r="K3254">
        <v>0</v>
      </c>
      <c r="Q3254" t="s">
        <v>10</v>
      </c>
    </row>
    <row r="3255" spans="1:17" x14ac:dyDescent="0.25">
      <c r="A3255">
        <v>68860.894206893106</v>
      </c>
      <c r="B3255">
        <v>27</v>
      </c>
      <c r="C3255">
        <v>3</v>
      </c>
      <c r="D3255">
        <v>1</v>
      </c>
      <c r="E3255">
        <v>134809.42458320901</v>
      </c>
      <c r="F3255">
        <v>11963.774096180799</v>
      </c>
      <c r="G3255">
        <v>850</v>
      </c>
      <c r="H3255">
        <v>0</v>
      </c>
      <c r="I3255">
        <v>0</v>
      </c>
      <c r="J3255">
        <f t="shared" si="50"/>
        <v>1</v>
      </c>
      <c r="K3255">
        <v>0</v>
      </c>
      <c r="Q3255" t="s">
        <v>10</v>
      </c>
    </row>
    <row r="3256" spans="1:17" x14ac:dyDescent="0.25">
      <c r="A3256">
        <v>29490.816091506102</v>
      </c>
      <c r="B3256">
        <v>59</v>
      </c>
      <c r="C3256">
        <v>2</v>
      </c>
      <c r="D3256">
        <v>1</v>
      </c>
      <c r="E3256">
        <v>22512.873050931899</v>
      </c>
      <c r="F3256">
        <v>27292.074030714</v>
      </c>
      <c r="G3256">
        <v>404.90165624097398</v>
      </c>
      <c r="H3256">
        <v>0</v>
      </c>
      <c r="I3256">
        <v>1</v>
      </c>
      <c r="J3256">
        <f t="shared" si="50"/>
        <v>4</v>
      </c>
      <c r="K3256">
        <v>0</v>
      </c>
      <c r="Q3256" t="s">
        <v>11</v>
      </c>
    </row>
    <row r="3257" spans="1:17" x14ac:dyDescent="0.25">
      <c r="A3257">
        <v>33449.911574614103</v>
      </c>
      <c r="B3257">
        <v>34</v>
      </c>
      <c r="C3257">
        <v>4</v>
      </c>
      <c r="D3257">
        <v>1</v>
      </c>
      <c r="E3257">
        <v>29480.640259796699</v>
      </c>
      <c r="F3257">
        <v>7644.3759728333598</v>
      </c>
      <c r="G3257">
        <v>671.48019402669604</v>
      </c>
      <c r="H3257">
        <v>0</v>
      </c>
      <c r="I3257">
        <v>1</v>
      </c>
      <c r="J3257">
        <f t="shared" si="50"/>
        <v>3</v>
      </c>
      <c r="K3257">
        <v>0</v>
      </c>
      <c r="Q3257" t="s">
        <v>12</v>
      </c>
    </row>
    <row r="3258" spans="1:17" x14ac:dyDescent="0.25">
      <c r="A3258">
        <v>79110.891136566395</v>
      </c>
      <c r="B3258">
        <v>32</v>
      </c>
      <c r="C3258">
        <v>4</v>
      </c>
      <c r="D3258">
        <v>0</v>
      </c>
      <c r="E3258">
        <v>71024.323223209198</v>
      </c>
      <c r="F3258">
        <v>19340.502061223</v>
      </c>
      <c r="G3258">
        <v>690.469620350583</v>
      </c>
      <c r="H3258">
        <v>0</v>
      </c>
      <c r="I3258">
        <v>0</v>
      </c>
      <c r="J3258">
        <f t="shared" si="50"/>
        <v>1</v>
      </c>
      <c r="K3258">
        <v>0</v>
      </c>
      <c r="Q3258" t="s">
        <v>10</v>
      </c>
    </row>
    <row r="3259" spans="1:17" x14ac:dyDescent="0.25">
      <c r="A3259">
        <v>66321.246361153797</v>
      </c>
      <c r="B3259">
        <v>51</v>
      </c>
      <c r="C3259">
        <v>4</v>
      </c>
      <c r="D3259">
        <v>1</v>
      </c>
      <c r="E3259">
        <v>129194.737689471</v>
      </c>
      <c r="F3259">
        <v>49182.327128007601</v>
      </c>
      <c r="G3259">
        <v>452.32305555593803</v>
      </c>
      <c r="H3259">
        <v>0</v>
      </c>
      <c r="I3259">
        <v>0</v>
      </c>
      <c r="J3259">
        <f t="shared" si="50"/>
        <v>2</v>
      </c>
      <c r="K3259">
        <v>0</v>
      </c>
      <c r="Q3259" t="s">
        <v>13</v>
      </c>
    </row>
    <row r="3260" spans="1:17" x14ac:dyDescent="0.25">
      <c r="A3260">
        <v>81493.816572552896</v>
      </c>
      <c r="B3260">
        <v>68</v>
      </c>
      <c r="C3260">
        <v>1</v>
      </c>
      <c r="D3260">
        <v>1</v>
      </c>
      <c r="E3260">
        <v>88044.936551269202</v>
      </c>
      <c r="F3260">
        <v>40385.368711315197</v>
      </c>
      <c r="G3260">
        <v>448.60244768395</v>
      </c>
      <c r="H3260">
        <v>0</v>
      </c>
      <c r="I3260">
        <v>1</v>
      </c>
      <c r="J3260">
        <f t="shared" si="50"/>
        <v>2</v>
      </c>
      <c r="K3260">
        <v>1</v>
      </c>
      <c r="Q3260" t="s">
        <v>13</v>
      </c>
    </row>
    <row r="3261" spans="1:17" x14ac:dyDescent="0.25">
      <c r="A3261">
        <v>69895.066136198904</v>
      </c>
      <c r="B3261">
        <v>69</v>
      </c>
      <c r="C3261">
        <v>3</v>
      </c>
      <c r="D3261">
        <v>1</v>
      </c>
      <c r="E3261">
        <v>93358.470771949098</v>
      </c>
      <c r="F3261">
        <v>47434.6132812387</v>
      </c>
      <c r="G3261">
        <v>300</v>
      </c>
      <c r="H3261">
        <v>0</v>
      </c>
      <c r="I3261">
        <v>0</v>
      </c>
      <c r="J3261">
        <f t="shared" si="50"/>
        <v>1</v>
      </c>
      <c r="K3261">
        <v>0</v>
      </c>
      <c r="Q3261" t="s">
        <v>10</v>
      </c>
    </row>
    <row r="3262" spans="1:17" x14ac:dyDescent="0.25">
      <c r="A3262">
        <v>60297.8867249947</v>
      </c>
      <c r="B3262">
        <v>43</v>
      </c>
      <c r="C3262">
        <v>5</v>
      </c>
      <c r="D3262">
        <v>0</v>
      </c>
      <c r="E3262">
        <v>112229.62875766</v>
      </c>
      <c r="F3262">
        <v>10219.6930291586</v>
      </c>
      <c r="G3262">
        <v>665.34333925739702</v>
      </c>
      <c r="H3262">
        <v>0</v>
      </c>
      <c r="I3262">
        <v>1</v>
      </c>
      <c r="J3262">
        <f t="shared" si="50"/>
        <v>1</v>
      </c>
      <c r="K3262">
        <v>0</v>
      </c>
      <c r="Q3262" t="s">
        <v>10</v>
      </c>
    </row>
    <row r="3263" spans="1:17" x14ac:dyDescent="0.25">
      <c r="A3263">
        <v>50246.461395794599</v>
      </c>
      <c r="B3263">
        <v>36</v>
      </c>
      <c r="C3263">
        <v>1</v>
      </c>
      <c r="D3263">
        <v>1</v>
      </c>
      <c r="E3263">
        <v>61247.139419081097</v>
      </c>
      <c r="F3263">
        <v>36794.807381952502</v>
      </c>
      <c r="G3263">
        <v>353.51058001353903</v>
      </c>
      <c r="H3263">
        <v>0</v>
      </c>
      <c r="I3263">
        <v>0</v>
      </c>
      <c r="J3263">
        <f t="shared" si="50"/>
        <v>4</v>
      </c>
      <c r="K3263">
        <v>0</v>
      </c>
      <c r="Q3263" t="s">
        <v>11</v>
      </c>
    </row>
    <row r="3264" spans="1:17" x14ac:dyDescent="0.25">
      <c r="A3264">
        <v>58591.183033220703</v>
      </c>
      <c r="B3264">
        <v>31</v>
      </c>
      <c r="C3264">
        <v>4</v>
      </c>
      <c r="D3264">
        <v>1</v>
      </c>
      <c r="E3264">
        <v>82500.367290153896</v>
      </c>
      <c r="F3264">
        <v>28036.053018898099</v>
      </c>
      <c r="G3264">
        <v>567.11277013176095</v>
      </c>
      <c r="H3264">
        <v>0</v>
      </c>
      <c r="I3264">
        <v>1</v>
      </c>
      <c r="J3264">
        <f t="shared" si="50"/>
        <v>2</v>
      </c>
      <c r="K3264">
        <v>0</v>
      </c>
      <c r="Q3264" t="s">
        <v>13</v>
      </c>
    </row>
    <row r="3265" spans="1:17" x14ac:dyDescent="0.25">
      <c r="A3265">
        <v>43130.6586223759</v>
      </c>
      <c r="B3265">
        <v>67</v>
      </c>
      <c r="C3265">
        <v>4</v>
      </c>
      <c r="D3265">
        <v>1</v>
      </c>
      <c r="E3265">
        <v>58899.998378875003</v>
      </c>
      <c r="F3265">
        <v>35375.368854481698</v>
      </c>
      <c r="G3265">
        <v>387.90894121398401</v>
      </c>
      <c r="H3265">
        <v>0</v>
      </c>
      <c r="I3265">
        <v>0</v>
      </c>
      <c r="J3265">
        <f t="shared" si="50"/>
        <v>4</v>
      </c>
      <c r="K3265">
        <v>1</v>
      </c>
      <c r="Q3265" t="s">
        <v>11</v>
      </c>
    </row>
    <row r="3266" spans="1:17" x14ac:dyDescent="0.25">
      <c r="A3266">
        <v>61505.597004797797</v>
      </c>
      <c r="B3266">
        <v>69</v>
      </c>
      <c r="C3266">
        <v>5</v>
      </c>
      <c r="D3266">
        <v>1</v>
      </c>
      <c r="E3266">
        <v>101591.811498686</v>
      </c>
      <c r="F3266">
        <v>46928.2626442728</v>
      </c>
      <c r="G3266">
        <v>368.470447086658</v>
      </c>
      <c r="H3266">
        <v>1</v>
      </c>
      <c r="I3266">
        <v>1</v>
      </c>
      <c r="J3266">
        <f t="shared" ref="J3266:J3329" si="51">LOOKUP(Q3266,$N$6:$O$9)</f>
        <v>2</v>
      </c>
      <c r="K3266">
        <v>0</v>
      </c>
      <c r="Q3266" t="s">
        <v>13</v>
      </c>
    </row>
    <row r="3267" spans="1:17" x14ac:dyDescent="0.25">
      <c r="A3267">
        <v>75051.642414125701</v>
      </c>
      <c r="B3267">
        <v>40</v>
      </c>
      <c r="C3267">
        <v>3</v>
      </c>
      <c r="D3267">
        <v>1</v>
      </c>
      <c r="E3267">
        <v>117063.416113735</v>
      </c>
      <c r="F3267">
        <v>30040.664983198101</v>
      </c>
      <c r="G3267">
        <v>518.20272171732495</v>
      </c>
      <c r="H3267">
        <v>0</v>
      </c>
      <c r="I3267">
        <v>1</v>
      </c>
      <c r="J3267">
        <f t="shared" si="51"/>
        <v>3</v>
      </c>
      <c r="K3267">
        <v>0</v>
      </c>
      <c r="Q3267" t="s">
        <v>12</v>
      </c>
    </row>
    <row r="3268" spans="1:17" x14ac:dyDescent="0.25">
      <c r="A3268">
        <v>65307.243770774003</v>
      </c>
      <c r="B3268">
        <v>21</v>
      </c>
      <c r="C3268">
        <v>4</v>
      </c>
      <c r="D3268">
        <v>0</v>
      </c>
      <c r="E3268">
        <v>40742.255531668998</v>
      </c>
      <c r="F3268">
        <v>32060.381270911999</v>
      </c>
      <c r="G3268">
        <v>404.964749629994</v>
      </c>
      <c r="H3268">
        <v>0</v>
      </c>
      <c r="I3268">
        <v>0</v>
      </c>
      <c r="J3268">
        <f t="shared" si="51"/>
        <v>4</v>
      </c>
      <c r="K3268">
        <v>0</v>
      </c>
      <c r="Q3268" t="s">
        <v>11</v>
      </c>
    </row>
    <row r="3269" spans="1:17" x14ac:dyDescent="0.25">
      <c r="A3269">
        <v>60598.312873171999</v>
      </c>
      <c r="B3269">
        <v>69</v>
      </c>
      <c r="C3269">
        <v>4</v>
      </c>
      <c r="D3269">
        <v>1</v>
      </c>
      <c r="E3269">
        <v>78311.444309333994</v>
      </c>
      <c r="F3269">
        <v>5631.7128648911103</v>
      </c>
      <c r="G3269">
        <v>724.90149858383802</v>
      </c>
      <c r="H3269">
        <v>0</v>
      </c>
      <c r="I3269">
        <v>1</v>
      </c>
      <c r="J3269">
        <f t="shared" si="51"/>
        <v>1</v>
      </c>
      <c r="K3269">
        <v>0</v>
      </c>
      <c r="Q3269" t="s">
        <v>10</v>
      </c>
    </row>
    <row r="3270" spans="1:17" x14ac:dyDescent="0.25">
      <c r="A3270">
        <v>67558.835277518694</v>
      </c>
      <c r="B3270">
        <v>62</v>
      </c>
      <c r="C3270">
        <v>3</v>
      </c>
      <c r="D3270">
        <v>1</v>
      </c>
      <c r="E3270">
        <v>160615.89587749701</v>
      </c>
      <c r="F3270">
        <v>29461.935035913801</v>
      </c>
      <c r="G3270">
        <v>537.50058421701203</v>
      </c>
      <c r="H3270">
        <v>0</v>
      </c>
      <c r="I3270">
        <v>1</v>
      </c>
      <c r="J3270">
        <f t="shared" si="51"/>
        <v>1</v>
      </c>
      <c r="K3270">
        <v>1</v>
      </c>
      <c r="Q3270" t="s">
        <v>10</v>
      </c>
    </row>
    <row r="3271" spans="1:17" x14ac:dyDescent="0.25">
      <c r="A3271">
        <v>71101.034717969102</v>
      </c>
      <c r="B3271">
        <v>61</v>
      </c>
      <c r="C3271">
        <v>5</v>
      </c>
      <c r="D3271">
        <v>1</v>
      </c>
      <c r="E3271">
        <v>176069.127243361</v>
      </c>
      <c r="F3271">
        <v>18299.348756625401</v>
      </c>
      <c r="G3271">
        <v>653.379899020263</v>
      </c>
      <c r="H3271">
        <v>0</v>
      </c>
      <c r="I3271">
        <v>1</v>
      </c>
      <c r="J3271">
        <f t="shared" si="51"/>
        <v>4</v>
      </c>
      <c r="K3271">
        <v>0</v>
      </c>
      <c r="Q3271" t="s">
        <v>11</v>
      </c>
    </row>
    <row r="3272" spans="1:17" x14ac:dyDescent="0.25">
      <c r="A3272">
        <v>52321.892630936803</v>
      </c>
      <c r="B3272">
        <v>66</v>
      </c>
      <c r="C3272">
        <v>5</v>
      </c>
      <c r="D3272">
        <v>1</v>
      </c>
      <c r="E3272">
        <v>31046.465256186701</v>
      </c>
      <c r="F3272">
        <v>19525.209947531101</v>
      </c>
      <c r="G3272">
        <v>524.18448228507998</v>
      </c>
      <c r="H3272">
        <v>0</v>
      </c>
      <c r="I3272">
        <v>1</v>
      </c>
      <c r="J3272">
        <f t="shared" si="51"/>
        <v>2</v>
      </c>
      <c r="K3272">
        <v>0</v>
      </c>
      <c r="Q3272" t="s">
        <v>13</v>
      </c>
    </row>
    <row r="3273" spans="1:17" x14ac:dyDescent="0.25">
      <c r="A3273">
        <v>49223.539892938301</v>
      </c>
      <c r="B3273">
        <v>65</v>
      </c>
      <c r="C3273">
        <v>1</v>
      </c>
      <c r="D3273">
        <v>1</v>
      </c>
      <c r="E3273">
        <v>112111.02929824599</v>
      </c>
      <c r="F3273">
        <v>46492.500501812799</v>
      </c>
      <c r="G3273">
        <v>353.42068346255201</v>
      </c>
      <c r="H3273">
        <v>0</v>
      </c>
      <c r="I3273">
        <v>1</v>
      </c>
      <c r="J3273">
        <f t="shared" si="51"/>
        <v>3</v>
      </c>
      <c r="K3273">
        <v>1</v>
      </c>
      <c r="Q3273" t="s">
        <v>12</v>
      </c>
    </row>
    <row r="3274" spans="1:17" x14ac:dyDescent="0.25">
      <c r="A3274">
        <v>62453.918660807401</v>
      </c>
      <c r="B3274">
        <v>58</v>
      </c>
      <c r="C3274">
        <v>2</v>
      </c>
      <c r="D3274">
        <v>1</v>
      </c>
      <c r="E3274">
        <v>102892.469337615</v>
      </c>
      <c r="F3274">
        <v>32127.698719488701</v>
      </c>
      <c r="G3274">
        <v>443.76277612132702</v>
      </c>
      <c r="H3274">
        <v>0</v>
      </c>
      <c r="I3274">
        <v>1</v>
      </c>
      <c r="J3274">
        <f t="shared" si="51"/>
        <v>2</v>
      </c>
      <c r="K3274">
        <v>0</v>
      </c>
      <c r="Q3274" t="s">
        <v>13</v>
      </c>
    </row>
    <row r="3275" spans="1:17" x14ac:dyDescent="0.25">
      <c r="A3275">
        <v>66078.443708224193</v>
      </c>
      <c r="B3275">
        <v>57</v>
      </c>
      <c r="C3275">
        <v>5</v>
      </c>
      <c r="D3275">
        <v>1</v>
      </c>
      <c r="E3275">
        <v>149418.1354005</v>
      </c>
      <c r="F3275">
        <v>7286.9264807871104</v>
      </c>
      <c r="G3275">
        <v>810.42648183458596</v>
      </c>
      <c r="H3275">
        <v>0</v>
      </c>
      <c r="I3275">
        <v>1</v>
      </c>
      <c r="J3275">
        <f t="shared" si="51"/>
        <v>2</v>
      </c>
      <c r="K3275">
        <v>0</v>
      </c>
      <c r="Q3275" t="s">
        <v>13</v>
      </c>
    </row>
    <row r="3276" spans="1:17" x14ac:dyDescent="0.25">
      <c r="A3276">
        <v>41168.657926425003</v>
      </c>
      <c r="B3276">
        <v>39</v>
      </c>
      <c r="C3276">
        <v>3</v>
      </c>
      <c r="D3276">
        <v>1</v>
      </c>
      <c r="E3276">
        <v>54234.869883566098</v>
      </c>
      <c r="F3276">
        <v>7124.3831223263896</v>
      </c>
      <c r="G3276">
        <v>704.19959708008503</v>
      </c>
      <c r="H3276">
        <v>0</v>
      </c>
      <c r="I3276">
        <v>0</v>
      </c>
      <c r="J3276">
        <f t="shared" si="51"/>
        <v>3</v>
      </c>
      <c r="K3276">
        <v>0</v>
      </c>
      <c r="Q3276" t="s">
        <v>12</v>
      </c>
    </row>
    <row r="3277" spans="1:17" x14ac:dyDescent="0.25">
      <c r="A3277">
        <v>55147.4354704859</v>
      </c>
      <c r="B3277">
        <v>57</v>
      </c>
      <c r="C3277">
        <v>4</v>
      </c>
      <c r="D3277">
        <v>0</v>
      </c>
      <c r="E3277">
        <v>46145.407493511499</v>
      </c>
      <c r="F3277">
        <v>17742.915121051301</v>
      </c>
      <c r="G3277">
        <v>611.40415626836</v>
      </c>
      <c r="H3277">
        <v>1</v>
      </c>
      <c r="I3277">
        <v>0</v>
      </c>
      <c r="J3277">
        <f t="shared" si="51"/>
        <v>2</v>
      </c>
      <c r="K3277">
        <v>0</v>
      </c>
      <c r="Q3277" t="s">
        <v>13</v>
      </c>
    </row>
    <row r="3278" spans="1:17" x14ac:dyDescent="0.25">
      <c r="A3278">
        <v>81709.270425576295</v>
      </c>
      <c r="B3278">
        <v>51</v>
      </c>
      <c r="C3278">
        <v>2</v>
      </c>
      <c r="D3278">
        <v>0</v>
      </c>
      <c r="E3278">
        <v>71883.684188704297</v>
      </c>
      <c r="F3278">
        <v>8334.2703729575296</v>
      </c>
      <c r="G3278">
        <v>745.70919097844705</v>
      </c>
      <c r="H3278">
        <v>0</v>
      </c>
      <c r="I3278">
        <v>1</v>
      </c>
      <c r="J3278">
        <f t="shared" si="51"/>
        <v>3</v>
      </c>
      <c r="K3278">
        <v>0</v>
      </c>
      <c r="Q3278" t="s">
        <v>12</v>
      </c>
    </row>
    <row r="3279" spans="1:17" x14ac:dyDescent="0.25">
      <c r="A3279">
        <v>58922.575135611201</v>
      </c>
      <c r="B3279">
        <v>36</v>
      </c>
      <c r="C3279">
        <v>1</v>
      </c>
      <c r="D3279">
        <v>1</v>
      </c>
      <c r="E3279">
        <v>29493.1896419115</v>
      </c>
      <c r="F3279">
        <v>21386.117925640901</v>
      </c>
      <c r="G3279">
        <v>561.97381730193501</v>
      </c>
      <c r="H3279">
        <v>0</v>
      </c>
      <c r="I3279">
        <v>1</v>
      </c>
      <c r="J3279">
        <f t="shared" si="51"/>
        <v>4</v>
      </c>
      <c r="K3279">
        <v>0</v>
      </c>
      <c r="Q3279" t="s">
        <v>11</v>
      </c>
    </row>
    <row r="3280" spans="1:17" x14ac:dyDescent="0.25">
      <c r="A3280">
        <v>36643.784683355902</v>
      </c>
      <c r="B3280">
        <v>67</v>
      </c>
      <c r="C3280">
        <v>3</v>
      </c>
      <c r="D3280">
        <v>1</v>
      </c>
      <c r="E3280">
        <v>37308.532639208097</v>
      </c>
      <c r="F3280">
        <v>35913.880556006297</v>
      </c>
      <c r="G3280">
        <v>428.41537026542898</v>
      </c>
      <c r="H3280">
        <v>0</v>
      </c>
      <c r="I3280">
        <v>1</v>
      </c>
      <c r="J3280">
        <f t="shared" si="51"/>
        <v>1</v>
      </c>
      <c r="K3280">
        <v>1</v>
      </c>
      <c r="Q3280" t="s">
        <v>10</v>
      </c>
    </row>
    <row r="3281" spans="1:17" x14ac:dyDescent="0.25">
      <c r="A3281">
        <v>90281.624910463695</v>
      </c>
      <c r="B3281">
        <v>69</v>
      </c>
      <c r="C3281">
        <v>3</v>
      </c>
      <c r="D3281">
        <v>1</v>
      </c>
      <c r="E3281">
        <v>203675.74699531699</v>
      </c>
      <c r="F3281">
        <v>24585.760220787899</v>
      </c>
      <c r="G3281">
        <v>657.606925401436</v>
      </c>
      <c r="H3281">
        <v>0</v>
      </c>
      <c r="I3281">
        <v>1</v>
      </c>
      <c r="J3281">
        <f t="shared" si="51"/>
        <v>4</v>
      </c>
      <c r="K3281">
        <v>0</v>
      </c>
      <c r="Q3281" t="s">
        <v>11</v>
      </c>
    </row>
    <row r="3282" spans="1:17" x14ac:dyDescent="0.25">
      <c r="A3282">
        <v>79551.782933909999</v>
      </c>
      <c r="B3282">
        <v>50</v>
      </c>
      <c r="C3282">
        <v>5</v>
      </c>
      <c r="D3282">
        <v>0</v>
      </c>
      <c r="E3282">
        <v>139151.673621155</v>
      </c>
      <c r="F3282">
        <v>7994.1512132601001</v>
      </c>
      <c r="G3282">
        <v>841.11372714022104</v>
      </c>
      <c r="H3282">
        <v>0</v>
      </c>
      <c r="I3282">
        <v>1</v>
      </c>
      <c r="J3282">
        <f t="shared" si="51"/>
        <v>2</v>
      </c>
      <c r="K3282">
        <v>0</v>
      </c>
      <c r="Q3282" t="s">
        <v>13</v>
      </c>
    </row>
    <row r="3283" spans="1:17" x14ac:dyDescent="0.25">
      <c r="A3283">
        <v>55943.119505110903</v>
      </c>
      <c r="B3283">
        <v>29</v>
      </c>
      <c r="C3283">
        <v>3</v>
      </c>
      <c r="D3283">
        <v>0</v>
      </c>
      <c r="E3283">
        <v>53636.930727231702</v>
      </c>
      <c r="F3283">
        <v>18312.326830285201</v>
      </c>
      <c r="G3283">
        <v>609.17428805372401</v>
      </c>
      <c r="H3283">
        <v>0</v>
      </c>
      <c r="I3283">
        <v>0</v>
      </c>
      <c r="J3283">
        <f t="shared" si="51"/>
        <v>2</v>
      </c>
      <c r="K3283">
        <v>0</v>
      </c>
      <c r="Q3283" t="s">
        <v>13</v>
      </c>
    </row>
    <row r="3284" spans="1:17" x14ac:dyDescent="0.25">
      <c r="A3284">
        <v>28353.794111157498</v>
      </c>
      <c r="B3284">
        <v>25</v>
      </c>
      <c r="C3284">
        <v>5</v>
      </c>
      <c r="D3284">
        <v>0</v>
      </c>
      <c r="E3284">
        <v>24591.4562013428</v>
      </c>
      <c r="F3284">
        <v>11081.4874236205</v>
      </c>
      <c r="G3284">
        <v>546.29476937303002</v>
      </c>
      <c r="H3284">
        <v>0</v>
      </c>
      <c r="I3284">
        <v>0</v>
      </c>
      <c r="J3284">
        <f t="shared" si="51"/>
        <v>3</v>
      </c>
      <c r="K3284">
        <v>0</v>
      </c>
      <c r="Q3284" t="s">
        <v>12</v>
      </c>
    </row>
    <row r="3285" spans="1:17" x14ac:dyDescent="0.25">
      <c r="A3285">
        <v>67080.447002029003</v>
      </c>
      <c r="B3285">
        <v>57</v>
      </c>
      <c r="C3285">
        <v>5</v>
      </c>
      <c r="D3285">
        <v>1</v>
      </c>
      <c r="E3285">
        <v>95538.2307132969</v>
      </c>
      <c r="F3285">
        <v>36148.084877774803</v>
      </c>
      <c r="G3285">
        <v>465.50957741576201</v>
      </c>
      <c r="H3285">
        <v>0</v>
      </c>
      <c r="I3285">
        <v>1</v>
      </c>
      <c r="J3285">
        <f t="shared" si="51"/>
        <v>2</v>
      </c>
      <c r="K3285">
        <v>0</v>
      </c>
      <c r="Q3285" t="s">
        <v>13</v>
      </c>
    </row>
    <row r="3286" spans="1:17" x14ac:dyDescent="0.25">
      <c r="A3286">
        <v>42110.853161027197</v>
      </c>
      <c r="B3286">
        <v>33</v>
      </c>
      <c r="C3286">
        <v>3</v>
      </c>
      <c r="D3286">
        <v>1</v>
      </c>
      <c r="E3286">
        <v>60715.516620489601</v>
      </c>
      <c r="F3286">
        <v>39465.618116487698</v>
      </c>
      <c r="G3286">
        <v>351.18242199713899</v>
      </c>
      <c r="H3286">
        <v>0</v>
      </c>
      <c r="I3286">
        <v>1</v>
      </c>
      <c r="J3286">
        <f t="shared" si="51"/>
        <v>1</v>
      </c>
      <c r="K3286">
        <v>1</v>
      </c>
      <c r="Q3286" t="s">
        <v>10</v>
      </c>
    </row>
    <row r="3287" spans="1:17" x14ac:dyDescent="0.25">
      <c r="A3287">
        <v>60182.803319597901</v>
      </c>
      <c r="B3287">
        <v>66</v>
      </c>
      <c r="C3287">
        <v>1</v>
      </c>
      <c r="D3287">
        <v>1</v>
      </c>
      <c r="E3287">
        <v>48502.849064852599</v>
      </c>
      <c r="F3287">
        <v>48642.522191292199</v>
      </c>
      <c r="G3287">
        <v>300</v>
      </c>
      <c r="H3287">
        <v>1</v>
      </c>
      <c r="I3287">
        <v>0</v>
      </c>
      <c r="J3287">
        <f t="shared" si="51"/>
        <v>1</v>
      </c>
      <c r="K3287">
        <v>0</v>
      </c>
      <c r="Q3287" t="s">
        <v>10</v>
      </c>
    </row>
    <row r="3288" spans="1:17" x14ac:dyDescent="0.25">
      <c r="A3288">
        <v>38418.208564340501</v>
      </c>
      <c r="B3288">
        <v>27</v>
      </c>
      <c r="C3288">
        <v>5</v>
      </c>
      <c r="D3288">
        <v>0</v>
      </c>
      <c r="E3288">
        <v>76703.623348249297</v>
      </c>
      <c r="F3288">
        <v>10677.0925171743</v>
      </c>
      <c r="G3288">
        <v>674.95869040795503</v>
      </c>
      <c r="H3288">
        <v>0</v>
      </c>
      <c r="I3288">
        <v>1</v>
      </c>
      <c r="J3288">
        <f t="shared" si="51"/>
        <v>4</v>
      </c>
      <c r="K3288">
        <v>0</v>
      </c>
      <c r="Q3288" t="s">
        <v>11</v>
      </c>
    </row>
    <row r="3289" spans="1:17" x14ac:dyDescent="0.25">
      <c r="A3289">
        <v>81291.831561865896</v>
      </c>
      <c r="B3289">
        <v>45</v>
      </c>
      <c r="C3289">
        <v>3</v>
      </c>
      <c r="D3289">
        <v>1</v>
      </c>
      <c r="E3289">
        <v>163977.83742285901</v>
      </c>
      <c r="F3289">
        <v>22089.706895442199</v>
      </c>
      <c r="G3289">
        <v>676.54034635376195</v>
      </c>
      <c r="H3289">
        <v>0</v>
      </c>
      <c r="I3289">
        <v>1</v>
      </c>
      <c r="J3289">
        <f t="shared" si="51"/>
        <v>2</v>
      </c>
      <c r="K3289">
        <v>0</v>
      </c>
      <c r="Q3289" t="s">
        <v>13</v>
      </c>
    </row>
    <row r="3290" spans="1:17" x14ac:dyDescent="0.25">
      <c r="A3290">
        <v>77693.048462513601</v>
      </c>
      <c r="B3290">
        <v>30</v>
      </c>
      <c r="C3290">
        <v>4</v>
      </c>
      <c r="D3290">
        <v>1</v>
      </c>
      <c r="E3290">
        <v>78210.732239088102</v>
      </c>
      <c r="F3290">
        <v>5849.4000566067398</v>
      </c>
      <c r="G3290">
        <v>782.85942043438001</v>
      </c>
      <c r="H3290">
        <v>1</v>
      </c>
      <c r="I3290">
        <v>1</v>
      </c>
      <c r="J3290">
        <f t="shared" si="51"/>
        <v>2</v>
      </c>
      <c r="K3290">
        <v>0</v>
      </c>
      <c r="Q3290" t="s">
        <v>13</v>
      </c>
    </row>
    <row r="3291" spans="1:17" x14ac:dyDescent="0.25">
      <c r="A3291">
        <v>63589.994095572802</v>
      </c>
      <c r="B3291">
        <v>40</v>
      </c>
      <c r="C3291">
        <v>5</v>
      </c>
      <c r="D3291">
        <v>1</v>
      </c>
      <c r="E3291">
        <v>92811.801527194897</v>
      </c>
      <c r="F3291">
        <v>26207.199158580999</v>
      </c>
      <c r="G3291">
        <v>507.93919021401598</v>
      </c>
      <c r="H3291">
        <v>0</v>
      </c>
      <c r="I3291">
        <v>1</v>
      </c>
      <c r="J3291">
        <f t="shared" si="51"/>
        <v>4</v>
      </c>
      <c r="K3291">
        <v>0</v>
      </c>
      <c r="Q3291" t="s">
        <v>11</v>
      </c>
    </row>
    <row r="3292" spans="1:17" x14ac:dyDescent="0.25">
      <c r="A3292">
        <v>36000.224056728097</v>
      </c>
      <c r="B3292">
        <v>27</v>
      </c>
      <c r="C3292">
        <v>4</v>
      </c>
      <c r="D3292">
        <v>1</v>
      </c>
      <c r="E3292">
        <v>22873.641101776298</v>
      </c>
      <c r="F3292">
        <v>24485.6345113475</v>
      </c>
      <c r="G3292">
        <v>511.17114813570998</v>
      </c>
      <c r="H3292">
        <v>0</v>
      </c>
      <c r="I3292">
        <v>0</v>
      </c>
      <c r="J3292">
        <f t="shared" si="51"/>
        <v>4</v>
      </c>
      <c r="K3292">
        <v>1</v>
      </c>
      <c r="Q3292" t="s">
        <v>11</v>
      </c>
    </row>
    <row r="3293" spans="1:17" x14ac:dyDescent="0.25">
      <c r="A3293">
        <v>77047.448297459006</v>
      </c>
      <c r="B3293">
        <v>50</v>
      </c>
      <c r="C3293">
        <v>1</v>
      </c>
      <c r="D3293">
        <v>1</v>
      </c>
      <c r="E3293">
        <v>144880.25464004299</v>
      </c>
      <c r="F3293">
        <v>19427.651375515601</v>
      </c>
      <c r="G3293">
        <v>654.55760591369199</v>
      </c>
      <c r="H3293">
        <v>0</v>
      </c>
      <c r="I3293">
        <v>1</v>
      </c>
      <c r="J3293">
        <f t="shared" si="51"/>
        <v>3</v>
      </c>
      <c r="K3293">
        <v>0</v>
      </c>
      <c r="Q3293" t="s">
        <v>12</v>
      </c>
    </row>
    <row r="3294" spans="1:17" x14ac:dyDescent="0.25">
      <c r="A3294">
        <v>39079.148370575</v>
      </c>
      <c r="B3294">
        <v>51</v>
      </c>
      <c r="C3294">
        <v>5</v>
      </c>
      <c r="D3294">
        <v>1</v>
      </c>
      <c r="E3294">
        <v>96424.962998019197</v>
      </c>
      <c r="F3294">
        <v>15039.0494365133</v>
      </c>
      <c r="G3294">
        <v>712.59857337406504</v>
      </c>
      <c r="H3294">
        <v>0</v>
      </c>
      <c r="I3294">
        <v>1</v>
      </c>
      <c r="J3294">
        <f t="shared" si="51"/>
        <v>3</v>
      </c>
      <c r="K3294">
        <v>0</v>
      </c>
      <c r="Q3294" t="s">
        <v>12</v>
      </c>
    </row>
    <row r="3295" spans="1:17" x14ac:dyDescent="0.25">
      <c r="A3295">
        <v>59469.220940395302</v>
      </c>
      <c r="B3295">
        <v>41</v>
      </c>
      <c r="C3295">
        <v>4</v>
      </c>
      <c r="D3295">
        <v>1</v>
      </c>
      <c r="E3295">
        <v>89448.691001868996</v>
      </c>
      <c r="F3295">
        <v>26155.661351770301</v>
      </c>
      <c r="G3295">
        <v>499.806863294675</v>
      </c>
      <c r="H3295">
        <v>0</v>
      </c>
      <c r="I3295">
        <v>1</v>
      </c>
      <c r="J3295">
        <f t="shared" si="51"/>
        <v>3</v>
      </c>
      <c r="K3295">
        <v>1</v>
      </c>
      <c r="Q3295" t="s">
        <v>12</v>
      </c>
    </row>
    <row r="3296" spans="1:17" x14ac:dyDescent="0.25">
      <c r="A3296">
        <v>29999.8726768253</v>
      </c>
      <c r="B3296">
        <v>26</v>
      </c>
      <c r="C3296">
        <v>3</v>
      </c>
      <c r="D3296">
        <v>1</v>
      </c>
      <c r="E3296">
        <v>54402.096124498901</v>
      </c>
      <c r="F3296">
        <v>49250.216525473101</v>
      </c>
      <c r="G3296">
        <v>300</v>
      </c>
      <c r="H3296">
        <v>0</v>
      </c>
      <c r="I3296">
        <v>0</v>
      </c>
      <c r="J3296">
        <f t="shared" si="51"/>
        <v>4</v>
      </c>
      <c r="K3296">
        <v>1</v>
      </c>
      <c r="Q3296" t="s">
        <v>11</v>
      </c>
    </row>
    <row r="3297" spans="1:17" x14ac:dyDescent="0.25">
      <c r="A3297">
        <v>62008.196315612302</v>
      </c>
      <c r="B3297">
        <v>56</v>
      </c>
      <c r="C3297">
        <v>5</v>
      </c>
      <c r="D3297">
        <v>1</v>
      </c>
      <c r="E3297">
        <v>120044.45943230799</v>
      </c>
      <c r="F3297">
        <v>47715.707789998101</v>
      </c>
      <c r="G3297">
        <v>351.92798056478898</v>
      </c>
      <c r="H3297">
        <v>0</v>
      </c>
      <c r="I3297">
        <v>0</v>
      </c>
      <c r="J3297">
        <f t="shared" si="51"/>
        <v>3</v>
      </c>
      <c r="K3297">
        <v>0</v>
      </c>
      <c r="Q3297" t="s">
        <v>12</v>
      </c>
    </row>
    <row r="3298" spans="1:17" x14ac:dyDescent="0.25">
      <c r="A3298">
        <v>48605.577575457399</v>
      </c>
      <c r="B3298">
        <v>34</v>
      </c>
      <c r="C3298">
        <v>1</v>
      </c>
      <c r="D3298">
        <v>1</v>
      </c>
      <c r="E3298">
        <v>60600.7178175874</v>
      </c>
      <c r="F3298">
        <v>23203.1620578082</v>
      </c>
      <c r="G3298">
        <v>432.84546898370797</v>
      </c>
      <c r="H3298">
        <v>1</v>
      </c>
      <c r="I3298">
        <v>1</v>
      </c>
      <c r="J3298">
        <f t="shared" si="51"/>
        <v>4</v>
      </c>
      <c r="K3298">
        <v>0</v>
      </c>
      <c r="Q3298" t="s">
        <v>11</v>
      </c>
    </row>
    <row r="3299" spans="1:17" x14ac:dyDescent="0.25">
      <c r="A3299">
        <v>33104.600640213903</v>
      </c>
      <c r="B3299">
        <v>41</v>
      </c>
      <c r="C3299">
        <v>2</v>
      </c>
      <c r="D3299">
        <v>1</v>
      </c>
      <c r="E3299">
        <v>71791.142094665905</v>
      </c>
      <c r="F3299">
        <v>30330.4248141561</v>
      </c>
      <c r="G3299">
        <v>419.81488432945298</v>
      </c>
      <c r="H3299">
        <v>1</v>
      </c>
      <c r="I3299">
        <v>1</v>
      </c>
      <c r="J3299">
        <f t="shared" si="51"/>
        <v>1</v>
      </c>
      <c r="K3299">
        <v>1</v>
      </c>
      <c r="Q3299" t="s">
        <v>10</v>
      </c>
    </row>
    <row r="3300" spans="1:17" x14ac:dyDescent="0.25">
      <c r="A3300">
        <v>63457.725973792898</v>
      </c>
      <c r="B3300">
        <v>32</v>
      </c>
      <c r="C3300">
        <v>2</v>
      </c>
      <c r="D3300">
        <v>1</v>
      </c>
      <c r="E3300">
        <v>41596.876445012997</v>
      </c>
      <c r="F3300">
        <v>9312.2552201832495</v>
      </c>
      <c r="G3300">
        <v>714.51592154503203</v>
      </c>
      <c r="H3300">
        <v>0</v>
      </c>
      <c r="I3300">
        <v>0</v>
      </c>
      <c r="J3300">
        <f t="shared" si="51"/>
        <v>1</v>
      </c>
      <c r="K3300">
        <v>0</v>
      </c>
      <c r="Q3300" t="s">
        <v>10</v>
      </c>
    </row>
    <row r="3301" spans="1:17" x14ac:dyDescent="0.25">
      <c r="A3301">
        <v>45294.534202858398</v>
      </c>
      <c r="B3301">
        <v>22</v>
      </c>
      <c r="C3301">
        <v>5</v>
      </c>
      <c r="D3301">
        <v>1</v>
      </c>
      <c r="E3301">
        <v>29648.934860300698</v>
      </c>
      <c r="F3301">
        <v>38989.790953173098</v>
      </c>
      <c r="G3301">
        <v>440.74035382355697</v>
      </c>
      <c r="H3301">
        <v>1</v>
      </c>
      <c r="I3301">
        <v>0</v>
      </c>
      <c r="J3301">
        <f t="shared" si="51"/>
        <v>3</v>
      </c>
      <c r="K3301">
        <v>0</v>
      </c>
      <c r="Q3301" t="s">
        <v>12</v>
      </c>
    </row>
    <row r="3302" spans="1:17" x14ac:dyDescent="0.25">
      <c r="A3302">
        <v>53306.5243123162</v>
      </c>
      <c r="B3302">
        <v>28</v>
      </c>
      <c r="C3302">
        <v>4</v>
      </c>
      <c r="D3302">
        <v>1</v>
      </c>
      <c r="E3302">
        <v>75378.298414755496</v>
      </c>
      <c r="F3302">
        <v>37613.260883581403</v>
      </c>
      <c r="G3302">
        <v>349.05660476517198</v>
      </c>
      <c r="H3302">
        <v>1</v>
      </c>
      <c r="I3302">
        <v>0</v>
      </c>
      <c r="J3302">
        <f t="shared" si="51"/>
        <v>1</v>
      </c>
      <c r="K3302">
        <v>0</v>
      </c>
      <c r="Q3302" t="s">
        <v>10</v>
      </c>
    </row>
    <row r="3303" spans="1:17" x14ac:dyDescent="0.25">
      <c r="A3303">
        <v>23852.792879165299</v>
      </c>
      <c r="B3303">
        <v>55</v>
      </c>
      <c r="C3303">
        <v>5</v>
      </c>
      <c r="D3303">
        <v>1</v>
      </c>
      <c r="E3303">
        <v>47081.170757305401</v>
      </c>
      <c r="F3303">
        <v>45161.783036175199</v>
      </c>
      <c r="G3303">
        <v>300</v>
      </c>
      <c r="H3303">
        <v>0</v>
      </c>
      <c r="I3303">
        <v>0</v>
      </c>
      <c r="J3303">
        <f t="shared" si="51"/>
        <v>4</v>
      </c>
      <c r="K3303">
        <v>1</v>
      </c>
      <c r="Q3303" t="s">
        <v>11</v>
      </c>
    </row>
    <row r="3304" spans="1:17" x14ac:dyDescent="0.25">
      <c r="A3304">
        <v>83535.067083600195</v>
      </c>
      <c r="B3304">
        <v>23</v>
      </c>
      <c r="C3304">
        <v>1</v>
      </c>
      <c r="D3304">
        <v>0</v>
      </c>
      <c r="E3304">
        <v>147876.23734805899</v>
      </c>
      <c r="F3304">
        <v>44474.1100321954</v>
      </c>
      <c r="G3304">
        <v>476.65209362998098</v>
      </c>
      <c r="H3304">
        <v>0</v>
      </c>
      <c r="I3304">
        <v>0</v>
      </c>
      <c r="J3304">
        <f t="shared" si="51"/>
        <v>1</v>
      </c>
      <c r="K3304">
        <v>1</v>
      </c>
      <c r="Q3304" t="s">
        <v>10</v>
      </c>
    </row>
    <row r="3305" spans="1:17" x14ac:dyDescent="0.25">
      <c r="A3305">
        <v>64283.3453995171</v>
      </c>
      <c r="B3305">
        <v>69</v>
      </c>
      <c r="C3305">
        <v>3</v>
      </c>
      <c r="D3305">
        <v>1</v>
      </c>
      <c r="E3305">
        <v>90464.362460632896</v>
      </c>
      <c r="F3305">
        <v>14059.3591103663</v>
      </c>
      <c r="G3305">
        <v>753.94120401260602</v>
      </c>
      <c r="H3305">
        <v>0</v>
      </c>
      <c r="I3305">
        <v>0</v>
      </c>
      <c r="J3305">
        <f t="shared" si="51"/>
        <v>4</v>
      </c>
      <c r="K3305">
        <v>0</v>
      </c>
      <c r="Q3305" t="s">
        <v>11</v>
      </c>
    </row>
    <row r="3306" spans="1:17" x14ac:dyDescent="0.25">
      <c r="A3306">
        <v>72107.083037384495</v>
      </c>
      <c r="B3306">
        <v>28</v>
      </c>
      <c r="C3306">
        <v>3</v>
      </c>
      <c r="D3306">
        <v>1</v>
      </c>
      <c r="E3306">
        <v>99371.7420990049</v>
      </c>
      <c r="F3306">
        <v>12293.4358503739</v>
      </c>
      <c r="G3306">
        <v>699.57129792104104</v>
      </c>
      <c r="H3306">
        <v>1</v>
      </c>
      <c r="I3306">
        <v>0</v>
      </c>
      <c r="J3306">
        <f t="shared" si="51"/>
        <v>2</v>
      </c>
      <c r="K3306">
        <v>0</v>
      </c>
      <c r="Q3306" t="s">
        <v>13</v>
      </c>
    </row>
    <row r="3307" spans="1:17" x14ac:dyDescent="0.25">
      <c r="A3307">
        <v>72678.282683259007</v>
      </c>
      <c r="B3307">
        <v>32</v>
      </c>
      <c r="C3307">
        <v>5</v>
      </c>
      <c r="D3307">
        <v>0</v>
      </c>
      <c r="E3307">
        <v>98468.5953075383</v>
      </c>
      <c r="F3307">
        <v>30609.242273595701</v>
      </c>
      <c r="G3307">
        <v>488.64850082677401</v>
      </c>
      <c r="H3307">
        <v>0</v>
      </c>
      <c r="I3307">
        <v>0</v>
      </c>
      <c r="J3307">
        <f t="shared" si="51"/>
        <v>3</v>
      </c>
      <c r="K3307">
        <v>1</v>
      </c>
      <c r="Q3307" t="s">
        <v>12</v>
      </c>
    </row>
    <row r="3308" spans="1:17" x14ac:dyDescent="0.25">
      <c r="A3308">
        <v>56783.221145095697</v>
      </c>
      <c r="B3308">
        <v>53</v>
      </c>
      <c r="C3308">
        <v>1</v>
      </c>
      <c r="D3308">
        <v>0</v>
      </c>
      <c r="E3308">
        <v>59196.837787516699</v>
      </c>
      <c r="F3308">
        <v>38926.987260182599</v>
      </c>
      <c r="G3308">
        <v>300</v>
      </c>
      <c r="H3308">
        <v>0</v>
      </c>
      <c r="I3308">
        <v>1</v>
      </c>
      <c r="J3308">
        <f t="shared" si="51"/>
        <v>2</v>
      </c>
      <c r="K3308">
        <v>1</v>
      </c>
      <c r="Q3308" t="s">
        <v>13</v>
      </c>
    </row>
    <row r="3309" spans="1:17" x14ac:dyDescent="0.25">
      <c r="A3309">
        <v>63581.375228082899</v>
      </c>
      <c r="B3309">
        <v>54</v>
      </c>
      <c r="C3309">
        <v>2</v>
      </c>
      <c r="D3309">
        <v>1</v>
      </c>
      <c r="E3309">
        <v>75798.916781397798</v>
      </c>
      <c r="F3309">
        <v>34002.790484578603</v>
      </c>
      <c r="G3309">
        <v>435.84770251409299</v>
      </c>
      <c r="H3309">
        <v>0</v>
      </c>
      <c r="I3309">
        <v>1</v>
      </c>
      <c r="J3309">
        <f t="shared" si="51"/>
        <v>1</v>
      </c>
      <c r="K3309">
        <v>0</v>
      </c>
      <c r="Q3309" t="s">
        <v>10</v>
      </c>
    </row>
    <row r="3310" spans="1:17" x14ac:dyDescent="0.25">
      <c r="A3310">
        <v>67131.783129151197</v>
      </c>
      <c r="B3310">
        <v>63</v>
      </c>
      <c r="C3310">
        <v>1</v>
      </c>
      <c r="D3310">
        <v>1</v>
      </c>
      <c r="E3310">
        <v>34607.794487787098</v>
      </c>
      <c r="F3310">
        <v>24909.805583705402</v>
      </c>
      <c r="G3310">
        <v>543.67919468956495</v>
      </c>
      <c r="H3310">
        <v>0</v>
      </c>
      <c r="I3310">
        <v>1</v>
      </c>
      <c r="J3310">
        <f t="shared" si="51"/>
        <v>1</v>
      </c>
      <c r="K3310">
        <v>0</v>
      </c>
      <c r="Q3310" t="s">
        <v>10</v>
      </c>
    </row>
    <row r="3311" spans="1:17" x14ac:dyDescent="0.25">
      <c r="A3311">
        <v>41781.020999162603</v>
      </c>
      <c r="B3311">
        <v>22</v>
      </c>
      <c r="C3311">
        <v>2</v>
      </c>
      <c r="D3311">
        <v>1</v>
      </c>
      <c r="E3311">
        <v>99079.195815302301</v>
      </c>
      <c r="F3311">
        <v>10498.0019584494</v>
      </c>
      <c r="G3311">
        <v>745.64605046652298</v>
      </c>
      <c r="H3311">
        <v>0</v>
      </c>
      <c r="I3311">
        <v>0</v>
      </c>
      <c r="J3311">
        <f t="shared" si="51"/>
        <v>2</v>
      </c>
      <c r="K3311">
        <v>0</v>
      </c>
      <c r="Q3311" t="s">
        <v>13</v>
      </c>
    </row>
    <row r="3312" spans="1:17" x14ac:dyDescent="0.25">
      <c r="A3312">
        <v>14944.677632288</v>
      </c>
      <c r="B3312">
        <v>60</v>
      </c>
      <c r="C3312">
        <v>5</v>
      </c>
      <c r="D3312">
        <v>1</v>
      </c>
      <c r="E3312">
        <v>13208.867140201</v>
      </c>
      <c r="F3312">
        <v>43574.865598210097</v>
      </c>
      <c r="G3312">
        <v>300.832703009775</v>
      </c>
      <c r="H3312">
        <v>0</v>
      </c>
      <c r="I3312">
        <v>1</v>
      </c>
      <c r="J3312">
        <f t="shared" si="51"/>
        <v>1</v>
      </c>
      <c r="K3312">
        <v>1</v>
      </c>
      <c r="Q3312" t="s">
        <v>10</v>
      </c>
    </row>
    <row r="3313" spans="1:17" x14ac:dyDescent="0.25">
      <c r="A3313">
        <v>69914.294277240595</v>
      </c>
      <c r="B3313">
        <v>34</v>
      </c>
      <c r="C3313">
        <v>5</v>
      </c>
      <c r="D3313">
        <v>1</v>
      </c>
      <c r="E3313">
        <v>152740.19543192501</v>
      </c>
      <c r="F3313">
        <v>14466.995824805101</v>
      </c>
      <c r="G3313">
        <v>720.78455942468202</v>
      </c>
      <c r="H3313">
        <v>0</v>
      </c>
      <c r="I3313">
        <v>1</v>
      </c>
      <c r="J3313">
        <f t="shared" si="51"/>
        <v>1</v>
      </c>
      <c r="K3313">
        <v>0</v>
      </c>
      <c r="Q3313" t="s">
        <v>10</v>
      </c>
    </row>
    <row r="3314" spans="1:17" x14ac:dyDescent="0.25">
      <c r="A3314">
        <v>74667.910974109895</v>
      </c>
      <c r="B3314">
        <v>65</v>
      </c>
      <c r="C3314">
        <v>3</v>
      </c>
      <c r="D3314">
        <v>0</v>
      </c>
      <c r="E3314">
        <v>97679.161009647505</v>
      </c>
      <c r="F3314">
        <v>24078.663039340099</v>
      </c>
      <c r="G3314">
        <v>621.84223477141302</v>
      </c>
      <c r="H3314">
        <v>0</v>
      </c>
      <c r="I3314">
        <v>0</v>
      </c>
      <c r="J3314">
        <f t="shared" si="51"/>
        <v>4</v>
      </c>
      <c r="K3314">
        <v>0</v>
      </c>
      <c r="Q3314" t="s">
        <v>11</v>
      </c>
    </row>
    <row r="3315" spans="1:17" x14ac:dyDescent="0.25">
      <c r="A3315">
        <v>62326.572333616801</v>
      </c>
      <c r="B3315">
        <v>69</v>
      </c>
      <c r="C3315">
        <v>4</v>
      </c>
      <c r="D3315">
        <v>0</v>
      </c>
      <c r="E3315">
        <v>123210.617904151</v>
      </c>
      <c r="F3315">
        <v>15657.464706705499</v>
      </c>
      <c r="G3315">
        <v>787.14187909295299</v>
      </c>
      <c r="H3315">
        <v>0</v>
      </c>
      <c r="I3315">
        <v>0</v>
      </c>
      <c r="J3315">
        <f t="shared" si="51"/>
        <v>2</v>
      </c>
      <c r="K3315">
        <v>0</v>
      </c>
      <c r="Q3315" t="s">
        <v>13</v>
      </c>
    </row>
    <row r="3316" spans="1:17" x14ac:dyDescent="0.25">
      <c r="A3316">
        <v>57944.615979449598</v>
      </c>
      <c r="B3316">
        <v>48</v>
      </c>
      <c r="C3316">
        <v>1</v>
      </c>
      <c r="D3316">
        <v>1</v>
      </c>
      <c r="E3316">
        <v>86178.520003531798</v>
      </c>
      <c r="F3316">
        <v>32082.599727846598</v>
      </c>
      <c r="G3316">
        <v>330.89882219412601</v>
      </c>
      <c r="H3316">
        <v>0</v>
      </c>
      <c r="I3316">
        <v>1</v>
      </c>
      <c r="J3316">
        <f t="shared" si="51"/>
        <v>4</v>
      </c>
      <c r="K3316">
        <v>0</v>
      </c>
      <c r="Q3316" t="s">
        <v>11</v>
      </c>
    </row>
    <row r="3317" spans="1:17" x14ac:dyDescent="0.25">
      <c r="A3317">
        <v>80936.103878530397</v>
      </c>
      <c r="B3317">
        <v>25</v>
      </c>
      <c r="C3317">
        <v>4</v>
      </c>
      <c r="D3317">
        <v>1</v>
      </c>
      <c r="E3317">
        <v>175191.845379937</v>
      </c>
      <c r="F3317">
        <v>43392.043228868301</v>
      </c>
      <c r="G3317">
        <v>389.10779217706198</v>
      </c>
      <c r="H3317">
        <v>0</v>
      </c>
      <c r="I3317">
        <v>0</v>
      </c>
      <c r="J3317">
        <f t="shared" si="51"/>
        <v>2</v>
      </c>
      <c r="K3317">
        <v>0</v>
      </c>
      <c r="Q3317" t="s">
        <v>13</v>
      </c>
    </row>
    <row r="3318" spans="1:17" x14ac:dyDescent="0.25">
      <c r="A3318">
        <v>55437.615335087597</v>
      </c>
      <c r="B3318">
        <v>43</v>
      </c>
      <c r="C3318">
        <v>4</v>
      </c>
      <c r="D3318">
        <v>0</v>
      </c>
      <c r="E3318">
        <v>105469.693989623</v>
      </c>
      <c r="F3318">
        <v>33895.527296985201</v>
      </c>
      <c r="G3318">
        <v>473.57704945313401</v>
      </c>
      <c r="H3318">
        <v>0</v>
      </c>
      <c r="I3318">
        <v>1</v>
      </c>
      <c r="J3318">
        <f t="shared" si="51"/>
        <v>3</v>
      </c>
      <c r="K3318">
        <v>0</v>
      </c>
      <c r="Q3318" t="s">
        <v>12</v>
      </c>
    </row>
    <row r="3319" spans="1:17" x14ac:dyDescent="0.25">
      <c r="A3319">
        <v>76150.176459666603</v>
      </c>
      <c r="B3319">
        <v>30</v>
      </c>
      <c r="C3319">
        <v>5</v>
      </c>
      <c r="D3319">
        <v>0</v>
      </c>
      <c r="E3319">
        <v>110539.944167689</v>
      </c>
      <c r="F3319">
        <v>15517.839744426599</v>
      </c>
      <c r="G3319">
        <v>717.82663475622905</v>
      </c>
      <c r="H3319">
        <v>0</v>
      </c>
      <c r="I3319">
        <v>1</v>
      </c>
      <c r="J3319">
        <f t="shared" si="51"/>
        <v>4</v>
      </c>
      <c r="K3319">
        <v>0</v>
      </c>
      <c r="Q3319" t="s">
        <v>11</v>
      </c>
    </row>
    <row r="3320" spans="1:17" x14ac:dyDescent="0.25">
      <c r="A3320">
        <v>72024.999850839406</v>
      </c>
      <c r="B3320">
        <v>42</v>
      </c>
      <c r="C3320">
        <v>4</v>
      </c>
      <c r="D3320">
        <v>0</v>
      </c>
      <c r="E3320">
        <v>40769.991665317597</v>
      </c>
      <c r="F3320">
        <v>41362.6540688686</v>
      </c>
      <c r="G3320">
        <v>391.30413147723601</v>
      </c>
      <c r="H3320">
        <v>0</v>
      </c>
      <c r="I3320">
        <v>1</v>
      </c>
      <c r="J3320">
        <f t="shared" si="51"/>
        <v>2</v>
      </c>
      <c r="K3320">
        <v>1</v>
      </c>
      <c r="Q3320" t="s">
        <v>13</v>
      </c>
    </row>
    <row r="3321" spans="1:17" x14ac:dyDescent="0.25">
      <c r="A3321">
        <v>45832.791599308301</v>
      </c>
      <c r="B3321">
        <v>44</v>
      </c>
      <c r="C3321">
        <v>5</v>
      </c>
      <c r="D3321">
        <v>1</v>
      </c>
      <c r="E3321">
        <v>97898.059337756698</v>
      </c>
      <c r="F3321">
        <v>9514.5179569226693</v>
      </c>
      <c r="G3321">
        <v>672.93264745595798</v>
      </c>
      <c r="H3321">
        <v>1</v>
      </c>
      <c r="I3321">
        <v>1</v>
      </c>
      <c r="J3321">
        <f t="shared" si="51"/>
        <v>1</v>
      </c>
      <c r="K3321">
        <v>0</v>
      </c>
      <c r="Q3321" t="s">
        <v>10</v>
      </c>
    </row>
    <row r="3322" spans="1:17" x14ac:dyDescent="0.25">
      <c r="A3322">
        <v>58690.153402626798</v>
      </c>
      <c r="B3322">
        <v>59</v>
      </c>
      <c r="C3322">
        <v>3</v>
      </c>
      <c r="D3322">
        <v>1</v>
      </c>
      <c r="E3322">
        <v>50093.154032553299</v>
      </c>
      <c r="F3322">
        <v>7844.5918996895098</v>
      </c>
      <c r="G3322">
        <v>722.95463438394199</v>
      </c>
      <c r="H3322">
        <v>0</v>
      </c>
      <c r="I3322">
        <v>1</v>
      </c>
      <c r="J3322">
        <f t="shared" si="51"/>
        <v>4</v>
      </c>
      <c r="K3322">
        <v>0</v>
      </c>
      <c r="Q3322" t="s">
        <v>11</v>
      </c>
    </row>
    <row r="3323" spans="1:17" x14ac:dyDescent="0.25">
      <c r="A3323">
        <v>74954.991239078707</v>
      </c>
      <c r="B3323">
        <v>33</v>
      </c>
      <c r="C3323">
        <v>3</v>
      </c>
      <c r="D3323">
        <v>1</v>
      </c>
      <c r="E3323">
        <v>154020.99564493401</v>
      </c>
      <c r="F3323">
        <v>28193.923087194999</v>
      </c>
      <c r="G3323">
        <v>572.21636278161895</v>
      </c>
      <c r="H3323">
        <v>1</v>
      </c>
      <c r="I3323">
        <v>0</v>
      </c>
      <c r="J3323">
        <f t="shared" si="51"/>
        <v>1</v>
      </c>
      <c r="K3323">
        <v>0</v>
      </c>
      <c r="Q3323" t="s">
        <v>10</v>
      </c>
    </row>
    <row r="3324" spans="1:17" x14ac:dyDescent="0.25">
      <c r="A3324">
        <v>42762.289172129102</v>
      </c>
      <c r="B3324">
        <v>24</v>
      </c>
      <c r="C3324">
        <v>3</v>
      </c>
      <c r="D3324">
        <v>1</v>
      </c>
      <c r="E3324">
        <v>65309.749816515803</v>
      </c>
      <c r="F3324">
        <v>33894.797056469601</v>
      </c>
      <c r="G3324">
        <v>413.41670557640498</v>
      </c>
      <c r="H3324">
        <v>0</v>
      </c>
      <c r="I3324">
        <v>0</v>
      </c>
      <c r="J3324">
        <f t="shared" si="51"/>
        <v>2</v>
      </c>
      <c r="K3324">
        <v>1</v>
      </c>
      <c r="Q3324" t="s">
        <v>13</v>
      </c>
    </row>
    <row r="3325" spans="1:17" x14ac:dyDescent="0.25">
      <c r="A3325">
        <v>59228.944431071803</v>
      </c>
      <c r="B3325">
        <v>43</v>
      </c>
      <c r="C3325">
        <v>1</v>
      </c>
      <c r="D3325">
        <v>1</v>
      </c>
      <c r="E3325">
        <v>81959.299610495204</v>
      </c>
      <c r="F3325">
        <v>33177.778706233898</v>
      </c>
      <c r="G3325">
        <v>504.46409460554202</v>
      </c>
      <c r="H3325">
        <v>0</v>
      </c>
      <c r="I3325">
        <v>1</v>
      </c>
      <c r="J3325">
        <f t="shared" si="51"/>
        <v>2</v>
      </c>
      <c r="K3325">
        <v>1</v>
      </c>
      <c r="Q3325" t="s">
        <v>13</v>
      </c>
    </row>
    <row r="3326" spans="1:17" x14ac:dyDescent="0.25">
      <c r="A3326">
        <v>49892.678437800598</v>
      </c>
      <c r="B3326">
        <v>42</v>
      </c>
      <c r="C3326">
        <v>1</v>
      </c>
      <c r="D3326">
        <v>1</v>
      </c>
      <c r="E3326">
        <v>34512.370036287903</v>
      </c>
      <c r="F3326">
        <v>12038.6079378168</v>
      </c>
      <c r="G3326">
        <v>543.90114126416199</v>
      </c>
      <c r="H3326">
        <v>0</v>
      </c>
      <c r="I3326">
        <v>0</v>
      </c>
      <c r="J3326">
        <f t="shared" si="51"/>
        <v>2</v>
      </c>
      <c r="K3326">
        <v>1</v>
      </c>
      <c r="Q3326" t="s">
        <v>13</v>
      </c>
    </row>
    <row r="3327" spans="1:17" x14ac:dyDescent="0.25">
      <c r="A3327">
        <v>48972.209785681604</v>
      </c>
      <c r="B3327">
        <v>59</v>
      </c>
      <c r="C3327">
        <v>5</v>
      </c>
      <c r="D3327">
        <v>1</v>
      </c>
      <c r="E3327">
        <v>113897.422904245</v>
      </c>
      <c r="F3327">
        <v>19542.034435260299</v>
      </c>
      <c r="G3327">
        <v>685.63507818958306</v>
      </c>
      <c r="H3327">
        <v>0</v>
      </c>
      <c r="I3327">
        <v>0</v>
      </c>
      <c r="J3327">
        <f t="shared" si="51"/>
        <v>4</v>
      </c>
      <c r="K3327">
        <v>0</v>
      </c>
      <c r="Q3327" t="s">
        <v>11</v>
      </c>
    </row>
    <row r="3328" spans="1:17" x14ac:dyDescent="0.25">
      <c r="A3328">
        <v>37650.239941692998</v>
      </c>
      <c r="B3328">
        <v>30</v>
      </c>
      <c r="C3328">
        <v>2</v>
      </c>
      <c r="D3328">
        <v>1</v>
      </c>
      <c r="E3328">
        <v>69487.403543778899</v>
      </c>
      <c r="F3328">
        <v>21029.703665417801</v>
      </c>
      <c r="G3328">
        <v>547.67684143559802</v>
      </c>
      <c r="H3328">
        <v>0</v>
      </c>
      <c r="I3328">
        <v>1</v>
      </c>
      <c r="J3328">
        <f t="shared" si="51"/>
        <v>4</v>
      </c>
      <c r="K3328">
        <v>0</v>
      </c>
      <c r="Q3328" t="s">
        <v>11</v>
      </c>
    </row>
    <row r="3329" spans="1:17" x14ac:dyDescent="0.25">
      <c r="A3329">
        <v>58983.801648570101</v>
      </c>
      <c r="B3329">
        <v>62</v>
      </c>
      <c r="C3329">
        <v>4</v>
      </c>
      <c r="D3329">
        <v>0</v>
      </c>
      <c r="E3329">
        <v>59433.958719989998</v>
      </c>
      <c r="F3329">
        <v>12737.9914859042</v>
      </c>
      <c r="G3329">
        <v>634.51945918982005</v>
      </c>
      <c r="H3329">
        <v>0</v>
      </c>
      <c r="I3329">
        <v>1</v>
      </c>
      <c r="J3329">
        <f t="shared" si="51"/>
        <v>4</v>
      </c>
      <c r="K3329">
        <v>0</v>
      </c>
      <c r="Q3329" t="s">
        <v>11</v>
      </c>
    </row>
    <row r="3330" spans="1:17" x14ac:dyDescent="0.25">
      <c r="A3330">
        <v>50908.462088535402</v>
      </c>
      <c r="B3330">
        <v>65</v>
      </c>
      <c r="C3330">
        <v>3</v>
      </c>
      <c r="D3330">
        <v>1</v>
      </c>
      <c r="E3330">
        <v>92720.2730848465</v>
      </c>
      <c r="F3330">
        <v>35083.314725123899</v>
      </c>
      <c r="G3330">
        <v>377.169952223633</v>
      </c>
      <c r="H3330">
        <v>0</v>
      </c>
      <c r="I3330">
        <v>0</v>
      </c>
      <c r="J3330">
        <f t="shared" ref="J3330:J3393" si="52">LOOKUP(Q3330,$N$6:$O$9)</f>
        <v>3</v>
      </c>
      <c r="K3330">
        <v>0</v>
      </c>
      <c r="Q3330" t="s">
        <v>12</v>
      </c>
    </row>
    <row r="3331" spans="1:17" x14ac:dyDescent="0.25">
      <c r="A3331">
        <v>55656.219072539403</v>
      </c>
      <c r="B3331">
        <v>21</v>
      </c>
      <c r="C3331">
        <v>5</v>
      </c>
      <c r="D3331">
        <v>1</v>
      </c>
      <c r="E3331">
        <v>69422.482479594401</v>
      </c>
      <c r="F3331">
        <v>45395.0458784851</v>
      </c>
      <c r="G3331">
        <v>374.66478041259302</v>
      </c>
      <c r="H3331">
        <v>0</v>
      </c>
      <c r="I3331">
        <v>1</v>
      </c>
      <c r="J3331">
        <f t="shared" si="52"/>
        <v>2</v>
      </c>
      <c r="K3331">
        <v>1</v>
      </c>
      <c r="Q3331" t="s">
        <v>13</v>
      </c>
    </row>
    <row r="3332" spans="1:17" x14ac:dyDescent="0.25">
      <c r="A3332">
        <v>55402.882572374197</v>
      </c>
      <c r="B3332">
        <v>36</v>
      </c>
      <c r="C3332">
        <v>5</v>
      </c>
      <c r="D3332">
        <v>1</v>
      </c>
      <c r="E3332">
        <v>55591.268192460499</v>
      </c>
      <c r="F3332">
        <v>48181.5730388144</v>
      </c>
      <c r="G3332">
        <v>304.895278575666</v>
      </c>
      <c r="H3332">
        <v>0</v>
      </c>
      <c r="I3332">
        <v>1</v>
      </c>
      <c r="J3332">
        <f t="shared" si="52"/>
        <v>4</v>
      </c>
      <c r="K3332">
        <v>0</v>
      </c>
      <c r="Q3332" t="s">
        <v>11</v>
      </c>
    </row>
    <row r="3333" spans="1:17" x14ac:dyDescent="0.25">
      <c r="A3333">
        <v>71821.498760715302</v>
      </c>
      <c r="B3333">
        <v>64</v>
      </c>
      <c r="C3333">
        <v>2</v>
      </c>
      <c r="D3333">
        <v>1</v>
      </c>
      <c r="E3333">
        <v>98738.186971202595</v>
      </c>
      <c r="F3333">
        <v>33728.848896761097</v>
      </c>
      <c r="G3333">
        <v>486.79124831075802</v>
      </c>
      <c r="H3333">
        <v>0</v>
      </c>
      <c r="I3333">
        <v>0</v>
      </c>
      <c r="J3333">
        <f t="shared" si="52"/>
        <v>4</v>
      </c>
      <c r="K3333">
        <v>1</v>
      </c>
      <c r="Q3333" t="s">
        <v>11</v>
      </c>
    </row>
    <row r="3334" spans="1:17" x14ac:dyDescent="0.25">
      <c r="A3334">
        <v>57949.353444421198</v>
      </c>
      <c r="B3334">
        <v>35</v>
      </c>
      <c r="C3334">
        <v>3</v>
      </c>
      <c r="D3334">
        <v>1</v>
      </c>
      <c r="E3334">
        <v>67192.463864780104</v>
      </c>
      <c r="F3334">
        <v>40146.052129288597</v>
      </c>
      <c r="G3334">
        <v>406.566281682811</v>
      </c>
      <c r="H3334">
        <v>0</v>
      </c>
      <c r="I3334">
        <v>0</v>
      </c>
      <c r="J3334">
        <f t="shared" si="52"/>
        <v>3</v>
      </c>
      <c r="K3334">
        <v>1</v>
      </c>
      <c r="Q3334" t="s">
        <v>12</v>
      </c>
    </row>
    <row r="3335" spans="1:17" x14ac:dyDescent="0.25">
      <c r="A3335">
        <v>76589.885581414404</v>
      </c>
      <c r="B3335">
        <v>45</v>
      </c>
      <c r="C3335">
        <v>5</v>
      </c>
      <c r="D3335">
        <v>1</v>
      </c>
      <c r="E3335">
        <v>118621.562322752</v>
      </c>
      <c r="F3335">
        <v>28315.2297389829</v>
      </c>
      <c r="G3335">
        <v>496.43276202366098</v>
      </c>
      <c r="H3335">
        <v>0</v>
      </c>
      <c r="I3335">
        <v>0</v>
      </c>
      <c r="J3335">
        <f t="shared" si="52"/>
        <v>1</v>
      </c>
      <c r="K3335">
        <v>0</v>
      </c>
      <c r="Q3335" t="s">
        <v>10</v>
      </c>
    </row>
    <row r="3336" spans="1:17" x14ac:dyDescent="0.25">
      <c r="A3336">
        <v>77130.725298384801</v>
      </c>
      <c r="B3336">
        <v>26</v>
      </c>
      <c r="C3336">
        <v>5</v>
      </c>
      <c r="D3336">
        <v>1</v>
      </c>
      <c r="E3336">
        <v>108992.988428296</v>
      </c>
      <c r="F3336">
        <v>7763.8595678912898</v>
      </c>
      <c r="G3336">
        <v>833.28060606221004</v>
      </c>
      <c r="H3336">
        <v>1</v>
      </c>
      <c r="I3336">
        <v>1</v>
      </c>
      <c r="J3336">
        <f t="shared" si="52"/>
        <v>1</v>
      </c>
      <c r="K3336">
        <v>0</v>
      </c>
      <c r="Q3336" t="s">
        <v>10</v>
      </c>
    </row>
    <row r="3337" spans="1:17" x14ac:dyDescent="0.25">
      <c r="A3337">
        <v>91195.004369040602</v>
      </c>
      <c r="B3337">
        <v>62</v>
      </c>
      <c r="C3337">
        <v>3</v>
      </c>
      <c r="D3337">
        <v>0</v>
      </c>
      <c r="E3337">
        <v>72474.137754008494</v>
      </c>
      <c r="F3337">
        <v>10828.964971957799</v>
      </c>
      <c r="G3337">
        <v>737.83171746985602</v>
      </c>
      <c r="H3337">
        <v>1</v>
      </c>
      <c r="I3337">
        <v>0</v>
      </c>
      <c r="J3337">
        <f t="shared" si="52"/>
        <v>1</v>
      </c>
      <c r="K3337">
        <v>0</v>
      </c>
      <c r="Q3337" t="s">
        <v>10</v>
      </c>
    </row>
    <row r="3338" spans="1:17" x14ac:dyDescent="0.25">
      <c r="A3338">
        <v>67729.209280603696</v>
      </c>
      <c r="B3338">
        <v>56</v>
      </c>
      <c r="C3338">
        <v>4</v>
      </c>
      <c r="D3338">
        <v>0</v>
      </c>
      <c r="E3338">
        <v>95802.534813330305</v>
      </c>
      <c r="F3338">
        <v>45853.914927657301</v>
      </c>
      <c r="G3338">
        <v>382.57315114622702</v>
      </c>
      <c r="H3338">
        <v>0</v>
      </c>
      <c r="I3338">
        <v>1</v>
      </c>
      <c r="J3338">
        <f t="shared" si="52"/>
        <v>4</v>
      </c>
      <c r="K3338">
        <v>0</v>
      </c>
      <c r="Q3338" t="s">
        <v>11</v>
      </c>
    </row>
    <row r="3339" spans="1:17" x14ac:dyDescent="0.25">
      <c r="A3339">
        <v>94224.658222094295</v>
      </c>
      <c r="B3339">
        <v>49</v>
      </c>
      <c r="C3339">
        <v>3</v>
      </c>
      <c r="D3339">
        <v>1</v>
      </c>
      <c r="E3339">
        <v>219831.82141135499</v>
      </c>
      <c r="F3339">
        <v>43039.137367062896</v>
      </c>
      <c r="G3339">
        <v>495.81534400296101</v>
      </c>
      <c r="H3339">
        <v>1</v>
      </c>
      <c r="I3339">
        <v>0</v>
      </c>
      <c r="J3339">
        <f t="shared" si="52"/>
        <v>3</v>
      </c>
      <c r="K3339">
        <v>0</v>
      </c>
      <c r="Q3339" t="s">
        <v>12</v>
      </c>
    </row>
    <row r="3340" spans="1:17" x14ac:dyDescent="0.25">
      <c r="A3340">
        <v>47344.512887216901</v>
      </c>
      <c r="B3340">
        <v>24</v>
      </c>
      <c r="C3340">
        <v>4</v>
      </c>
      <c r="D3340">
        <v>1</v>
      </c>
      <c r="E3340">
        <v>64092.945409714099</v>
      </c>
      <c r="F3340">
        <v>10551.1362195816</v>
      </c>
      <c r="G3340">
        <v>689.67973348281305</v>
      </c>
      <c r="H3340">
        <v>0</v>
      </c>
      <c r="I3340">
        <v>1</v>
      </c>
      <c r="J3340">
        <f t="shared" si="52"/>
        <v>4</v>
      </c>
      <c r="K3340">
        <v>0</v>
      </c>
      <c r="Q3340" t="s">
        <v>11</v>
      </c>
    </row>
    <row r="3341" spans="1:17" x14ac:dyDescent="0.25">
      <c r="A3341">
        <v>49241.4758096523</v>
      </c>
      <c r="B3341">
        <v>43</v>
      </c>
      <c r="C3341">
        <v>1</v>
      </c>
      <c r="D3341">
        <v>1</v>
      </c>
      <c r="E3341">
        <v>44856.634059001997</v>
      </c>
      <c r="F3341">
        <v>26654.714505295298</v>
      </c>
      <c r="G3341">
        <v>468.58161693341299</v>
      </c>
      <c r="H3341">
        <v>0</v>
      </c>
      <c r="I3341">
        <v>1</v>
      </c>
      <c r="J3341">
        <f t="shared" si="52"/>
        <v>2</v>
      </c>
      <c r="K3341">
        <v>1</v>
      </c>
      <c r="Q3341" t="s">
        <v>13</v>
      </c>
    </row>
    <row r="3342" spans="1:17" x14ac:dyDescent="0.25">
      <c r="A3342">
        <v>33893.933288652603</v>
      </c>
      <c r="B3342">
        <v>55</v>
      </c>
      <c r="C3342">
        <v>3</v>
      </c>
      <c r="D3342">
        <v>0</v>
      </c>
      <c r="E3342">
        <v>42941.500280683402</v>
      </c>
      <c r="F3342">
        <v>6830.81680548452</v>
      </c>
      <c r="G3342">
        <v>717.25008405537199</v>
      </c>
      <c r="H3342">
        <v>0</v>
      </c>
      <c r="I3342">
        <v>0</v>
      </c>
      <c r="J3342">
        <f t="shared" si="52"/>
        <v>1</v>
      </c>
      <c r="K3342">
        <v>0</v>
      </c>
      <c r="Q3342" t="s">
        <v>10</v>
      </c>
    </row>
    <row r="3343" spans="1:17" x14ac:dyDescent="0.25">
      <c r="A3343">
        <v>49792.305821376198</v>
      </c>
      <c r="B3343">
        <v>37</v>
      </c>
      <c r="C3343">
        <v>2</v>
      </c>
      <c r="D3343">
        <v>0</v>
      </c>
      <c r="E3343">
        <v>115246.299075769</v>
      </c>
      <c r="F3343">
        <v>10169.214207924801</v>
      </c>
      <c r="G3343">
        <v>683.03356167963</v>
      </c>
      <c r="H3343">
        <v>0</v>
      </c>
      <c r="I3343">
        <v>0</v>
      </c>
      <c r="J3343">
        <f t="shared" si="52"/>
        <v>4</v>
      </c>
      <c r="K3343">
        <v>0</v>
      </c>
      <c r="Q3343" t="s">
        <v>11</v>
      </c>
    </row>
    <row r="3344" spans="1:17" x14ac:dyDescent="0.25">
      <c r="A3344">
        <v>63733.322901149899</v>
      </c>
      <c r="B3344">
        <v>54</v>
      </c>
      <c r="C3344">
        <v>4</v>
      </c>
      <c r="D3344">
        <v>1</v>
      </c>
      <c r="E3344">
        <v>137355.53232885001</v>
      </c>
      <c r="F3344">
        <v>32745.577795424899</v>
      </c>
      <c r="G3344">
        <v>538.57188268390803</v>
      </c>
      <c r="H3344">
        <v>0</v>
      </c>
      <c r="I3344">
        <v>0</v>
      </c>
      <c r="J3344">
        <f t="shared" si="52"/>
        <v>1</v>
      </c>
      <c r="K3344">
        <v>1</v>
      </c>
      <c r="Q3344" t="s">
        <v>10</v>
      </c>
    </row>
    <row r="3345" spans="1:17" x14ac:dyDescent="0.25">
      <c r="A3345">
        <v>69196.389343333998</v>
      </c>
      <c r="B3345">
        <v>54</v>
      </c>
      <c r="C3345">
        <v>4</v>
      </c>
      <c r="D3345">
        <v>1</v>
      </c>
      <c r="E3345">
        <v>121711.817644717</v>
      </c>
      <c r="F3345">
        <v>16070.1549776911</v>
      </c>
      <c r="G3345">
        <v>644.90069470185904</v>
      </c>
      <c r="H3345">
        <v>0</v>
      </c>
      <c r="I3345">
        <v>1</v>
      </c>
      <c r="J3345">
        <f t="shared" si="52"/>
        <v>3</v>
      </c>
      <c r="K3345">
        <v>0</v>
      </c>
      <c r="Q3345" t="s">
        <v>12</v>
      </c>
    </row>
    <row r="3346" spans="1:17" x14ac:dyDescent="0.25">
      <c r="A3346">
        <v>33641.244116298898</v>
      </c>
      <c r="B3346">
        <v>41</v>
      </c>
      <c r="C3346">
        <v>4</v>
      </c>
      <c r="D3346">
        <v>0</v>
      </c>
      <c r="E3346">
        <v>71239.4835915406</v>
      </c>
      <c r="F3346">
        <v>28742.864030099201</v>
      </c>
      <c r="G3346">
        <v>462.25465944930102</v>
      </c>
      <c r="H3346">
        <v>1</v>
      </c>
      <c r="I3346">
        <v>1</v>
      </c>
      <c r="J3346">
        <f t="shared" si="52"/>
        <v>2</v>
      </c>
      <c r="K3346">
        <v>1</v>
      </c>
      <c r="Q3346" t="s">
        <v>13</v>
      </c>
    </row>
    <row r="3347" spans="1:17" x14ac:dyDescent="0.25">
      <c r="A3347">
        <v>67046.156394469697</v>
      </c>
      <c r="B3347">
        <v>29</v>
      </c>
      <c r="C3347">
        <v>3</v>
      </c>
      <c r="D3347">
        <v>1</v>
      </c>
      <c r="E3347">
        <v>84860.855537998505</v>
      </c>
      <c r="F3347">
        <v>15736.0766096811</v>
      </c>
      <c r="G3347">
        <v>611.20726197378997</v>
      </c>
      <c r="H3347">
        <v>0</v>
      </c>
      <c r="I3347">
        <v>1</v>
      </c>
      <c r="J3347">
        <f t="shared" si="52"/>
        <v>3</v>
      </c>
      <c r="K3347">
        <v>0</v>
      </c>
      <c r="Q3347" t="s">
        <v>12</v>
      </c>
    </row>
    <row r="3348" spans="1:17" x14ac:dyDescent="0.25">
      <c r="A3348">
        <v>35798.622770717397</v>
      </c>
      <c r="B3348">
        <v>41</v>
      </c>
      <c r="C3348">
        <v>5</v>
      </c>
      <c r="D3348">
        <v>1</v>
      </c>
      <c r="E3348">
        <v>50019.346814447097</v>
      </c>
      <c r="F3348">
        <v>16616.265033968499</v>
      </c>
      <c r="G3348">
        <v>619.44832903252097</v>
      </c>
      <c r="H3348">
        <v>0</v>
      </c>
      <c r="I3348">
        <v>1</v>
      </c>
      <c r="J3348">
        <f t="shared" si="52"/>
        <v>4</v>
      </c>
      <c r="K3348">
        <v>1</v>
      </c>
      <c r="Q3348" t="s">
        <v>11</v>
      </c>
    </row>
    <row r="3349" spans="1:17" x14ac:dyDescent="0.25">
      <c r="A3349">
        <v>73331.278916284107</v>
      </c>
      <c r="B3349">
        <v>31</v>
      </c>
      <c r="C3349">
        <v>2</v>
      </c>
      <c r="D3349">
        <v>1</v>
      </c>
      <c r="E3349">
        <v>91083.051882111205</v>
      </c>
      <c r="F3349">
        <v>39415.485013399499</v>
      </c>
      <c r="G3349">
        <v>512.34156539343803</v>
      </c>
      <c r="H3349">
        <v>0</v>
      </c>
      <c r="I3349">
        <v>0</v>
      </c>
      <c r="J3349">
        <f t="shared" si="52"/>
        <v>1</v>
      </c>
      <c r="K3349">
        <v>1</v>
      </c>
      <c r="Q3349" t="s">
        <v>10</v>
      </c>
    </row>
    <row r="3350" spans="1:17" x14ac:dyDescent="0.25">
      <c r="A3350">
        <v>120030.682412233</v>
      </c>
      <c r="B3350">
        <v>62</v>
      </c>
      <c r="C3350">
        <v>1</v>
      </c>
      <c r="D3350">
        <v>1</v>
      </c>
      <c r="E3350">
        <v>165878.50887136199</v>
      </c>
      <c r="F3350">
        <v>25110.754971995899</v>
      </c>
      <c r="G3350">
        <v>694.13768518607696</v>
      </c>
      <c r="H3350">
        <v>0</v>
      </c>
      <c r="I3350">
        <v>1</v>
      </c>
      <c r="J3350">
        <f t="shared" si="52"/>
        <v>2</v>
      </c>
      <c r="K3350">
        <v>0</v>
      </c>
      <c r="Q3350" t="s">
        <v>13</v>
      </c>
    </row>
    <row r="3351" spans="1:17" x14ac:dyDescent="0.25">
      <c r="A3351">
        <v>44999.143435956903</v>
      </c>
      <c r="B3351">
        <v>52</v>
      </c>
      <c r="C3351">
        <v>1</v>
      </c>
      <c r="D3351">
        <v>1</v>
      </c>
      <c r="E3351">
        <v>44795.955850404702</v>
      </c>
      <c r="F3351">
        <v>32102.577244037799</v>
      </c>
      <c r="G3351">
        <v>534.73272450330103</v>
      </c>
      <c r="H3351">
        <v>0</v>
      </c>
      <c r="I3351">
        <v>0</v>
      </c>
      <c r="J3351">
        <f t="shared" si="52"/>
        <v>2</v>
      </c>
      <c r="K3351">
        <v>1</v>
      </c>
      <c r="Q3351" t="s">
        <v>13</v>
      </c>
    </row>
    <row r="3352" spans="1:17" x14ac:dyDescent="0.25">
      <c r="A3352">
        <v>51960.4899600274</v>
      </c>
      <c r="B3352">
        <v>32</v>
      </c>
      <c r="C3352">
        <v>1</v>
      </c>
      <c r="D3352">
        <v>1</v>
      </c>
      <c r="E3352">
        <v>58995.875818392</v>
      </c>
      <c r="F3352">
        <v>7451.7460051878797</v>
      </c>
      <c r="G3352">
        <v>703.326077837193</v>
      </c>
      <c r="H3352">
        <v>0</v>
      </c>
      <c r="I3352">
        <v>1</v>
      </c>
      <c r="J3352">
        <f t="shared" si="52"/>
        <v>3</v>
      </c>
      <c r="K3352">
        <v>0</v>
      </c>
      <c r="Q3352" t="s">
        <v>12</v>
      </c>
    </row>
    <row r="3353" spans="1:17" x14ac:dyDescent="0.25">
      <c r="A3353">
        <v>68610.404941521207</v>
      </c>
      <c r="B3353">
        <v>41</v>
      </c>
      <c r="C3353">
        <v>2</v>
      </c>
      <c r="D3353">
        <v>1</v>
      </c>
      <c r="E3353">
        <v>71846.553056123696</v>
      </c>
      <c r="F3353">
        <v>46269.439421547002</v>
      </c>
      <c r="G3353">
        <v>390.763815520278</v>
      </c>
      <c r="H3353">
        <v>0</v>
      </c>
      <c r="I3353">
        <v>0</v>
      </c>
      <c r="J3353">
        <f t="shared" si="52"/>
        <v>1</v>
      </c>
      <c r="K3353">
        <v>1</v>
      </c>
      <c r="Q3353" t="s">
        <v>10</v>
      </c>
    </row>
    <row r="3354" spans="1:17" x14ac:dyDescent="0.25">
      <c r="A3354">
        <v>51108.4959791129</v>
      </c>
      <c r="B3354">
        <v>37</v>
      </c>
      <c r="C3354">
        <v>4</v>
      </c>
      <c r="D3354">
        <v>1</v>
      </c>
      <c r="E3354">
        <v>71946.9462980799</v>
      </c>
      <c r="F3354">
        <v>45300.888909097703</v>
      </c>
      <c r="G3354">
        <v>340.07994401615798</v>
      </c>
      <c r="H3354">
        <v>0</v>
      </c>
      <c r="I3354">
        <v>1</v>
      </c>
      <c r="J3354">
        <f t="shared" si="52"/>
        <v>3</v>
      </c>
      <c r="K3354">
        <v>0</v>
      </c>
      <c r="Q3354" t="s">
        <v>12</v>
      </c>
    </row>
    <row r="3355" spans="1:17" x14ac:dyDescent="0.25">
      <c r="A3355">
        <v>65114.472117732199</v>
      </c>
      <c r="B3355">
        <v>44</v>
      </c>
      <c r="C3355">
        <v>3</v>
      </c>
      <c r="D3355">
        <v>1</v>
      </c>
      <c r="E3355">
        <v>80482.213328958504</v>
      </c>
      <c r="F3355">
        <v>16349.2080867979</v>
      </c>
      <c r="G3355">
        <v>673.84753855809799</v>
      </c>
      <c r="H3355">
        <v>0</v>
      </c>
      <c r="I3355">
        <v>0</v>
      </c>
      <c r="J3355">
        <f t="shared" si="52"/>
        <v>1</v>
      </c>
      <c r="K3355">
        <v>0</v>
      </c>
      <c r="Q3355" t="s">
        <v>10</v>
      </c>
    </row>
    <row r="3356" spans="1:17" x14ac:dyDescent="0.25">
      <c r="A3356">
        <v>61033.701847118398</v>
      </c>
      <c r="B3356">
        <v>41</v>
      </c>
      <c r="C3356">
        <v>2</v>
      </c>
      <c r="D3356">
        <v>1</v>
      </c>
      <c r="E3356">
        <v>86008.650301164904</v>
      </c>
      <c r="F3356">
        <v>5854.8105780739597</v>
      </c>
      <c r="G3356">
        <v>762.767289549015</v>
      </c>
      <c r="H3356">
        <v>0</v>
      </c>
      <c r="I3356">
        <v>1</v>
      </c>
      <c r="J3356">
        <f t="shared" si="52"/>
        <v>3</v>
      </c>
      <c r="K3356">
        <v>0</v>
      </c>
      <c r="Q3356" t="s">
        <v>12</v>
      </c>
    </row>
    <row r="3357" spans="1:17" x14ac:dyDescent="0.25">
      <c r="A3357">
        <v>52341.957855585097</v>
      </c>
      <c r="B3357">
        <v>30</v>
      </c>
      <c r="C3357">
        <v>4</v>
      </c>
      <c r="D3357">
        <v>1</v>
      </c>
      <c r="E3357">
        <v>67803.077602153193</v>
      </c>
      <c r="F3357">
        <v>45009.202371793202</v>
      </c>
      <c r="G3357">
        <v>345.63359443801301</v>
      </c>
      <c r="H3357">
        <v>0</v>
      </c>
      <c r="I3357">
        <v>1</v>
      </c>
      <c r="J3357">
        <f t="shared" si="52"/>
        <v>4</v>
      </c>
      <c r="K3357">
        <v>1</v>
      </c>
      <c r="Q3357" t="s">
        <v>11</v>
      </c>
    </row>
    <row r="3358" spans="1:17" x14ac:dyDescent="0.25">
      <c r="A3358">
        <v>54239.586022567899</v>
      </c>
      <c r="B3358">
        <v>50</v>
      </c>
      <c r="C3358">
        <v>1</v>
      </c>
      <c r="D3358">
        <v>1</v>
      </c>
      <c r="E3358">
        <v>133679.10026694299</v>
      </c>
      <c r="F3358">
        <v>34908.021274513601</v>
      </c>
      <c r="G3358">
        <v>477.14111854278099</v>
      </c>
      <c r="H3358">
        <v>1</v>
      </c>
      <c r="I3358">
        <v>0</v>
      </c>
      <c r="J3358">
        <f t="shared" si="52"/>
        <v>3</v>
      </c>
      <c r="K3358">
        <v>1</v>
      </c>
      <c r="Q3358" t="s">
        <v>12</v>
      </c>
    </row>
    <row r="3359" spans="1:17" x14ac:dyDescent="0.25">
      <c r="A3359">
        <v>66344.090108180404</v>
      </c>
      <c r="B3359">
        <v>35</v>
      </c>
      <c r="C3359">
        <v>2</v>
      </c>
      <c r="D3359">
        <v>1</v>
      </c>
      <c r="E3359">
        <v>123335.02313192601</v>
      </c>
      <c r="F3359">
        <v>11343.705079414</v>
      </c>
      <c r="G3359">
        <v>799.13174746129005</v>
      </c>
      <c r="H3359">
        <v>0</v>
      </c>
      <c r="I3359">
        <v>0</v>
      </c>
      <c r="J3359">
        <f t="shared" si="52"/>
        <v>1</v>
      </c>
      <c r="K3359">
        <v>0</v>
      </c>
      <c r="Q3359" t="s">
        <v>10</v>
      </c>
    </row>
    <row r="3360" spans="1:17" x14ac:dyDescent="0.25">
      <c r="A3360">
        <v>20062.557971822502</v>
      </c>
      <c r="B3360">
        <v>26</v>
      </c>
      <c r="C3360">
        <v>1</v>
      </c>
      <c r="D3360">
        <v>1</v>
      </c>
      <c r="E3360">
        <v>31822.475532216798</v>
      </c>
      <c r="F3360">
        <v>5871.7695090264997</v>
      </c>
      <c r="G3360">
        <v>680.19191707977097</v>
      </c>
      <c r="H3360">
        <v>0</v>
      </c>
      <c r="I3360">
        <v>0</v>
      </c>
      <c r="J3360">
        <f t="shared" si="52"/>
        <v>4</v>
      </c>
      <c r="K3360">
        <v>1</v>
      </c>
      <c r="Q3360" t="s">
        <v>11</v>
      </c>
    </row>
    <row r="3361" spans="1:17" x14ac:dyDescent="0.25">
      <c r="A3361">
        <v>78306.010266173893</v>
      </c>
      <c r="B3361">
        <v>29</v>
      </c>
      <c r="C3361">
        <v>2</v>
      </c>
      <c r="D3361">
        <v>1</v>
      </c>
      <c r="E3361">
        <v>143223.245004483</v>
      </c>
      <c r="F3361">
        <v>33473.699921179199</v>
      </c>
      <c r="G3361">
        <v>586.507237779908</v>
      </c>
      <c r="H3361">
        <v>0</v>
      </c>
      <c r="I3361">
        <v>0</v>
      </c>
      <c r="J3361">
        <f t="shared" si="52"/>
        <v>3</v>
      </c>
      <c r="K3361">
        <v>1</v>
      </c>
      <c r="Q3361" t="s">
        <v>12</v>
      </c>
    </row>
    <row r="3362" spans="1:17" x14ac:dyDescent="0.25">
      <c r="A3362">
        <v>51625.731563991198</v>
      </c>
      <c r="B3362">
        <v>44</v>
      </c>
      <c r="C3362">
        <v>1</v>
      </c>
      <c r="D3362">
        <v>1</v>
      </c>
      <c r="E3362">
        <v>98170.083080966899</v>
      </c>
      <c r="F3362">
        <v>17040.940105935399</v>
      </c>
      <c r="G3362">
        <v>615.55896251481795</v>
      </c>
      <c r="H3362">
        <v>1</v>
      </c>
      <c r="I3362">
        <v>1</v>
      </c>
      <c r="J3362">
        <f t="shared" si="52"/>
        <v>2</v>
      </c>
      <c r="K3362">
        <v>0</v>
      </c>
      <c r="Q3362" t="s">
        <v>13</v>
      </c>
    </row>
    <row r="3363" spans="1:17" x14ac:dyDescent="0.25">
      <c r="A3363">
        <v>78345.449910831201</v>
      </c>
      <c r="B3363">
        <v>67</v>
      </c>
      <c r="C3363">
        <v>4</v>
      </c>
      <c r="D3363">
        <v>0</v>
      </c>
      <c r="E3363">
        <v>161424.82988230899</v>
      </c>
      <c r="F3363">
        <v>34565.040743643098</v>
      </c>
      <c r="G3363">
        <v>537.59886845264498</v>
      </c>
      <c r="H3363">
        <v>0</v>
      </c>
      <c r="I3363">
        <v>1</v>
      </c>
      <c r="J3363">
        <f t="shared" si="52"/>
        <v>3</v>
      </c>
      <c r="K3363">
        <v>0</v>
      </c>
      <c r="Q3363" t="s">
        <v>12</v>
      </c>
    </row>
    <row r="3364" spans="1:17" x14ac:dyDescent="0.25">
      <c r="A3364">
        <v>76070.146485830599</v>
      </c>
      <c r="B3364">
        <v>45</v>
      </c>
      <c r="C3364">
        <v>5</v>
      </c>
      <c r="D3364">
        <v>1</v>
      </c>
      <c r="E3364">
        <v>76638.352805419403</v>
      </c>
      <c r="F3364">
        <v>10286.5238310809</v>
      </c>
      <c r="G3364">
        <v>741.45362165514803</v>
      </c>
      <c r="H3364">
        <v>0</v>
      </c>
      <c r="I3364">
        <v>0</v>
      </c>
      <c r="J3364">
        <f t="shared" si="52"/>
        <v>4</v>
      </c>
      <c r="K3364">
        <v>0</v>
      </c>
      <c r="Q3364" t="s">
        <v>11</v>
      </c>
    </row>
    <row r="3365" spans="1:17" x14ac:dyDescent="0.25">
      <c r="A3365">
        <v>51215.473798444502</v>
      </c>
      <c r="B3365">
        <v>32</v>
      </c>
      <c r="C3365">
        <v>1</v>
      </c>
      <c r="D3365">
        <v>1</v>
      </c>
      <c r="E3365">
        <v>105624.669374226</v>
      </c>
      <c r="F3365">
        <v>48565.698551329602</v>
      </c>
      <c r="G3365">
        <v>300</v>
      </c>
      <c r="H3365">
        <v>0</v>
      </c>
      <c r="I3365">
        <v>1</v>
      </c>
      <c r="J3365">
        <f t="shared" si="52"/>
        <v>1</v>
      </c>
      <c r="K3365">
        <v>0</v>
      </c>
      <c r="Q3365" t="s">
        <v>10</v>
      </c>
    </row>
    <row r="3366" spans="1:17" x14ac:dyDescent="0.25">
      <c r="A3366">
        <v>79335.153934699396</v>
      </c>
      <c r="B3366">
        <v>60</v>
      </c>
      <c r="C3366">
        <v>5</v>
      </c>
      <c r="D3366">
        <v>1</v>
      </c>
      <c r="E3366">
        <v>49835.648695604898</v>
      </c>
      <c r="F3366">
        <v>13829.751359284301</v>
      </c>
      <c r="G3366">
        <v>777.49765145589402</v>
      </c>
      <c r="H3366">
        <v>0</v>
      </c>
      <c r="I3366">
        <v>0</v>
      </c>
      <c r="J3366">
        <f t="shared" si="52"/>
        <v>1</v>
      </c>
      <c r="K3366">
        <v>0</v>
      </c>
      <c r="Q3366" t="s">
        <v>10</v>
      </c>
    </row>
    <row r="3367" spans="1:17" x14ac:dyDescent="0.25">
      <c r="A3367">
        <v>93024.045764729497</v>
      </c>
      <c r="B3367">
        <v>68</v>
      </c>
      <c r="C3367">
        <v>5</v>
      </c>
      <c r="D3367">
        <v>1</v>
      </c>
      <c r="E3367">
        <v>103272.67521601899</v>
      </c>
      <c r="F3367">
        <v>30364.518102157799</v>
      </c>
      <c r="G3367">
        <v>559.94735435725397</v>
      </c>
      <c r="H3367">
        <v>0</v>
      </c>
      <c r="I3367">
        <v>1</v>
      </c>
      <c r="J3367">
        <f t="shared" si="52"/>
        <v>3</v>
      </c>
      <c r="K3367">
        <v>0</v>
      </c>
      <c r="Q3367" t="s">
        <v>12</v>
      </c>
    </row>
    <row r="3368" spans="1:17" x14ac:dyDescent="0.25">
      <c r="A3368">
        <v>62233.748245159499</v>
      </c>
      <c r="B3368">
        <v>36</v>
      </c>
      <c r="C3368">
        <v>1</v>
      </c>
      <c r="D3368">
        <v>1</v>
      </c>
      <c r="E3368">
        <v>116730.24483865</v>
      </c>
      <c r="F3368">
        <v>32398.7984707709</v>
      </c>
      <c r="G3368">
        <v>551.23695142947997</v>
      </c>
      <c r="H3368">
        <v>0</v>
      </c>
      <c r="I3368">
        <v>0</v>
      </c>
      <c r="J3368">
        <f t="shared" si="52"/>
        <v>2</v>
      </c>
      <c r="K3368">
        <v>1</v>
      </c>
      <c r="Q3368" t="s">
        <v>13</v>
      </c>
    </row>
    <row r="3369" spans="1:17" x14ac:dyDescent="0.25">
      <c r="A3369">
        <v>38367.994765555202</v>
      </c>
      <c r="B3369">
        <v>27</v>
      </c>
      <c r="C3369">
        <v>2</v>
      </c>
      <c r="D3369">
        <v>1</v>
      </c>
      <c r="E3369">
        <v>84552.048272913395</v>
      </c>
      <c r="F3369">
        <v>40673.506071899297</v>
      </c>
      <c r="G3369">
        <v>358.64308442560298</v>
      </c>
      <c r="H3369">
        <v>0</v>
      </c>
      <c r="I3369">
        <v>1</v>
      </c>
      <c r="J3369">
        <f t="shared" si="52"/>
        <v>4</v>
      </c>
      <c r="K3369">
        <v>1</v>
      </c>
      <c r="Q3369" t="s">
        <v>11</v>
      </c>
    </row>
    <row r="3370" spans="1:17" x14ac:dyDescent="0.25">
      <c r="A3370">
        <v>77363.546232739696</v>
      </c>
      <c r="B3370">
        <v>53</v>
      </c>
      <c r="C3370">
        <v>4</v>
      </c>
      <c r="D3370">
        <v>1</v>
      </c>
      <c r="E3370">
        <v>172702.339764187</v>
      </c>
      <c r="F3370">
        <v>33572.820451617597</v>
      </c>
      <c r="G3370">
        <v>451.93906199594301</v>
      </c>
      <c r="H3370">
        <v>0</v>
      </c>
      <c r="I3370">
        <v>1</v>
      </c>
      <c r="J3370">
        <f t="shared" si="52"/>
        <v>3</v>
      </c>
      <c r="K3370">
        <v>0</v>
      </c>
      <c r="Q3370" t="s">
        <v>12</v>
      </c>
    </row>
    <row r="3371" spans="1:17" x14ac:dyDescent="0.25">
      <c r="A3371">
        <v>50922.496493244398</v>
      </c>
      <c r="B3371">
        <v>60</v>
      </c>
      <c r="C3371">
        <v>1</v>
      </c>
      <c r="D3371">
        <v>1</v>
      </c>
      <c r="E3371">
        <v>73943.292255052103</v>
      </c>
      <c r="F3371">
        <v>28379.065009940201</v>
      </c>
      <c r="G3371">
        <v>414.80139752790899</v>
      </c>
      <c r="H3371">
        <v>1</v>
      </c>
      <c r="I3371">
        <v>1</v>
      </c>
      <c r="J3371">
        <f t="shared" si="52"/>
        <v>4</v>
      </c>
      <c r="K3371">
        <v>0</v>
      </c>
      <c r="Q3371" t="s">
        <v>11</v>
      </c>
    </row>
    <row r="3372" spans="1:17" x14ac:dyDescent="0.25">
      <c r="A3372">
        <v>52974.962373169001</v>
      </c>
      <c r="B3372">
        <v>68</v>
      </c>
      <c r="C3372">
        <v>3</v>
      </c>
      <c r="D3372">
        <v>1</v>
      </c>
      <c r="E3372">
        <v>76477.751962001101</v>
      </c>
      <c r="F3372">
        <v>48692.426984753904</v>
      </c>
      <c r="G3372">
        <v>395.833147845903</v>
      </c>
      <c r="H3372">
        <v>1</v>
      </c>
      <c r="I3372">
        <v>0</v>
      </c>
      <c r="J3372">
        <f t="shared" si="52"/>
        <v>3</v>
      </c>
      <c r="K3372">
        <v>1</v>
      </c>
      <c r="Q3372" t="s">
        <v>12</v>
      </c>
    </row>
    <row r="3373" spans="1:17" x14ac:dyDescent="0.25">
      <c r="A3373">
        <v>79283.816818811902</v>
      </c>
      <c r="B3373">
        <v>51</v>
      </c>
      <c r="C3373">
        <v>5</v>
      </c>
      <c r="D3373">
        <v>1</v>
      </c>
      <c r="E3373">
        <v>52414.5527591551</v>
      </c>
      <c r="F3373">
        <v>26126.1189946304</v>
      </c>
      <c r="G3373">
        <v>553.46321211569796</v>
      </c>
      <c r="H3373">
        <v>0</v>
      </c>
      <c r="I3373">
        <v>1</v>
      </c>
      <c r="J3373">
        <f t="shared" si="52"/>
        <v>4</v>
      </c>
      <c r="K3373">
        <v>0</v>
      </c>
      <c r="Q3373" t="s">
        <v>11</v>
      </c>
    </row>
    <row r="3374" spans="1:17" x14ac:dyDescent="0.25">
      <c r="A3374">
        <v>82081.218322910398</v>
      </c>
      <c r="B3374">
        <v>47</v>
      </c>
      <c r="C3374">
        <v>5</v>
      </c>
      <c r="D3374">
        <v>1</v>
      </c>
      <c r="E3374">
        <v>102655.990409299</v>
      </c>
      <c r="F3374">
        <v>32372.515487042099</v>
      </c>
      <c r="G3374">
        <v>561.09792027405899</v>
      </c>
      <c r="H3374">
        <v>0</v>
      </c>
      <c r="I3374">
        <v>1</v>
      </c>
      <c r="J3374">
        <f t="shared" si="52"/>
        <v>1</v>
      </c>
      <c r="K3374">
        <v>0</v>
      </c>
      <c r="Q3374" t="s">
        <v>10</v>
      </c>
    </row>
    <row r="3375" spans="1:17" x14ac:dyDescent="0.25">
      <c r="A3375">
        <v>37372.866746644599</v>
      </c>
      <c r="B3375">
        <v>46</v>
      </c>
      <c r="C3375">
        <v>4</v>
      </c>
      <c r="D3375">
        <v>1</v>
      </c>
      <c r="E3375">
        <v>40676.873393568203</v>
      </c>
      <c r="F3375">
        <v>11430.8346537013</v>
      </c>
      <c r="G3375">
        <v>695.03824125243102</v>
      </c>
      <c r="H3375">
        <v>1</v>
      </c>
      <c r="I3375">
        <v>1</v>
      </c>
      <c r="J3375">
        <f t="shared" si="52"/>
        <v>2</v>
      </c>
      <c r="K3375">
        <v>0</v>
      </c>
      <c r="Q3375" t="s">
        <v>13</v>
      </c>
    </row>
    <row r="3376" spans="1:17" x14ac:dyDescent="0.25">
      <c r="A3376">
        <v>47205.743629394798</v>
      </c>
      <c r="B3376">
        <v>56</v>
      </c>
      <c r="C3376">
        <v>1</v>
      </c>
      <c r="D3376">
        <v>1</v>
      </c>
      <c r="E3376">
        <v>59351.2524495998</v>
      </c>
      <c r="F3376">
        <v>17678.492453506798</v>
      </c>
      <c r="G3376">
        <v>626.98379311207202</v>
      </c>
      <c r="H3376">
        <v>0</v>
      </c>
      <c r="I3376">
        <v>1</v>
      </c>
      <c r="J3376">
        <f t="shared" si="52"/>
        <v>4</v>
      </c>
      <c r="K3376">
        <v>0</v>
      </c>
      <c r="Q3376" t="s">
        <v>11</v>
      </c>
    </row>
    <row r="3377" spans="1:17" x14ac:dyDescent="0.25">
      <c r="A3377">
        <v>74765.256042156703</v>
      </c>
      <c r="B3377">
        <v>23</v>
      </c>
      <c r="C3377">
        <v>5</v>
      </c>
      <c r="D3377">
        <v>1</v>
      </c>
      <c r="E3377">
        <v>61478.450833536299</v>
      </c>
      <c r="F3377">
        <v>23381.3402193822</v>
      </c>
      <c r="G3377">
        <v>574.68107143862198</v>
      </c>
      <c r="H3377">
        <v>0</v>
      </c>
      <c r="I3377">
        <v>1</v>
      </c>
      <c r="J3377">
        <f t="shared" si="52"/>
        <v>2</v>
      </c>
      <c r="K3377">
        <v>0</v>
      </c>
      <c r="Q3377" t="s">
        <v>13</v>
      </c>
    </row>
    <row r="3378" spans="1:17" x14ac:dyDescent="0.25">
      <c r="A3378">
        <v>88176.748575435602</v>
      </c>
      <c r="B3378">
        <v>60</v>
      </c>
      <c r="C3378">
        <v>3</v>
      </c>
      <c r="D3378">
        <v>0</v>
      </c>
      <c r="E3378">
        <v>103703.006158573</v>
      </c>
      <c r="F3378">
        <v>42372.339605833396</v>
      </c>
      <c r="G3378">
        <v>492.24383031734101</v>
      </c>
      <c r="H3378">
        <v>1</v>
      </c>
      <c r="I3378">
        <v>1</v>
      </c>
      <c r="J3378">
        <f t="shared" si="52"/>
        <v>1</v>
      </c>
      <c r="K3378">
        <v>0</v>
      </c>
      <c r="Q3378" t="s">
        <v>10</v>
      </c>
    </row>
    <row r="3379" spans="1:17" x14ac:dyDescent="0.25">
      <c r="A3379">
        <v>51314.456043793398</v>
      </c>
      <c r="B3379">
        <v>24</v>
      </c>
      <c r="C3379">
        <v>1</v>
      </c>
      <c r="D3379">
        <v>1</v>
      </c>
      <c r="E3379">
        <v>42580.412891767301</v>
      </c>
      <c r="F3379">
        <v>16690.055570664899</v>
      </c>
      <c r="G3379">
        <v>536.78406602419</v>
      </c>
      <c r="H3379">
        <v>0</v>
      </c>
      <c r="I3379">
        <v>0</v>
      </c>
      <c r="J3379">
        <f t="shared" si="52"/>
        <v>3</v>
      </c>
      <c r="K3379">
        <v>0</v>
      </c>
      <c r="Q3379" t="s">
        <v>12</v>
      </c>
    </row>
    <row r="3380" spans="1:17" x14ac:dyDescent="0.25">
      <c r="A3380">
        <v>77019.5127787948</v>
      </c>
      <c r="B3380">
        <v>52</v>
      </c>
      <c r="C3380">
        <v>4</v>
      </c>
      <c r="D3380">
        <v>1</v>
      </c>
      <c r="E3380">
        <v>168565.10393718799</v>
      </c>
      <c r="F3380">
        <v>25163.543994834599</v>
      </c>
      <c r="G3380">
        <v>603.17697301697206</v>
      </c>
      <c r="H3380">
        <v>0</v>
      </c>
      <c r="I3380">
        <v>0</v>
      </c>
      <c r="J3380">
        <f t="shared" si="52"/>
        <v>2</v>
      </c>
      <c r="K3380">
        <v>0</v>
      </c>
      <c r="Q3380" t="s">
        <v>13</v>
      </c>
    </row>
    <row r="3381" spans="1:17" x14ac:dyDescent="0.25">
      <c r="A3381">
        <v>26400.206010853599</v>
      </c>
      <c r="B3381">
        <v>33</v>
      </c>
      <c r="C3381">
        <v>4</v>
      </c>
      <c r="D3381">
        <v>1</v>
      </c>
      <c r="E3381">
        <v>50913.968945536399</v>
      </c>
      <c r="F3381">
        <v>26570.532734120301</v>
      </c>
      <c r="G3381">
        <v>381.62691641173001</v>
      </c>
      <c r="H3381">
        <v>0</v>
      </c>
      <c r="I3381">
        <v>0</v>
      </c>
      <c r="J3381">
        <f t="shared" si="52"/>
        <v>2</v>
      </c>
      <c r="K3381">
        <v>0</v>
      </c>
      <c r="Q3381" t="s">
        <v>13</v>
      </c>
    </row>
    <row r="3382" spans="1:17" x14ac:dyDescent="0.25">
      <c r="A3382">
        <v>82494.498955887102</v>
      </c>
      <c r="B3382">
        <v>40</v>
      </c>
      <c r="C3382">
        <v>3</v>
      </c>
      <c r="D3382">
        <v>0</v>
      </c>
      <c r="E3382">
        <v>52293.509903943603</v>
      </c>
      <c r="F3382">
        <v>18225.587962683199</v>
      </c>
      <c r="G3382">
        <v>682.38192972623995</v>
      </c>
      <c r="H3382">
        <v>0</v>
      </c>
      <c r="I3382">
        <v>1</v>
      </c>
      <c r="J3382">
        <f t="shared" si="52"/>
        <v>3</v>
      </c>
      <c r="K3382">
        <v>1</v>
      </c>
      <c r="Q3382" t="s">
        <v>12</v>
      </c>
    </row>
    <row r="3383" spans="1:17" x14ac:dyDescent="0.25">
      <c r="A3383">
        <v>43090.084513449699</v>
      </c>
      <c r="B3383">
        <v>61</v>
      </c>
      <c r="C3383">
        <v>3</v>
      </c>
      <c r="D3383">
        <v>1</v>
      </c>
      <c r="E3383">
        <v>84551.273202898097</v>
      </c>
      <c r="F3383">
        <v>5236.6205054667598</v>
      </c>
      <c r="G3383">
        <v>769.19907526396798</v>
      </c>
      <c r="H3383">
        <v>0</v>
      </c>
      <c r="I3383">
        <v>0</v>
      </c>
      <c r="J3383">
        <f t="shared" si="52"/>
        <v>1</v>
      </c>
      <c r="K3383">
        <v>0</v>
      </c>
      <c r="Q3383" t="s">
        <v>10</v>
      </c>
    </row>
    <row r="3384" spans="1:17" x14ac:dyDescent="0.25">
      <c r="A3384">
        <v>49688.663775114299</v>
      </c>
      <c r="B3384">
        <v>38</v>
      </c>
      <c r="C3384">
        <v>1</v>
      </c>
      <c r="D3384">
        <v>1</v>
      </c>
      <c r="E3384">
        <v>86704.917400729799</v>
      </c>
      <c r="F3384">
        <v>43278.8612393398</v>
      </c>
      <c r="G3384">
        <v>348.37292335989002</v>
      </c>
      <c r="H3384">
        <v>0</v>
      </c>
      <c r="I3384">
        <v>1</v>
      </c>
      <c r="J3384">
        <f t="shared" si="52"/>
        <v>1</v>
      </c>
      <c r="K3384">
        <v>1</v>
      </c>
      <c r="Q3384" t="s">
        <v>10</v>
      </c>
    </row>
    <row r="3385" spans="1:17" x14ac:dyDescent="0.25">
      <c r="A3385">
        <v>58358.192371776102</v>
      </c>
      <c r="B3385">
        <v>29</v>
      </c>
      <c r="C3385">
        <v>3</v>
      </c>
      <c r="D3385">
        <v>1</v>
      </c>
      <c r="E3385">
        <v>77636.6954601818</v>
      </c>
      <c r="F3385">
        <v>45539.0486645809</v>
      </c>
      <c r="G3385">
        <v>373.50684738776999</v>
      </c>
      <c r="H3385">
        <v>0</v>
      </c>
      <c r="I3385">
        <v>1</v>
      </c>
      <c r="J3385">
        <f t="shared" si="52"/>
        <v>2</v>
      </c>
      <c r="K3385">
        <v>1</v>
      </c>
      <c r="Q3385" t="s">
        <v>13</v>
      </c>
    </row>
    <row r="3386" spans="1:17" x14ac:dyDescent="0.25">
      <c r="A3386">
        <v>40372.5585967324</v>
      </c>
      <c r="B3386">
        <v>61</v>
      </c>
      <c r="C3386">
        <v>5</v>
      </c>
      <c r="D3386">
        <v>1</v>
      </c>
      <c r="E3386">
        <v>51571.7793435161</v>
      </c>
      <c r="F3386">
        <v>10659.763069081901</v>
      </c>
      <c r="G3386">
        <v>697.703355738136</v>
      </c>
      <c r="H3386">
        <v>0</v>
      </c>
      <c r="I3386">
        <v>1</v>
      </c>
      <c r="J3386">
        <f t="shared" si="52"/>
        <v>2</v>
      </c>
      <c r="K3386">
        <v>0</v>
      </c>
      <c r="Q3386" t="s">
        <v>13</v>
      </c>
    </row>
    <row r="3387" spans="1:17" x14ac:dyDescent="0.25">
      <c r="A3387">
        <v>57200.805563689697</v>
      </c>
      <c r="B3387">
        <v>45</v>
      </c>
      <c r="C3387">
        <v>2</v>
      </c>
      <c r="D3387">
        <v>1</v>
      </c>
      <c r="E3387">
        <v>36691.563696678699</v>
      </c>
      <c r="F3387">
        <v>46159.327102865303</v>
      </c>
      <c r="G3387">
        <v>300</v>
      </c>
      <c r="H3387">
        <v>1</v>
      </c>
      <c r="I3387">
        <v>0</v>
      </c>
      <c r="J3387">
        <f t="shared" si="52"/>
        <v>1</v>
      </c>
      <c r="K3387">
        <v>1</v>
      </c>
      <c r="Q3387" t="s">
        <v>10</v>
      </c>
    </row>
    <row r="3388" spans="1:17" x14ac:dyDescent="0.25">
      <c r="A3388">
        <v>84780.330930306605</v>
      </c>
      <c r="B3388">
        <v>26</v>
      </c>
      <c r="C3388">
        <v>1</v>
      </c>
      <c r="D3388">
        <v>1</v>
      </c>
      <c r="E3388">
        <v>116097.465455967</v>
      </c>
      <c r="F3388">
        <v>41775.5487563887</v>
      </c>
      <c r="G3388">
        <v>435.427277284421</v>
      </c>
      <c r="H3388">
        <v>0</v>
      </c>
      <c r="I3388">
        <v>1</v>
      </c>
      <c r="J3388">
        <f t="shared" si="52"/>
        <v>3</v>
      </c>
      <c r="K3388">
        <v>0</v>
      </c>
      <c r="Q3388" t="s">
        <v>12</v>
      </c>
    </row>
    <row r="3389" spans="1:17" x14ac:dyDescent="0.25">
      <c r="A3389">
        <v>59249.862049325202</v>
      </c>
      <c r="B3389">
        <v>57</v>
      </c>
      <c r="C3389">
        <v>1</v>
      </c>
      <c r="D3389">
        <v>1</v>
      </c>
      <c r="E3389">
        <v>123891.109278677</v>
      </c>
      <c r="F3389">
        <v>47940.027514585701</v>
      </c>
      <c r="G3389">
        <v>395.837816540765</v>
      </c>
      <c r="H3389">
        <v>0</v>
      </c>
      <c r="I3389">
        <v>1</v>
      </c>
      <c r="J3389">
        <f t="shared" si="52"/>
        <v>1</v>
      </c>
      <c r="K3389">
        <v>0</v>
      </c>
      <c r="Q3389" t="s">
        <v>10</v>
      </c>
    </row>
    <row r="3390" spans="1:17" x14ac:dyDescent="0.25">
      <c r="A3390">
        <v>51764.796113448298</v>
      </c>
      <c r="B3390">
        <v>32</v>
      </c>
      <c r="C3390">
        <v>1</v>
      </c>
      <c r="D3390">
        <v>1</v>
      </c>
      <c r="E3390">
        <v>122478.785964558</v>
      </c>
      <c r="F3390">
        <v>15281.0036054748</v>
      </c>
      <c r="G3390">
        <v>669.47656410704496</v>
      </c>
      <c r="H3390">
        <v>0</v>
      </c>
      <c r="I3390">
        <v>1</v>
      </c>
      <c r="J3390">
        <f t="shared" si="52"/>
        <v>3</v>
      </c>
      <c r="K3390">
        <v>0</v>
      </c>
      <c r="Q3390" t="s">
        <v>12</v>
      </c>
    </row>
    <row r="3391" spans="1:17" x14ac:dyDescent="0.25">
      <c r="A3391">
        <v>68448.851182448198</v>
      </c>
      <c r="B3391">
        <v>58</v>
      </c>
      <c r="C3391">
        <v>3</v>
      </c>
      <c r="D3391">
        <v>1</v>
      </c>
      <c r="E3391">
        <v>165637.42175376401</v>
      </c>
      <c r="F3391">
        <v>23566.894216942099</v>
      </c>
      <c r="G3391">
        <v>625.42360398666199</v>
      </c>
      <c r="H3391">
        <v>0</v>
      </c>
      <c r="I3391">
        <v>1</v>
      </c>
      <c r="J3391">
        <f t="shared" si="52"/>
        <v>2</v>
      </c>
      <c r="K3391">
        <v>0</v>
      </c>
      <c r="Q3391" t="s">
        <v>13</v>
      </c>
    </row>
    <row r="3392" spans="1:17" x14ac:dyDescent="0.25">
      <c r="A3392">
        <v>37731.134268239999</v>
      </c>
      <c r="B3392">
        <v>49</v>
      </c>
      <c r="C3392">
        <v>4</v>
      </c>
      <c r="D3392">
        <v>1</v>
      </c>
      <c r="E3392">
        <v>29247.190804968599</v>
      </c>
      <c r="F3392">
        <v>13345.8407114937</v>
      </c>
      <c r="G3392">
        <v>636.51247807098105</v>
      </c>
      <c r="H3392">
        <v>0</v>
      </c>
      <c r="I3392">
        <v>1</v>
      </c>
      <c r="J3392">
        <f t="shared" si="52"/>
        <v>1</v>
      </c>
      <c r="K3392">
        <v>0</v>
      </c>
      <c r="Q3392" t="s">
        <v>10</v>
      </c>
    </row>
    <row r="3393" spans="1:17" x14ac:dyDescent="0.25">
      <c r="A3393">
        <v>22862.003653154901</v>
      </c>
      <c r="B3393">
        <v>55</v>
      </c>
      <c r="C3393">
        <v>5</v>
      </c>
      <c r="D3393">
        <v>0</v>
      </c>
      <c r="E3393">
        <v>33216.045939153999</v>
      </c>
      <c r="F3393">
        <v>36726.456040621</v>
      </c>
      <c r="G3393">
        <v>303.67089089956698</v>
      </c>
      <c r="H3393">
        <v>1</v>
      </c>
      <c r="I3393">
        <v>0</v>
      </c>
      <c r="J3393">
        <f t="shared" si="52"/>
        <v>2</v>
      </c>
      <c r="K3393">
        <v>1</v>
      </c>
      <c r="Q3393" t="s">
        <v>13</v>
      </c>
    </row>
    <row r="3394" spans="1:17" x14ac:dyDescent="0.25">
      <c r="A3394">
        <v>40763.865477005798</v>
      </c>
      <c r="B3394">
        <v>39</v>
      </c>
      <c r="C3394">
        <v>4</v>
      </c>
      <c r="D3394">
        <v>0</v>
      </c>
      <c r="E3394">
        <v>98582.120886359204</v>
      </c>
      <c r="F3394">
        <v>23961.525442015802</v>
      </c>
      <c r="G3394">
        <v>465.673694059583</v>
      </c>
      <c r="H3394">
        <v>0</v>
      </c>
      <c r="I3394">
        <v>1</v>
      </c>
      <c r="J3394">
        <f t="shared" ref="J3394:J3457" si="53">LOOKUP(Q3394,$N$6:$O$9)</f>
        <v>4</v>
      </c>
      <c r="K3394">
        <v>0</v>
      </c>
      <c r="Q3394" t="s">
        <v>11</v>
      </c>
    </row>
    <row r="3395" spans="1:17" x14ac:dyDescent="0.25">
      <c r="A3395">
        <v>56400.067579092</v>
      </c>
      <c r="B3395">
        <v>54</v>
      </c>
      <c r="C3395">
        <v>3</v>
      </c>
      <c r="D3395">
        <v>1</v>
      </c>
      <c r="E3395">
        <v>121052.77329626901</v>
      </c>
      <c r="F3395">
        <v>31598.951679119298</v>
      </c>
      <c r="G3395">
        <v>433.269868310682</v>
      </c>
      <c r="H3395">
        <v>0</v>
      </c>
      <c r="I3395">
        <v>1</v>
      </c>
      <c r="J3395">
        <f t="shared" si="53"/>
        <v>4</v>
      </c>
      <c r="K3395">
        <v>0</v>
      </c>
      <c r="Q3395" t="s">
        <v>11</v>
      </c>
    </row>
    <row r="3396" spans="1:17" x14ac:dyDescent="0.25">
      <c r="A3396">
        <v>63422.947630207003</v>
      </c>
      <c r="B3396">
        <v>44</v>
      </c>
      <c r="C3396">
        <v>3</v>
      </c>
      <c r="D3396">
        <v>0</v>
      </c>
      <c r="E3396">
        <v>102455.494111957</v>
      </c>
      <c r="F3396">
        <v>20231.708564604302</v>
      </c>
      <c r="G3396">
        <v>641.716081227666</v>
      </c>
      <c r="H3396">
        <v>0</v>
      </c>
      <c r="I3396">
        <v>1</v>
      </c>
      <c r="J3396">
        <f t="shared" si="53"/>
        <v>4</v>
      </c>
      <c r="K3396">
        <v>0</v>
      </c>
      <c r="Q3396" t="s">
        <v>11</v>
      </c>
    </row>
    <row r="3397" spans="1:17" x14ac:dyDescent="0.25">
      <c r="A3397">
        <v>63298.460305574103</v>
      </c>
      <c r="B3397">
        <v>69</v>
      </c>
      <c r="C3397">
        <v>1</v>
      </c>
      <c r="D3397">
        <v>1</v>
      </c>
      <c r="E3397">
        <v>32751.350316693199</v>
      </c>
      <c r="F3397">
        <v>35417.8473588423</v>
      </c>
      <c r="G3397">
        <v>460.09762297281401</v>
      </c>
      <c r="H3397">
        <v>0</v>
      </c>
      <c r="I3397">
        <v>1</v>
      </c>
      <c r="J3397">
        <f t="shared" si="53"/>
        <v>4</v>
      </c>
      <c r="K3397">
        <v>0</v>
      </c>
      <c r="Q3397" t="s">
        <v>11</v>
      </c>
    </row>
    <row r="3398" spans="1:17" x14ac:dyDescent="0.25">
      <c r="A3398">
        <v>61999.462114067697</v>
      </c>
      <c r="B3398">
        <v>21</v>
      </c>
      <c r="C3398">
        <v>2</v>
      </c>
      <c r="D3398">
        <v>1</v>
      </c>
      <c r="E3398">
        <v>120001.158470365</v>
      </c>
      <c r="F3398">
        <v>43301.5860201209</v>
      </c>
      <c r="G3398">
        <v>333.13746370233503</v>
      </c>
      <c r="H3398">
        <v>0</v>
      </c>
      <c r="I3398">
        <v>0</v>
      </c>
      <c r="J3398">
        <f t="shared" si="53"/>
        <v>1</v>
      </c>
      <c r="K3398">
        <v>0</v>
      </c>
      <c r="Q3398" t="s">
        <v>10</v>
      </c>
    </row>
    <row r="3399" spans="1:17" x14ac:dyDescent="0.25">
      <c r="A3399">
        <v>11011.0354323268</v>
      </c>
      <c r="B3399">
        <v>28</v>
      </c>
      <c r="C3399">
        <v>2</v>
      </c>
      <c r="D3399">
        <v>0</v>
      </c>
      <c r="E3399">
        <v>11523.023504272</v>
      </c>
      <c r="F3399">
        <v>28518.114049812899</v>
      </c>
      <c r="G3399">
        <v>377.81821148013597</v>
      </c>
      <c r="H3399">
        <v>0</v>
      </c>
      <c r="I3399">
        <v>0</v>
      </c>
      <c r="J3399">
        <f t="shared" si="53"/>
        <v>1</v>
      </c>
      <c r="K3399">
        <v>0</v>
      </c>
      <c r="Q3399" t="s">
        <v>10</v>
      </c>
    </row>
    <row r="3400" spans="1:17" x14ac:dyDescent="0.25">
      <c r="A3400">
        <v>82173.857409402597</v>
      </c>
      <c r="B3400">
        <v>42</v>
      </c>
      <c r="C3400">
        <v>4</v>
      </c>
      <c r="D3400">
        <v>1</v>
      </c>
      <c r="E3400">
        <v>152884.77910536001</v>
      </c>
      <c r="F3400">
        <v>11298.572116006901</v>
      </c>
      <c r="G3400">
        <v>769.34770025344403</v>
      </c>
      <c r="H3400">
        <v>1</v>
      </c>
      <c r="I3400">
        <v>1</v>
      </c>
      <c r="J3400">
        <f t="shared" si="53"/>
        <v>1</v>
      </c>
      <c r="K3400">
        <v>0</v>
      </c>
      <c r="Q3400" t="s">
        <v>10</v>
      </c>
    </row>
    <row r="3401" spans="1:17" x14ac:dyDescent="0.25">
      <c r="A3401">
        <v>83898.088661844304</v>
      </c>
      <c r="B3401">
        <v>69</v>
      </c>
      <c r="C3401">
        <v>3</v>
      </c>
      <c r="D3401">
        <v>1</v>
      </c>
      <c r="E3401">
        <v>183219.76157505301</v>
      </c>
      <c r="F3401">
        <v>23315.0848338912</v>
      </c>
      <c r="G3401">
        <v>673.54992241857803</v>
      </c>
      <c r="H3401">
        <v>0</v>
      </c>
      <c r="I3401">
        <v>1</v>
      </c>
      <c r="J3401">
        <f t="shared" si="53"/>
        <v>2</v>
      </c>
      <c r="K3401">
        <v>0</v>
      </c>
      <c r="Q3401" t="s">
        <v>13</v>
      </c>
    </row>
    <row r="3402" spans="1:17" x14ac:dyDescent="0.25">
      <c r="A3402">
        <v>20534.7684209828</v>
      </c>
      <c r="B3402">
        <v>64</v>
      </c>
      <c r="C3402">
        <v>4</v>
      </c>
      <c r="D3402">
        <v>1</v>
      </c>
      <c r="E3402">
        <v>48155.093292264901</v>
      </c>
      <c r="F3402">
        <v>31027.862766670401</v>
      </c>
      <c r="G3402">
        <v>385.20963130417499</v>
      </c>
      <c r="H3402">
        <v>0</v>
      </c>
      <c r="I3402">
        <v>0</v>
      </c>
      <c r="J3402">
        <f t="shared" si="53"/>
        <v>1</v>
      </c>
      <c r="K3402">
        <v>1</v>
      </c>
      <c r="Q3402" t="s">
        <v>10</v>
      </c>
    </row>
    <row r="3403" spans="1:17" x14ac:dyDescent="0.25">
      <c r="A3403">
        <v>45984.375945860098</v>
      </c>
      <c r="B3403">
        <v>47</v>
      </c>
      <c r="C3403">
        <v>1</v>
      </c>
      <c r="D3403">
        <v>1</v>
      </c>
      <c r="E3403">
        <v>51959.872163215798</v>
      </c>
      <c r="F3403">
        <v>14940.968825104001</v>
      </c>
      <c r="G3403">
        <v>688.08825559744605</v>
      </c>
      <c r="H3403">
        <v>1</v>
      </c>
      <c r="I3403">
        <v>0</v>
      </c>
      <c r="J3403">
        <f t="shared" si="53"/>
        <v>1</v>
      </c>
      <c r="K3403">
        <v>0</v>
      </c>
      <c r="Q3403" t="s">
        <v>10</v>
      </c>
    </row>
    <row r="3404" spans="1:17" x14ac:dyDescent="0.25">
      <c r="A3404">
        <v>36971.113797138802</v>
      </c>
      <c r="B3404">
        <v>63</v>
      </c>
      <c r="C3404">
        <v>4</v>
      </c>
      <c r="D3404">
        <v>1</v>
      </c>
      <c r="E3404">
        <v>42071.454093268498</v>
      </c>
      <c r="F3404">
        <v>39119.250672670903</v>
      </c>
      <c r="G3404">
        <v>414.895112597886</v>
      </c>
      <c r="H3404">
        <v>0</v>
      </c>
      <c r="I3404">
        <v>1</v>
      </c>
      <c r="J3404">
        <f t="shared" si="53"/>
        <v>3</v>
      </c>
      <c r="K3404">
        <v>1</v>
      </c>
      <c r="Q3404" t="s">
        <v>12</v>
      </c>
    </row>
    <row r="3405" spans="1:17" x14ac:dyDescent="0.25">
      <c r="A3405">
        <v>48595.223477224601</v>
      </c>
      <c r="B3405">
        <v>34</v>
      </c>
      <c r="C3405">
        <v>1</v>
      </c>
      <c r="D3405">
        <v>1</v>
      </c>
      <c r="E3405">
        <v>100644.706295141</v>
      </c>
      <c r="F3405">
        <v>37006.322534270301</v>
      </c>
      <c r="G3405">
        <v>387.86009830495698</v>
      </c>
      <c r="H3405">
        <v>0</v>
      </c>
      <c r="I3405">
        <v>1</v>
      </c>
      <c r="J3405">
        <f t="shared" si="53"/>
        <v>1</v>
      </c>
      <c r="K3405">
        <v>0</v>
      </c>
      <c r="Q3405" t="s">
        <v>10</v>
      </c>
    </row>
    <row r="3406" spans="1:17" x14ac:dyDescent="0.25">
      <c r="A3406">
        <v>65875.430556478401</v>
      </c>
      <c r="B3406">
        <v>38</v>
      </c>
      <c r="C3406">
        <v>5</v>
      </c>
      <c r="D3406">
        <v>0</v>
      </c>
      <c r="E3406">
        <v>128095.63789056</v>
      </c>
      <c r="F3406">
        <v>45180.852744195603</v>
      </c>
      <c r="G3406">
        <v>352.10184595969798</v>
      </c>
      <c r="H3406">
        <v>0</v>
      </c>
      <c r="I3406">
        <v>1</v>
      </c>
      <c r="J3406">
        <f t="shared" si="53"/>
        <v>3</v>
      </c>
      <c r="K3406">
        <v>1</v>
      </c>
      <c r="Q3406" t="s">
        <v>12</v>
      </c>
    </row>
    <row r="3407" spans="1:17" x14ac:dyDescent="0.25">
      <c r="A3407">
        <v>68091.866962563901</v>
      </c>
      <c r="B3407">
        <v>40</v>
      </c>
      <c r="C3407">
        <v>3</v>
      </c>
      <c r="D3407">
        <v>1</v>
      </c>
      <c r="E3407">
        <v>144615.12932516501</v>
      </c>
      <c r="F3407">
        <v>17348.135518208699</v>
      </c>
      <c r="G3407">
        <v>649.00867003490396</v>
      </c>
      <c r="H3407">
        <v>0</v>
      </c>
      <c r="I3407">
        <v>1</v>
      </c>
      <c r="J3407">
        <f t="shared" si="53"/>
        <v>2</v>
      </c>
      <c r="K3407">
        <v>0</v>
      </c>
      <c r="Q3407" t="s">
        <v>13</v>
      </c>
    </row>
    <row r="3408" spans="1:17" x14ac:dyDescent="0.25">
      <c r="A3408">
        <v>42549.477088558997</v>
      </c>
      <c r="B3408">
        <v>27</v>
      </c>
      <c r="C3408">
        <v>5</v>
      </c>
      <c r="D3408">
        <v>1</v>
      </c>
      <c r="E3408">
        <v>66911.383974719705</v>
      </c>
      <c r="F3408">
        <v>16639.2895659922</v>
      </c>
      <c r="G3408">
        <v>662.22552562335704</v>
      </c>
      <c r="H3408">
        <v>0</v>
      </c>
      <c r="I3408">
        <v>1</v>
      </c>
      <c r="J3408">
        <f t="shared" si="53"/>
        <v>2</v>
      </c>
      <c r="K3408">
        <v>0</v>
      </c>
      <c r="Q3408" t="s">
        <v>13</v>
      </c>
    </row>
    <row r="3409" spans="1:17" x14ac:dyDescent="0.25">
      <c r="A3409">
        <v>82402.624518189303</v>
      </c>
      <c r="B3409">
        <v>65</v>
      </c>
      <c r="C3409">
        <v>3</v>
      </c>
      <c r="D3409">
        <v>1</v>
      </c>
      <c r="E3409">
        <v>80649.012439512197</v>
      </c>
      <c r="F3409">
        <v>35967.1528679529</v>
      </c>
      <c r="G3409">
        <v>467.644856787999</v>
      </c>
      <c r="H3409">
        <v>0</v>
      </c>
      <c r="I3409">
        <v>1</v>
      </c>
      <c r="J3409">
        <f t="shared" si="53"/>
        <v>3</v>
      </c>
      <c r="K3409">
        <v>0</v>
      </c>
      <c r="Q3409" t="s">
        <v>12</v>
      </c>
    </row>
    <row r="3410" spans="1:17" x14ac:dyDescent="0.25">
      <c r="A3410">
        <v>98645.083654589602</v>
      </c>
      <c r="B3410">
        <v>43</v>
      </c>
      <c r="C3410">
        <v>1</v>
      </c>
      <c r="D3410">
        <v>1</v>
      </c>
      <c r="E3410">
        <v>139966.98740958</v>
      </c>
      <c r="F3410">
        <v>19195.595648144099</v>
      </c>
      <c r="G3410">
        <v>673.56259080556697</v>
      </c>
      <c r="H3410">
        <v>1</v>
      </c>
      <c r="I3410">
        <v>0</v>
      </c>
      <c r="J3410">
        <f t="shared" si="53"/>
        <v>4</v>
      </c>
      <c r="K3410">
        <v>0</v>
      </c>
      <c r="Q3410" t="s">
        <v>11</v>
      </c>
    </row>
    <row r="3411" spans="1:17" x14ac:dyDescent="0.25">
      <c r="A3411">
        <v>20779.993399591</v>
      </c>
      <c r="B3411">
        <v>66</v>
      </c>
      <c r="C3411">
        <v>1</v>
      </c>
      <c r="D3411">
        <v>1</v>
      </c>
      <c r="E3411">
        <v>33129.199793891399</v>
      </c>
      <c r="F3411">
        <v>30553.399065591799</v>
      </c>
      <c r="G3411">
        <v>428.20868873930499</v>
      </c>
      <c r="H3411">
        <v>0</v>
      </c>
      <c r="I3411">
        <v>0</v>
      </c>
      <c r="J3411">
        <f t="shared" si="53"/>
        <v>4</v>
      </c>
      <c r="K3411">
        <v>0</v>
      </c>
      <c r="Q3411" t="s">
        <v>11</v>
      </c>
    </row>
    <row r="3412" spans="1:17" x14ac:dyDescent="0.25">
      <c r="A3412">
        <v>89727.952244430897</v>
      </c>
      <c r="B3412">
        <v>51</v>
      </c>
      <c r="C3412">
        <v>4</v>
      </c>
      <c r="D3412">
        <v>1</v>
      </c>
      <c r="E3412">
        <v>99814.140532630598</v>
      </c>
      <c r="F3412">
        <v>25770.722170502999</v>
      </c>
      <c r="G3412">
        <v>695.72252122075201</v>
      </c>
      <c r="H3412">
        <v>0</v>
      </c>
      <c r="I3412">
        <v>1</v>
      </c>
      <c r="J3412">
        <f t="shared" si="53"/>
        <v>4</v>
      </c>
      <c r="K3412">
        <v>0</v>
      </c>
      <c r="Q3412" t="s">
        <v>11</v>
      </c>
    </row>
    <row r="3413" spans="1:17" x14ac:dyDescent="0.25">
      <c r="A3413">
        <v>43915.386340642399</v>
      </c>
      <c r="B3413">
        <v>27</v>
      </c>
      <c r="C3413">
        <v>5</v>
      </c>
      <c r="D3413">
        <v>1</v>
      </c>
      <c r="E3413">
        <v>34257.785733777397</v>
      </c>
      <c r="F3413">
        <v>47031.717204109598</v>
      </c>
      <c r="G3413">
        <v>300</v>
      </c>
      <c r="H3413">
        <v>0</v>
      </c>
      <c r="I3413">
        <v>1</v>
      </c>
      <c r="J3413">
        <f t="shared" si="53"/>
        <v>2</v>
      </c>
      <c r="K3413">
        <v>1</v>
      </c>
      <c r="Q3413" t="s">
        <v>13</v>
      </c>
    </row>
    <row r="3414" spans="1:17" x14ac:dyDescent="0.25">
      <c r="A3414">
        <v>76745.402324145703</v>
      </c>
      <c r="B3414">
        <v>24</v>
      </c>
      <c r="C3414">
        <v>1</v>
      </c>
      <c r="D3414">
        <v>1</v>
      </c>
      <c r="E3414">
        <v>156399.31025952299</v>
      </c>
      <c r="F3414">
        <v>16226.8323778208</v>
      </c>
      <c r="G3414">
        <v>648.69468621442002</v>
      </c>
      <c r="H3414">
        <v>0</v>
      </c>
      <c r="I3414">
        <v>1</v>
      </c>
      <c r="J3414">
        <f t="shared" si="53"/>
        <v>2</v>
      </c>
      <c r="K3414">
        <v>0</v>
      </c>
      <c r="Q3414" t="s">
        <v>13</v>
      </c>
    </row>
    <row r="3415" spans="1:17" x14ac:dyDescent="0.25">
      <c r="A3415">
        <v>54355.968629365503</v>
      </c>
      <c r="B3415">
        <v>47</v>
      </c>
      <c r="C3415">
        <v>4</v>
      </c>
      <c r="D3415">
        <v>1</v>
      </c>
      <c r="E3415">
        <v>29363.573785941699</v>
      </c>
      <c r="F3415">
        <v>17136.970953089702</v>
      </c>
      <c r="G3415">
        <v>660.63087168430002</v>
      </c>
      <c r="H3415">
        <v>0</v>
      </c>
      <c r="I3415">
        <v>1</v>
      </c>
      <c r="J3415">
        <f t="shared" si="53"/>
        <v>1</v>
      </c>
      <c r="K3415">
        <v>0</v>
      </c>
      <c r="Q3415" t="s">
        <v>10</v>
      </c>
    </row>
    <row r="3416" spans="1:17" x14ac:dyDescent="0.25">
      <c r="A3416">
        <v>83589.722572496306</v>
      </c>
      <c r="B3416">
        <v>57</v>
      </c>
      <c r="C3416">
        <v>5</v>
      </c>
      <c r="D3416">
        <v>1</v>
      </c>
      <c r="E3416">
        <v>207661.789234722</v>
      </c>
      <c r="F3416">
        <v>26680.6127284592</v>
      </c>
      <c r="G3416">
        <v>578.84082144457398</v>
      </c>
      <c r="H3416">
        <v>1</v>
      </c>
      <c r="I3416">
        <v>0</v>
      </c>
      <c r="J3416">
        <f t="shared" si="53"/>
        <v>4</v>
      </c>
      <c r="K3416">
        <v>0</v>
      </c>
      <c r="Q3416" t="s">
        <v>11</v>
      </c>
    </row>
    <row r="3417" spans="1:17" x14ac:dyDescent="0.25">
      <c r="A3417">
        <v>72305.204559060498</v>
      </c>
      <c r="B3417">
        <v>61</v>
      </c>
      <c r="C3417">
        <v>5</v>
      </c>
      <c r="D3417">
        <v>1</v>
      </c>
      <c r="E3417">
        <v>172991.407200655</v>
      </c>
      <c r="F3417">
        <v>37700.822183083699</v>
      </c>
      <c r="G3417">
        <v>493.08137887499902</v>
      </c>
      <c r="H3417">
        <v>0</v>
      </c>
      <c r="I3417">
        <v>0</v>
      </c>
      <c r="J3417">
        <f t="shared" si="53"/>
        <v>4</v>
      </c>
      <c r="K3417">
        <v>0</v>
      </c>
      <c r="Q3417" t="s">
        <v>11</v>
      </c>
    </row>
    <row r="3418" spans="1:17" x14ac:dyDescent="0.25">
      <c r="A3418">
        <v>66621.084211774301</v>
      </c>
      <c r="B3418">
        <v>21</v>
      </c>
      <c r="C3418">
        <v>1</v>
      </c>
      <c r="D3418">
        <v>1</v>
      </c>
      <c r="E3418">
        <v>95716.342501735795</v>
      </c>
      <c r="F3418">
        <v>11636.931567621599</v>
      </c>
      <c r="G3418">
        <v>683.26300326326498</v>
      </c>
      <c r="H3418">
        <v>0</v>
      </c>
      <c r="I3418">
        <v>1</v>
      </c>
      <c r="J3418">
        <f t="shared" si="53"/>
        <v>1</v>
      </c>
      <c r="K3418">
        <v>0</v>
      </c>
      <c r="Q3418" t="s">
        <v>10</v>
      </c>
    </row>
    <row r="3419" spans="1:17" x14ac:dyDescent="0.25">
      <c r="A3419">
        <v>53211.442902336901</v>
      </c>
      <c r="B3419">
        <v>23</v>
      </c>
      <c r="C3419">
        <v>2</v>
      </c>
      <c r="D3419">
        <v>0</v>
      </c>
      <c r="E3419">
        <v>128723.701956431</v>
      </c>
      <c r="F3419">
        <v>47444.9718178279</v>
      </c>
      <c r="G3419">
        <v>300</v>
      </c>
      <c r="H3419">
        <v>0</v>
      </c>
      <c r="I3419">
        <v>1</v>
      </c>
      <c r="J3419">
        <f t="shared" si="53"/>
        <v>4</v>
      </c>
      <c r="K3419">
        <v>0</v>
      </c>
      <c r="Q3419" t="s">
        <v>11</v>
      </c>
    </row>
    <row r="3420" spans="1:17" x14ac:dyDescent="0.25">
      <c r="A3420">
        <v>55564.165105352498</v>
      </c>
      <c r="B3420">
        <v>48</v>
      </c>
      <c r="C3420">
        <v>4</v>
      </c>
      <c r="D3420">
        <v>1</v>
      </c>
      <c r="E3420">
        <v>67009.086957072097</v>
      </c>
      <c r="F3420">
        <v>7575.0111550565098</v>
      </c>
      <c r="G3420">
        <v>612.83440938868705</v>
      </c>
      <c r="H3420">
        <v>0</v>
      </c>
      <c r="I3420">
        <v>1</v>
      </c>
      <c r="J3420">
        <f t="shared" si="53"/>
        <v>3</v>
      </c>
      <c r="K3420">
        <v>0</v>
      </c>
      <c r="Q3420" t="s">
        <v>12</v>
      </c>
    </row>
    <row r="3421" spans="1:17" x14ac:dyDescent="0.25">
      <c r="A3421">
        <v>55024.970433964001</v>
      </c>
      <c r="B3421">
        <v>29</v>
      </c>
      <c r="C3421">
        <v>2</v>
      </c>
      <c r="D3421">
        <v>1</v>
      </c>
      <c r="E3421">
        <v>33505.468363658103</v>
      </c>
      <c r="F3421">
        <v>21214.943871077201</v>
      </c>
      <c r="G3421">
        <v>526.91389729069397</v>
      </c>
      <c r="H3421">
        <v>0</v>
      </c>
      <c r="I3421">
        <v>1</v>
      </c>
      <c r="J3421">
        <f t="shared" si="53"/>
        <v>1</v>
      </c>
      <c r="K3421">
        <v>0</v>
      </c>
      <c r="Q3421" t="s">
        <v>10</v>
      </c>
    </row>
    <row r="3422" spans="1:17" x14ac:dyDescent="0.25">
      <c r="A3422">
        <v>18777.746964874099</v>
      </c>
      <c r="B3422">
        <v>65</v>
      </c>
      <c r="C3422">
        <v>2</v>
      </c>
      <c r="D3422">
        <v>1</v>
      </c>
      <c r="E3422">
        <v>25305.018154746602</v>
      </c>
      <c r="F3422">
        <v>27106.2335427941</v>
      </c>
      <c r="G3422">
        <v>377.22232316988197</v>
      </c>
      <c r="H3422">
        <v>0</v>
      </c>
      <c r="I3422">
        <v>1</v>
      </c>
      <c r="J3422">
        <f t="shared" si="53"/>
        <v>3</v>
      </c>
      <c r="K3422">
        <v>0</v>
      </c>
      <c r="Q3422" t="s">
        <v>12</v>
      </c>
    </row>
    <row r="3423" spans="1:17" x14ac:dyDescent="0.25">
      <c r="A3423">
        <v>106916.416382307</v>
      </c>
      <c r="B3423">
        <v>36</v>
      </c>
      <c r="C3423">
        <v>4</v>
      </c>
      <c r="D3423">
        <v>0</v>
      </c>
      <c r="E3423">
        <v>69101.722409808703</v>
      </c>
      <c r="F3423">
        <v>47847.4447589763</v>
      </c>
      <c r="G3423">
        <v>462.84952753137401</v>
      </c>
      <c r="H3423">
        <v>0</v>
      </c>
      <c r="I3423">
        <v>1</v>
      </c>
      <c r="J3423">
        <f t="shared" si="53"/>
        <v>3</v>
      </c>
      <c r="K3423">
        <v>1</v>
      </c>
      <c r="Q3423" t="s">
        <v>12</v>
      </c>
    </row>
    <row r="3424" spans="1:17" x14ac:dyDescent="0.25">
      <c r="A3424">
        <v>66190.402053585</v>
      </c>
      <c r="B3424">
        <v>57</v>
      </c>
      <c r="C3424">
        <v>2</v>
      </c>
      <c r="D3424">
        <v>1</v>
      </c>
      <c r="E3424">
        <v>42746.199461021897</v>
      </c>
      <c r="F3424">
        <v>25576.239020543799</v>
      </c>
      <c r="G3424">
        <v>582.20144274952895</v>
      </c>
      <c r="H3424">
        <v>0</v>
      </c>
      <c r="I3424">
        <v>1</v>
      </c>
      <c r="J3424">
        <f t="shared" si="53"/>
        <v>1</v>
      </c>
      <c r="K3424">
        <v>0</v>
      </c>
      <c r="Q3424" t="s">
        <v>10</v>
      </c>
    </row>
    <row r="3425" spans="1:17" x14ac:dyDescent="0.25">
      <c r="A3425">
        <v>63109.765297980302</v>
      </c>
      <c r="B3425">
        <v>55</v>
      </c>
      <c r="C3425">
        <v>3</v>
      </c>
      <c r="D3425">
        <v>1</v>
      </c>
      <c r="E3425">
        <v>126304.690914429</v>
      </c>
      <c r="F3425">
        <v>42825.034263880101</v>
      </c>
      <c r="G3425">
        <v>390.593263459745</v>
      </c>
      <c r="H3425">
        <v>1</v>
      </c>
      <c r="I3425">
        <v>0</v>
      </c>
      <c r="J3425">
        <f t="shared" si="53"/>
        <v>1</v>
      </c>
      <c r="K3425">
        <v>0</v>
      </c>
      <c r="Q3425" t="s">
        <v>10</v>
      </c>
    </row>
    <row r="3426" spans="1:17" x14ac:dyDescent="0.25">
      <c r="A3426">
        <v>66750.9043655594</v>
      </c>
      <c r="B3426">
        <v>31</v>
      </c>
      <c r="C3426">
        <v>5</v>
      </c>
      <c r="D3426">
        <v>1</v>
      </c>
      <c r="E3426">
        <v>39943.114671533702</v>
      </c>
      <c r="F3426">
        <v>36382.362222028198</v>
      </c>
      <c r="G3426">
        <v>419.19068790157701</v>
      </c>
      <c r="H3426">
        <v>0</v>
      </c>
      <c r="I3426">
        <v>0</v>
      </c>
      <c r="J3426">
        <f t="shared" si="53"/>
        <v>2</v>
      </c>
      <c r="K3426">
        <v>1</v>
      </c>
      <c r="Q3426" t="s">
        <v>13</v>
      </c>
    </row>
    <row r="3427" spans="1:17" x14ac:dyDescent="0.25">
      <c r="A3427">
        <v>65497.0072028758</v>
      </c>
      <c r="B3427">
        <v>47</v>
      </c>
      <c r="C3427">
        <v>1</v>
      </c>
      <c r="D3427">
        <v>1</v>
      </c>
      <c r="E3427">
        <v>48042.227469799698</v>
      </c>
      <c r="F3427">
        <v>8614.7969682936091</v>
      </c>
      <c r="G3427">
        <v>664.07948832318095</v>
      </c>
      <c r="H3427">
        <v>0</v>
      </c>
      <c r="I3427">
        <v>1</v>
      </c>
      <c r="J3427">
        <f t="shared" si="53"/>
        <v>3</v>
      </c>
      <c r="K3427">
        <v>0</v>
      </c>
      <c r="Q3427" t="s">
        <v>12</v>
      </c>
    </row>
    <row r="3428" spans="1:17" x14ac:dyDescent="0.25">
      <c r="A3428">
        <v>68574.988890584995</v>
      </c>
      <c r="B3428">
        <v>25</v>
      </c>
      <c r="C3428">
        <v>5</v>
      </c>
      <c r="D3428">
        <v>1</v>
      </c>
      <c r="E3428">
        <v>124545.133257747</v>
      </c>
      <c r="F3428">
        <v>49499.722400028899</v>
      </c>
      <c r="G3428">
        <v>372.41850710232802</v>
      </c>
      <c r="H3428">
        <v>0</v>
      </c>
      <c r="I3428">
        <v>1</v>
      </c>
      <c r="J3428">
        <f t="shared" si="53"/>
        <v>1</v>
      </c>
      <c r="K3428">
        <v>0</v>
      </c>
      <c r="Q3428" t="s">
        <v>10</v>
      </c>
    </row>
    <row r="3429" spans="1:17" x14ac:dyDescent="0.25">
      <c r="A3429">
        <v>36111.052122461799</v>
      </c>
      <c r="B3429">
        <v>55</v>
      </c>
      <c r="C3429">
        <v>1</v>
      </c>
      <c r="D3429">
        <v>1</v>
      </c>
      <c r="E3429">
        <v>56636.305597505598</v>
      </c>
      <c r="F3429">
        <v>25999.032120586598</v>
      </c>
      <c r="G3429">
        <v>455.95292716947802</v>
      </c>
      <c r="H3429">
        <v>0</v>
      </c>
      <c r="I3429">
        <v>1</v>
      </c>
      <c r="J3429">
        <f t="shared" si="53"/>
        <v>2</v>
      </c>
      <c r="K3429">
        <v>0</v>
      </c>
      <c r="Q3429" t="s">
        <v>13</v>
      </c>
    </row>
    <row r="3430" spans="1:17" x14ac:dyDescent="0.25">
      <c r="A3430">
        <v>60905.270101087299</v>
      </c>
      <c r="B3430">
        <v>53</v>
      </c>
      <c r="C3430">
        <v>5</v>
      </c>
      <c r="D3430">
        <v>1</v>
      </c>
      <c r="E3430">
        <v>125691.31197806601</v>
      </c>
      <c r="F3430">
        <v>47062.2485101356</v>
      </c>
      <c r="G3430">
        <v>355.15274952789201</v>
      </c>
      <c r="H3430">
        <v>0</v>
      </c>
      <c r="I3430">
        <v>1</v>
      </c>
      <c r="J3430">
        <f t="shared" si="53"/>
        <v>3</v>
      </c>
      <c r="K3430">
        <v>0</v>
      </c>
      <c r="Q3430" t="s">
        <v>12</v>
      </c>
    </row>
    <row r="3431" spans="1:17" x14ac:dyDescent="0.25">
      <c r="A3431">
        <v>35178.6622537699</v>
      </c>
      <c r="B3431">
        <v>57</v>
      </c>
      <c r="C3431">
        <v>5</v>
      </c>
      <c r="D3431">
        <v>1</v>
      </c>
      <c r="E3431">
        <v>36659.3207045952</v>
      </c>
      <c r="F3431">
        <v>48711.999600729599</v>
      </c>
      <c r="G3431">
        <v>300</v>
      </c>
      <c r="H3431">
        <v>0</v>
      </c>
      <c r="I3431">
        <v>1</v>
      </c>
      <c r="J3431">
        <f t="shared" si="53"/>
        <v>2</v>
      </c>
      <c r="K3431">
        <v>1</v>
      </c>
      <c r="Q3431" t="s">
        <v>13</v>
      </c>
    </row>
    <row r="3432" spans="1:17" x14ac:dyDescent="0.25">
      <c r="A3432">
        <v>66615.976476408701</v>
      </c>
      <c r="B3432">
        <v>24</v>
      </c>
      <c r="C3432">
        <v>5</v>
      </c>
      <c r="D3432">
        <v>1</v>
      </c>
      <c r="E3432">
        <v>54771.474088494702</v>
      </c>
      <c r="F3432">
        <v>41899.381522977099</v>
      </c>
      <c r="G3432">
        <v>429.13020028879498</v>
      </c>
      <c r="H3432">
        <v>0</v>
      </c>
      <c r="I3432">
        <v>0</v>
      </c>
      <c r="J3432">
        <f t="shared" si="53"/>
        <v>1</v>
      </c>
      <c r="K3432">
        <v>1</v>
      </c>
      <c r="Q3432" t="s">
        <v>10</v>
      </c>
    </row>
    <row r="3433" spans="1:17" x14ac:dyDescent="0.25">
      <c r="A3433">
        <v>62486.268466559901</v>
      </c>
      <c r="B3433">
        <v>40</v>
      </c>
      <c r="C3433">
        <v>2</v>
      </c>
      <c r="D3433">
        <v>0</v>
      </c>
      <c r="E3433">
        <v>62305.203301459798</v>
      </c>
      <c r="F3433">
        <v>35676.446926782999</v>
      </c>
      <c r="G3433">
        <v>520.62454282104295</v>
      </c>
      <c r="H3433">
        <v>0</v>
      </c>
      <c r="I3433">
        <v>0</v>
      </c>
      <c r="J3433">
        <f t="shared" si="53"/>
        <v>1</v>
      </c>
      <c r="K3433">
        <v>1</v>
      </c>
      <c r="Q3433" t="s">
        <v>10</v>
      </c>
    </row>
    <row r="3434" spans="1:17" x14ac:dyDescent="0.25">
      <c r="A3434">
        <v>70597.781723582302</v>
      </c>
      <c r="B3434">
        <v>39</v>
      </c>
      <c r="C3434">
        <v>1</v>
      </c>
      <c r="D3434">
        <v>1</v>
      </c>
      <c r="E3434">
        <v>93931.522156892301</v>
      </c>
      <c r="F3434">
        <v>14925.1753106532</v>
      </c>
      <c r="G3434">
        <v>735.827532688769</v>
      </c>
      <c r="H3434">
        <v>0</v>
      </c>
      <c r="I3434">
        <v>0</v>
      </c>
      <c r="J3434">
        <f t="shared" si="53"/>
        <v>3</v>
      </c>
      <c r="K3434">
        <v>0</v>
      </c>
      <c r="Q3434" t="s">
        <v>12</v>
      </c>
    </row>
    <row r="3435" spans="1:17" x14ac:dyDescent="0.25">
      <c r="A3435">
        <v>103046.151537475</v>
      </c>
      <c r="B3435">
        <v>61</v>
      </c>
      <c r="C3435">
        <v>5</v>
      </c>
      <c r="D3435">
        <v>1</v>
      </c>
      <c r="E3435">
        <v>166193.20316098601</v>
      </c>
      <c r="F3435">
        <v>12829.052299860499</v>
      </c>
      <c r="G3435">
        <v>802.18383325396405</v>
      </c>
      <c r="H3435">
        <v>1</v>
      </c>
      <c r="I3435">
        <v>0</v>
      </c>
      <c r="J3435">
        <f t="shared" si="53"/>
        <v>3</v>
      </c>
      <c r="K3435">
        <v>0</v>
      </c>
      <c r="Q3435" t="s">
        <v>12</v>
      </c>
    </row>
    <row r="3436" spans="1:17" x14ac:dyDescent="0.25">
      <c r="A3436">
        <v>48399.933470933996</v>
      </c>
      <c r="B3436">
        <v>26</v>
      </c>
      <c r="C3436">
        <v>4</v>
      </c>
      <c r="D3436">
        <v>1</v>
      </c>
      <c r="E3436">
        <v>79462.462284155801</v>
      </c>
      <c r="F3436">
        <v>10107.715132428801</v>
      </c>
      <c r="G3436">
        <v>643.81604045974802</v>
      </c>
      <c r="H3436">
        <v>0</v>
      </c>
      <c r="I3436">
        <v>1</v>
      </c>
      <c r="J3436">
        <f t="shared" si="53"/>
        <v>3</v>
      </c>
      <c r="K3436">
        <v>0</v>
      </c>
      <c r="Q3436" t="s">
        <v>12</v>
      </c>
    </row>
    <row r="3437" spans="1:17" x14ac:dyDescent="0.25">
      <c r="A3437">
        <v>35749.794164926199</v>
      </c>
      <c r="B3437">
        <v>50</v>
      </c>
      <c r="C3437">
        <v>3</v>
      </c>
      <c r="D3437">
        <v>1</v>
      </c>
      <c r="E3437">
        <v>42018.149191698103</v>
      </c>
      <c r="F3437">
        <v>18234.8639886397</v>
      </c>
      <c r="G3437">
        <v>567.40899630862498</v>
      </c>
      <c r="H3437">
        <v>1</v>
      </c>
      <c r="I3437">
        <v>1</v>
      </c>
      <c r="J3437">
        <f t="shared" si="53"/>
        <v>3</v>
      </c>
      <c r="K3437">
        <v>1</v>
      </c>
      <c r="Q3437" t="s">
        <v>12</v>
      </c>
    </row>
    <row r="3438" spans="1:17" x14ac:dyDescent="0.25">
      <c r="A3438">
        <v>68378.760264150304</v>
      </c>
      <c r="B3438">
        <v>58</v>
      </c>
      <c r="C3438">
        <v>3</v>
      </c>
      <c r="D3438">
        <v>1</v>
      </c>
      <c r="E3438">
        <v>162895.70044720499</v>
      </c>
      <c r="F3438">
        <v>44409.133265702403</v>
      </c>
      <c r="G3438">
        <v>460.527806806282</v>
      </c>
      <c r="H3438">
        <v>0</v>
      </c>
      <c r="I3438">
        <v>0</v>
      </c>
      <c r="J3438">
        <f t="shared" si="53"/>
        <v>4</v>
      </c>
      <c r="K3438">
        <v>0</v>
      </c>
      <c r="Q3438" t="s">
        <v>11</v>
      </c>
    </row>
    <row r="3439" spans="1:17" x14ac:dyDescent="0.25">
      <c r="A3439">
        <v>71646.477555884994</v>
      </c>
      <c r="B3439">
        <v>32</v>
      </c>
      <c r="C3439">
        <v>5</v>
      </c>
      <c r="D3439">
        <v>1</v>
      </c>
      <c r="E3439">
        <v>172365.60479465799</v>
      </c>
      <c r="F3439">
        <v>5115.8618480342302</v>
      </c>
      <c r="G3439">
        <v>787.59909723753594</v>
      </c>
      <c r="H3439">
        <v>0</v>
      </c>
      <c r="I3439">
        <v>1</v>
      </c>
      <c r="J3439">
        <f t="shared" si="53"/>
        <v>1</v>
      </c>
      <c r="K3439">
        <v>0</v>
      </c>
      <c r="Q3439" t="s">
        <v>10</v>
      </c>
    </row>
    <row r="3440" spans="1:17" x14ac:dyDescent="0.25">
      <c r="A3440">
        <v>105574.13929684499</v>
      </c>
      <c r="B3440">
        <v>67</v>
      </c>
      <c r="C3440">
        <v>5</v>
      </c>
      <c r="D3440">
        <v>1</v>
      </c>
      <c r="E3440">
        <v>138273.373237808</v>
      </c>
      <c r="F3440">
        <v>33232.511758071501</v>
      </c>
      <c r="G3440">
        <v>662.86136951976198</v>
      </c>
      <c r="H3440">
        <v>0</v>
      </c>
      <c r="I3440">
        <v>0</v>
      </c>
      <c r="J3440">
        <f t="shared" si="53"/>
        <v>3</v>
      </c>
      <c r="K3440">
        <v>1</v>
      </c>
      <c r="Q3440" t="s">
        <v>12</v>
      </c>
    </row>
    <row r="3441" spans="1:17" x14ac:dyDescent="0.25">
      <c r="A3441">
        <v>59629.485582536399</v>
      </c>
      <c r="B3441">
        <v>49</v>
      </c>
      <c r="C3441">
        <v>2</v>
      </c>
      <c r="D3441">
        <v>1</v>
      </c>
      <c r="E3441">
        <v>50157.174155797104</v>
      </c>
      <c r="F3441">
        <v>46386.447382930899</v>
      </c>
      <c r="G3441">
        <v>318.79522865407603</v>
      </c>
      <c r="H3441">
        <v>1</v>
      </c>
      <c r="I3441">
        <v>1</v>
      </c>
      <c r="J3441">
        <f t="shared" si="53"/>
        <v>1</v>
      </c>
      <c r="K3441">
        <v>1</v>
      </c>
      <c r="Q3441" t="s">
        <v>10</v>
      </c>
    </row>
    <row r="3442" spans="1:17" x14ac:dyDescent="0.25">
      <c r="A3442">
        <v>71871.1911022883</v>
      </c>
      <c r="B3442">
        <v>43</v>
      </c>
      <c r="C3442">
        <v>5</v>
      </c>
      <c r="D3442">
        <v>1</v>
      </c>
      <c r="E3442">
        <v>59177.3252557792</v>
      </c>
      <c r="F3442">
        <v>33133.1240896253</v>
      </c>
      <c r="G3442">
        <v>475.84801424213202</v>
      </c>
      <c r="H3442">
        <v>0</v>
      </c>
      <c r="I3442">
        <v>0</v>
      </c>
      <c r="J3442">
        <f t="shared" si="53"/>
        <v>2</v>
      </c>
      <c r="K3442">
        <v>1</v>
      </c>
      <c r="Q3442" t="s">
        <v>13</v>
      </c>
    </row>
    <row r="3443" spans="1:17" x14ac:dyDescent="0.25">
      <c r="A3443">
        <v>108384.01180355799</v>
      </c>
      <c r="B3443">
        <v>60</v>
      </c>
      <c r="C3443">
        <v>1</v>
      </c>
      <c r="D3443">
        <v>1</v>
      </c>
      <c r="E3443">
        <v>229264.484847566</v>
      </c>
      <c r="F3443">
        <v>28325.148980706301</v>
      </c>
      <c r="G3443">
        <v>669.16353019649796</v>
      </c>
      <c r="H3443">
        <v>0</v>
      </c>
      <c r="I3443">
        <v>1</v>
      </c>
      <c r="J3443">
        <f t="shared" si="53"/>
        <v>3</v>
      </c>
      <c r="K3443">
        <v>0</v>
      </c>
      <c r="Q3443" t="s">
        <v>12</v>
      </c>
    </row>
    <row r="3444" spans="1:17" x14ac:dyDescent="0.25">
      <c r="A3444">
        <v>40656.981144789701</v>
      </c>
      <c r="B3444">
        <v>60</v>
      </c>
      <c r="C3444">
        <v>4</v>
      </c>
      <c r="D3444">
        <v>1</v>
      </c>
      <c r="E3444">
        <v>43116.693626683802</v>
      </c>
      <c r="F3444">
        <v>36896.329248804497</v>
      </c>
      <c r="G3444">
        <v>364.57146438693798</v>
      </c>
      <c r="H3444">
        <v>1</v>
      </c>
      <c r="I3444">
        <v>0</v>
      </c>
      <c r="J3444">
        <f t="shared" si="53"/>
        <v>2</v>
      </c>
      <c r="K3444">
        <v>0</v>
      </c>
      <c r="Q3444" t="s">
        <v>13</v>
      </c>
    </row>
    <row r="3445" spans="1:17" x14ac:dyDescent="0.25">
      <c r="A3445">
        <v>91892.403966045706</v>
      </c>
      <c r="B3445">
        <v>63</v>
      </c>
      <c r="C3445">
        <v>5</v>
      </c>
      <c r="D3445">
        <v>1</v>
      </c>
      <c r="E3445">
        <v>119942.90782085901</v>
      </c>
      <c r="F3445">
        <v>45742.897988737401</v>
      </c>
      <c r="G3445">
        <v>504.89171773128601</v>
      </c>
      <c r="H3445">
        <v>0</v>
      </c>
      <c r="I3445">
        <v>0</v>
      </c>
      <c r="J3445">
        <f t="shared" si="53"/>
        <v>1</v>
      </c>
      <c r="K3445">
        <v>0</v>
      </c>
      <c r="Q3445" t="s">
        <v>10</v>
      </c>
    </row>
    <row r="3446" spans="1:17" x14ac:dyDescent="0.25">
      <c r="A3446">
        <v>23375.092320146301</v>
      </c>
      <c r="B3446">
        <v>37</v>
      </c>
      <c r="C3446">
        <v>4</v>
      </c>
      <c r="D3446">
        <v>1</v>
      </c>
      <c r="E3446">
        <v>12508.272414568</v>
      </c>
      <c r="F3446">
        <v>43442.374957203399</v>
      </c>
      <c r="G3446">
        <v>300</v>
      </c>
      <c r="H3446">
        <v>0</v>
      </c>
      <c r="I3446">
        <v>1</v>
      </c>
      <c r="J3446">
        <f t="shared" si="53"/>
        <v>4</v>
      </c>
      <c r="K3446">
        <v>1</v>
      </c>
      <c r="Q3446" t="s">
        <v>11</v>
      </c>
    </row>
    <row r="3447" spans="1:17" x14ac:dyDescent="0.25">
      <c r="A3447">
        <v>70235.177924117204</v>
      </c>
      <c r="B3447">
        <v>40</v>
      </c>
      <c r="C3447">
        <v>5</v>
      </c>
      <c r="D3447">
        <v>1</v>
      </c>
      <c r="E3447">
        <v>77102.570924353495</v>
      </c>
      <c r="F3447">
        <v>10914.4093992875</v>
      </c>
      <c r="G3447">
        <v>751.89643473387798</v>
      </c>
      <c r="H3447">
        <v>0</v>
      </c>
      <c r="I3447">
        <v>1</v>
      </c>
      <c r="J3447">
        <f t="shared" si="53"/>
        <v>4</v>
      </c>
      <c r="K3447">
        <v>0</v>
      </c>
      <c r="Q3447" t="s">
        <v>11</v>
      </c>
    </row>
    <row r="3448" spans="1:17" x14ac:dyDescent="0.25">
      <c r="A3448">
        <v>48405.962108132197</v>
      </c>
      <c r="B3448">
        <v>38</v>
      </c>
      <c r="C3448">
        <v>1</v>
      </c>
      <c r="D3448">
        <v>1</v>
      </c>
      <c r="E3448">
        <v>109443.911453261</v>
      </c>
      <c r="F3448">
        <v>46041.588447038797</v>
      </c>
      <c r="G3448">
        <v>334.37141444434002</v>
      </c>
      <c r="H3448">
        <v>0</v>
      </c>
      <c r="I3448">
        <v>0</v>
      </c>
      <c r="J3448">
        <f t="shared" si="53"/>
        <v>1</v>
      </c>
      <c r="K3448">
        <v>0</v>
      </c>
      <c r="Q3448" t="s">
        <v>10</v>
      </c>
    </row>
    <row r="3449" spans="1:17" x14ac:dyDescent="0.25">
      <c r="A3449">
        <v>32220.1967114996</v>
      </c>
      <c r="B3449">
        <v>23</v>
      </c>
      <c r="C3449">
        <v>2</v>
      </c>
      <c r="D3449">
        <v>1</v>
      </c>
      <c r="E3449">
        <v>22832.093792711901</v>
      </c>
      <c r="F3449">
        <v>45486.725804075199</v>
      </c>
      <c r="G3449">
        <v>300</v>
      </c>
      <c r="H3449">
        <v>0</v>
      </c>
      <c r="I3449">
        <v>1</v>
      </c>
      <c r="J3449">
        <f t="shared" si="53"/>
        <v>3</v>
      </c>
      <c r="K3449">
        <v>1</v>
      </c>
      <c r="Q3449" t="s">
        <v>12</v>
      </c>
    </row>
    <row r="3450" spans="1:17" x14ac:dyDescent="0.25">
      <c r="A3450">
        <v>62318.884758447501</v>
      </c>
      <c r="B3450">
        <v>57</v>
      </c>
      <c r="C3450">
        <v>4</v>
      </c>
      <c r="D3450">
        <v>1</v>
      </c>
      <c r="E3450">
        <v>54527.413349299699</v>
      </c>
      <c r="F3450">
        <v>36126.747998710904</v>
      </c>
      <c r="G3450">
        <v>476.81199803337898</v>
      </c>
      <c r="H3450">
        <v>0</v>
      </c>
      <c r="I3450">
        <v>1</v>
      </c>
      <c r="J3450">
        <f t="shared" si="53"/>
        <v>1</v>
      </c>
      <c r="K3450">
        <v>0</v>
      </c>
      <c r="Q3450" t="s">
        <v>10</v>
      </c>
    </row>
    <row r="3451" spans="1:17" x14ac:dyDescent="0.25">
      <c r="A3451">
        <v>57992.477901647799</v>
      </c>
      <c r="B3451">
        <v>51</v>
      </c>
      <c r="C3451">
        <v>3</v>
      </c>
      <c r="D3451">
        <v>1</v>
      </c>
      <c r="E3451">
        <v>99766.012320224298</v>
      </c>
      <c r="F3451">
        <v>5761.4595847791497</v>
      </c>
      <c r="G3451">
        <v>763.82070992164802</v>
      </c>
      <c r="H3451">
        <v>0</v>
      </c>
      <c r="I3451">
        <v>1</v>
      </c>
      <c r="J3451">
        <f t="shared" si="53"/>
        <v>4</v>
      </c>
      <c r="K3451">
        <v>0</v>
      </c>
      <c r="Q3451" t="s">
        <v>11</v>
      </c>
    </row>
    <row r="3452" spans="1:17" x14ac:dyDescent="0.25">
      <c r="A3452">
        <v>68928.066661717807</v>
      </c>
      <c r="B3452">
        <v>61</v>
      </c>
      <c r="C3452">
        <v>4</v>
      </c>
      <c r="D3452">
        <v>1</v>
      </c>
      <c r="E3452">
        <v>133259.01251430801</v>
      </c>
      <c r="F3452">
        <v>37831.757662378302</v>
      </c>
      <c r="G3452">
        <v>433.49881879822999</v>
      </c>
      <c r="H3452">
        <v>0</v>
      </c>
      <c r="I3452">
        <v>0</v>
      </c>
      <c r="J3452">
        <f t="shared" si="53"/>
        <v>1</v>
      </c>
      <c r="K3452">
        <v>0</v>
      </c>
      <c r="Q3452" t="s">
        <v>10</v>
      </c>
    </row>
    <row r="3453" spans="1:17" x14ac:dyDescent="0.25">
      <c r="A3453">
        <v>49181.073280626799</v>
      </c>
      <c r="B3453">
        <v>57</v>
      </c>
      <c r="C3453">
        <v>1</v>
      </c>
      <c r="D3453">
        <v>0</v>
      </c>
      <c r="E3453">
        <v>63910.3959540457</v>
      </c>
      <c r="F3453">
        <v>42240.298604588002</v>
      </c>
      <c r="G3453">
        <v>300</v>
      </c>
      <c r="H3453">
        <v>0</v>
      </c>
      <c r="I3453">
        <v>0</v>
      </c>
      <c r="J3453">
        <f t="shared" si="53"/>
        <v>2</v>
      </c>
      <c r="K3453">
        <v>1</v>
      </c>
      <c r="Q3453" t="s">
        <v>13</v>
      </c>
    </row>
    <row r="3454" spans="1:17" x14ac:dyDescent="0.25">
      <c r="A3454">
        <v>64316.557293629601</v>
      </c>
      <c r="B3454">
        <v>55</v>
      </c>
      <c r="C3454">
        <v>2</v>
      </c>
      <c r="D3454">
        <v>1</v>
      </c>
      <c r="E3454">
        <v>34873.838621444796</v>
      </c>
      <c r="F3454">
        <v>16773.135455915701</v>
      </c>
      <c r="G3454">
        <v>648.85354889459995</v>
      </c>
      <c r="H3454">
        <v>0</v>
      </c>
      <c r="I3454">
        <v>1</v>
      </c>
      <c r="J3454">
        <f t="shared" si="53"/>
        <v>1</v>
      </c>
      <c r="K3454">
        <v>0</v>
      </c>
      <c r="Q3454" t="s">
        <v>10</v>
      </c>
    </row>
    <row r="3455" spans="1:17" x14ac:dyDescent="0.25">
      <c r="A3455">
        <v>5280.2426751598096</v>
      </c>
      <c r="B3455">
        <v>43</v>
      </c>
      <c r="C3455">
        <v>1</v>
      </c>
      <c r="D3455">
        <v>1</v>
      </c>
      <c r="E3455">
        <v>12083.900883046501</v>
      </c>
      <c r="F3455">
        <v>35566.411540592897</v>
      </c>
      <c r="G3455">
        <v>300</v>
      </c>
      <c r="H3455">
        <v>1</v>
      </c>
      <c r="I3455">
        <v>0</v>
      </c>
      <c r="J3455">
        <f t="shared" si="53"/>
        <v>2</v>
      </c>
      <c r="K3455">
        <v>0</v>
      </c>
      <c r="Q3455" t="s">
        <v>13</v>
      </c>
    </row>
    <row r="3456" spans="1:17" x14ac:dyDescent="0.25">
      <c r="A3456">
        <v>70976.789757131599</v>
      </c>
      <c r="B3456">
        <v>67</v>
      </c>
      <c r="C3456">
        <v>1</v>
      </c>
      <c r="D3456">
        <v>1</v>
      </c>
      <c r="E3456">
        <v>92046.333841754793</v>
      </c>
      <c r="F3456">
        <v>44043.107002262601</v>
      </c>
      <c r="G3456">
        <v>410.53174454195897</v>
      </c>
      <c r="H3456">
        <v>0</v>
      </c>
      <c r="I3456">
        <v>0</v>
      </c>
      <c r="J3456">
        <f t="shared" si="53"/>
        <v>2</v>
      </c>
      <c r="K3456">
        <v>1</v>
      </c>
      <c r="Q3456" t="s">
        <v>13</v>
      </c>
    </row>
    <row r="3457" spans="1:17" x14ac:dyDescent="0.25">
      <c r="A3457">
        <v>49465.8706020182</v>
      </c>
      <c r="B3457">
        <v>60</v>
      </c>
      <c r="C3457">
        <v>3</v>
      </c>
      <c r="D3457">
        <v>0</v>
      </c>
      <c r="E3457">
        <v>112869.907681115</v>
      </c>
      <c r="F3457">
        <v>36169.550347266697</v>
      </c>
      <c r="G3457">
        <v>437.28054072461401</v>
      </c>
      <c r="H3457">
        <v>0</v>
      </c>
      <c r="I3457">
        <v>0</v>
      </c>
      <c r="J3457">
        <f t="shared" si="53"/>
        <v>1</v>
      </c>
      <c r="K3457">
        <v>1</v>
      </c>
      <c r="Q3457" t="s">
        <v>10</v>
      </c>
    </row>
    <row r="3458" spans="1:17" x14ac:dyDescent="0.25">
      <c r="A3458">
        <v>31062.529817409901</v>
      </c>
      <c r="B3458">
        <v>38</v>
      </c>
      <c r="C3458">
        <v>5</v>
      </c>
      <c r="D3458">
        <v>1</v>
      </c>
      <c r="E3458">
        <v>67870.701489873594</v>
      </c>
      <c r="F3458">
        <v>5323.0659128624002</v>
      </c>
      <c r="G3458">
        <v>706.72576445767402</v>
      </c>
      <c r="H3458">
        <v>0</v>
      </c>
      <c r="I3458">
        <v>0</v>
      </c>
      <c r="J3458">
        <f t="shared" ref="J3458:J3521" si="54">LOOKUP(Q3458,$N$6:$O$9)</f>
        <v>4</v>
      </c>
      <c r="K3458">
        <v>0</v>
      </c>
      <c r="Q3458" t="s">
        <v>11</v>
      </c>
    </row>
    <row r="3459" spans="1:17" x14ac:dyDescent="0.25">
      <c r="A3459">
        <v>60549.8623943614</v>
      </c>
      <c r="B3459">
        <v>44</v>
      </c>
      <c r="C3459">
        <v>5</v>
      </c>
      <c r="D3459">
        <v>1</v>
      </c>
      <c r="E3459">
        <v>42575.1716584858</v>
      </c>
      <c r="F3459">
        <v>33385.564530108997</v>
      </c>
      <c r="G3459">
        <v>500.74804807488601</v>
      </c>
      <c r="H3459">
        <v>0</v>
      </c>
      <c r="I3459">
        <v>1</v>
      </c>
      <c r="J3459">
        <f t="shared" si="54"/>
        <v>1</v>
      </c>
      <c r="K3459">
        <v>1</v>
      </c>
      <c r="Q3459" t="s">
        <v>10</v>
      </c>
    </row>
    <row r="3460" spans="1:17" x14ac:dyDescent="0.25">
      <c r="A3460">
        <v>21605.680431377801</v>
      </c>
      <c r="B3460">
        <v>39</v>
      </c>
      <c r="C3460">
        <v>2</v>
      </c>
      <c r="D3460">
        <v>1</v>
      </c>
      <c r="E3460">
        <v>33174.8782482647</v>
      </c>
      <c r="F3460">
        <v>43304.214467116901</v>
      </c>
      <c r="G3460">
        <v>300</v>
      </c>
      <c r="H3460">
        <v>0</v>
      </c>
      <c r="I3460">
        <v>1</v>
      </c>
      <c r="J3460">
        <f t="shared" si="54"/>
        <v>2</v>
      </c>
      <c r="K3460">
        <v>1</v>
      </c>
      <c r="Q3460" t="s">
        <v>13</v>
      </c>
    </row>
    <row r="3461" spans="1:17" x14ac:dyDescent="0.25">
      <c r="A3461">
        <v>68941.118315893502</v>
      </c>
      <c r="B3461">
        <v>38</v>
      </c>
      <c r="C3461">
        <v>5</v>
      </c>
      <c r="D3461">
        <v>1</v>
      </c>
      <c r="E3461">
        <v>171520.55000351599</v>
      </c>
      <c r="F3461">
        <v>38065.986211663498</v>
      </c>
      <c r="G3461">
        <v>536.70544188860697</v>
      </c>
      <c r="H3461">
        <v>0</v>
      </c>
      <c r="I3461">
        <v>1</v>
      </c>
      <c r="J3461">
        <f t="shared" si="54"/>
        <v>4</v>
      </c>
      <c r="K3461">
        <v>1</v>
      </c>
      <c r="Q3461" t="s">
        <v>11</v>
      </c>
    </row>
    <row r="3462" spans="1:17" x14ac:dyDescent="0.25">
      <c r="A3462">
        <v>74097.461895463101</v>
      </c>
      <c r="B3462">
        <v>43</v>
      </c>
      <c r="C3462">
        <v>1</v>
      </c>
      <c r="D3462">
        <v>1</v>
      </c>
      <c r="E3462">
        <v>135312.729220329</v>
      </c>
      <c r="F3462">
        <v>5911.0840333898304</v>
      </c>
      <c r="G3462">
        <v>772.51039716585296</v>
      </c>
      <c r="H3462">
        <v>0</v>
      </c>
      <c r="I3462">
        <v>1</v>
      </c>
      <c r="J3462">
        <f t="shared" si="54"/>
        <v>4</v>
      </c>
      <c r="K3462">
        <v>0</v>
      </c>
      <c r="Q3462" t="s">
        <v>11</v>
      </c>
    </row>
    <row r="3463" spans="1:17" x14ac:dyDescent="0.25">
      <c r="A3463">
        <v>40566.275853921601</v>
      </c>
      <c r="B3463">
        <v>45</v>
      </c>
      <c r="C3463">
        <v>2</v>
      </c>
      <c r="D3463">
        <v>1</v>
      </c>
      <c r="E3463">
        <v>74066.643006719605</v>
      </c>
      <c r="F3463">
        <v>48976.729493027102</v>
      </c>
      <c r="G3463">
        <v>300</v>
      </c>
      <c r="H3463">
        <v>0</v>
      </c>
      <c r="I3463">
        <v>0</v>
      </c>
      <c r="J3463">
        <f t="shared" si="54"/>
        <v>3</v>
      </c>
      <c r="K3463">
        <v>0</v>
      </c>
      <c r="Q3463" t="s">
        <v>12</v>
      </c>
    </row>
    <row r="3464" spans="1:17" x14ac:dyDescent="0.25">
      <c r="A3464">
        <v>66444.233306260096</v>
      </c>
      <c r="B3464">
        <v>39</v>
      </c>
      <c r="C3464">
        <v>5</v>
      </c>
      <c r="D3464">
        <v>1</v>
      </c>
      <c r="E3464">
        <v>41706.6236687977</v>
      </c>
      <c r="F3464">
        <v>8542.0408368191202</v>
      </c>
      <c r="G3464">
        <v>748.90044063821597</v>
      </c>
      <c r="H3464">
        <v>1</v>
      </c>
      <c r="I3464">
        <v>0</v>
      </c>
      <c r="J3464">
        <f t="shared" si="54"/>
        <v>1</v>
      </c>
      <c r="K3464">
        <v>0</v>
      </c>
      <c r="Q3464" t="s">
        <v>10</v>
      </c>
    </row>
    <row r="3465" spans="1:17" x14ac:dyDescent="0.25">
      <c r="A3465">
        <v>94883.821628822596</v>
      </c>
      <c r="B3465">
        <v>67</v>
      </c>
      <c r="C3465">
        <v>4</v>
      </c>
      <c r="D3465">
        <v>1</v>
      </c>
      <c r="E3465">
        <v>188408.47548369301</v>
      </c>
      <c r="F3465">
        <v>25713.0697739969</v>
      </c>
      <c r="G3465">
        <v>649.89880796689101</v>
      </c>
      <c r="H3465">
        <v>0</v>
      </c>
      <c r="I3465">
        <v>0</v>
      </c>
      <c r="J3465">
        <f t="shared" si="54"/>
        <v>2</v>
      </c>
      <c r="K3465">
        <v>0</v>
      </c>
      <c r="Q3465" t="s">
        <v>13</v>
      </c>
    </row>
    <row r="3466" spans="1:17" x14ac:dyDescent="0.25">
      <c r="A3466">
        <v>56911.914285181403</v>
      </c>
      <c r="B3466">
        <v>53</v>
      </c>
      <c r="C3466">
        <v>3</v>
      </c>
      <c r="D3466">
        <v>1</v>
      </c>
      <c r="E3466">
        <v>110092.60610400799</v>
      </c>
      <c r="F3466">
        <v>16369.6212536571</v>
      </c>
      <c r="G3466">
        <v>702.87388861827299</v>
      </c>
      <c r="H3466">
        <v>0</v>
      </c>
      <c r="I3466">
        <v>0</v>
      </c>
      <c r="J3466">
        <f t="shared" si="54"/>
        <v>1</v>
      </c>
      <c r="K3466">
        <v>0</v>
      </c>
      <c r="Q3466" t="s">
        <v>10</v>
      </c>
    </row>
    <row r="3467" spans="1:17" x14ac:dyDescent="0.25">
      <c r="A3467">
        <v>67005.359556228403</v>
      </c>
      <c r="B3467">
        <v>49</v>
      </c>
      <c r="C3467">
        <v>2</v>
      </c>
      <c r="D3467">
        <v>1</v>
      </c>
      <c r="E3467">
        <v>75060.871052125498</v>
      </c>
      <c r="F3467">
        <v>15408.877366250499</v>
      </c>
      <c r="G3467">
        <v>694.85881345447206</v>
      </c>
      <c r="H3467">
        <v>0</v>
      </c>
      <c r="I3467">
        <v>1</v>
      </c>
      <c r="J3467">
        <f t="shared" si="54"/>
        <v>4</v>
      </c>
      <c r="K3467">
        <v>0</v>
      </c>
      <c r="Q3467" t="s">
        <v>11</v>
      </c>
    </row>
    <row r="3468" spans="1:17" x14ac:dyDescent="0.25">
      <c r="A3468">
        <v>74491.419733954695</v>
      </c>
      <c r="B3468">
        <v>39</v>
      </c>
      <c r="C3468">
        <v>1</v>
      </c>
      <c r="D3468">
        <v>1</v>
      </c>
      <c r="E3468">
        <v>77654.175603826603</v>
      </c>
      <c r="F3468">
        <v>46482.420934391899</v>
      </c>
      <c r="G3468">
        <v>337.30801702652701</v>
      </c>
      <c r="H3468">
        <v>0</v>
      </c>
      <c r="I3468">
        <v>1</v>
      </c>
      <c r="J3468">
        <f t="shared" si="54"/>
        <v>3</v>
      </c>
      <c r="K3468">
        <v>1</v>
      </c>
      <c r="Q3468" t="s">
        <v>12</v>
      </c>
    </row>
    <row r="3469" spans="1:17" x14ac:dyDescent="0.25">
      <c r="A3469">
        <v>24727.968053502002</v>
      </c>
      <c r="B3469">
        <v>56</v>
      </c>
      <c r="C3469">
        <v>4</v>
      </c>
      <c r="D3469">
        <v>1</v>
      </c>
      <c r="E3469">
        <v>17310.586333347299</v>
      </c>
      <c r="F3469">
        <v>39148.535531611997</v>
      </c>
      <c r="G3469">
        <v>300</v>
      </c>
      <c r="H3469">
        <v>0</v>
      </c>
      <c r="I3469">
        <v>0</v>
      </c>
      <c r="J3469">
        <f t="shared" si="54"/>
        <v>2</v>
      </c>
      <c r="K3469">
        <v>1</v>
      </c>
      <c r="Q3469" t="s">
        <v>13</v>
      </c>
    </row>
    <row r="3470" spans="1:17" x14ac:dyDescent="0.25">
      <c r="A3470">
        <v>73917.882882868493</v>
      </c>
      <c r="B3470">
        <v>29</v>
      </c>
      <c r="C3470">
        <v>1</v>
      </c>
      <c r="D3470">
        <v>1</v>
      </c>
      <c r="E3470">
        <v>46267.123658939199</v>
      </c>
      <c r="F3470">
        <v>25657.7110462249</v>
      </c>
      <c r="G3470">
        <v>661.70358587854196</v>
      </c>
      <c r="H3470">
        <v>0</v>
      </c>
      <c r="I3470">
        <v>1</v>
      </c>
      <c r="J3470">
        <f t="shared" si="54"/>
        <v>3</v>
      </c>
      <c r="K3470">
        <v>0</v>
      </c>
      <c r="Q3470" t="s">
        <v>12</v>
      </c>
    </row>
    <row r="3471" spans="1:17" x14ac:dyDescent="0.25">
      <c r="A3471">
        <v>61816.446324224198</v>
      </c>
      <c r="B3471">
        <v>54</v>
      </c>
      <c r="C3471">
        <v>3</v>
      </c>
      <c r="D3471">
        <v>1</v>
      </c>
      <c r="E3471">
        <v>99819.999903837001</v>
      </c>
      <c r="F3471">
        <v>13938.7107731998</v>
      </c>
      <c r="G3471">
        <v>763.23941302458502</v>
      </c>
      <c r="H3471">
        <v>0</v>
      </c>
      <c r="I3471">
        <v>0</v>
      </c>
      <c r="J3471">
        <f t="shared" si="54"/>
        <v>3</v>
      </c>
      <c r="K3471">
        <v>0</v>
      </c>
      <c r="Q3471" t="s">
        <v>12</v>
      </c>
    </row>
    <row r="3472" spans="1:17" x14ac:dyDescent="0.25">
      <c r="A3472">
        <v>65681.628937801303</v>
      </c>
      <c r="B3472">
        <v>53</v>
      </c>
      <c r="C3472">
        <v>4</v>
      </c>
      <c r="D3472">
        <v>1</v>
      </c>
      <c r="E3472">
        <v>126230.953670216</v>
      </c>
      <c r="F3472">
        <v>17311.564609978599</v>
      </c>
      <c r="G3472">
        <v>688.90064559330995</v>
      </c>
      <c r="H3472">
        <v>0</v>
      </c>
      <c r="I3472">
        <v>0</v>
      </c>
      <c r="J3472">
        <f t="shared" si="54"/>
        <v>4</v>
      </c>
      <c r="K3472">
        <v>0</v>
      </c>
      <c r="Q3472" t="s">
        <v>11</v>
      </c>
    </row>
    <row r="3473" spans="1:17" x14ac:dyDescent="0.25">
      <c r="A3473">
        <v>65285.043124536598</v>
      </c>
      <c r="B3473">
        <v>63</v>
      </c>
      <c r="C3473">
        <v>5</v>
      </c>
      <c r="D3473">
        <v>1</v>
      </c>
      <c r="E3473">
        <v>74949.025804048797</v>
      </c>
      <c r="F3473">
        <v>37138.198676772903</v>
      </c>
      <c r="G3473">
        <v>419.50525832940099</v>
      </c>
      <c r="H3473">
        <v>0</v>
      </c>
      <c r="I3473">
        <v>1</v>
      </c>
      <c r="J3473">
        <f t="shared" si="54"/>
        <v>1</v>
      </c>
      <c r="K3473">
        <v>0</v>
      </c>
      <c r="Q3473" t="s">
        <v>10</v>
      </c>
    </row>
    <row r="3474" spans="1:17" x14ac:dyDescent="0.25">
      <c r="A3474">
        <v>48436.065958967498</v>
      </c>
      <c r="B3474">
        <v>54</v>
      </c>
      <c r="C3474">
        <v>1</v>
      </c>
      <c r="D3474">
        <v>1</v>
      </c>
      <c r="E3474">
        <v>28145.960705420301</v>
      </c>
      <c r="F3474">
        <v>39763.353536560498</v>
      </c>
      <c r="G3474">
        <v>330.14606263040599</v>
      </c>
      <c r="H3474">
        <v>0</v>
      </c>
      <c r="I3474">
        <v>1</v>
      </c>
      <c r="J3474">
        <f t="shared" si="54"/>
        <v>3</v>
      </c>
      <c r="K3474">
        <v>1</v>
      </c>
      <c r="Q3474" t="s">
        <v>12</v>
      </c>
    </row>
    <row r="3475" spans="1:17" x14ac:dyDescent="0.25">
      <c r="A3475">
        <v>59916.726474296403</v>
      </c>
      <c r="B3475">
        <v>34</v>
      </c>
      <c r="C3475">
        <v>1</v>
      </c>
      <c r="D3475">
        <v>1</v>
      </c>
      <c r="E3475">
        <v>70269.536898331193</v>
      </c>
      <c r="F3475">
        <v>39074.963714521196</v>
      </c>
      <c r="G3475">
        <v>356.99428058364902</v>
      </c>
      <c r="H3475">
        <v>0</v>
      </c>
      <c r="I3475">
        <v>0</v>
      </c>
      <c r="J3475">
        <f t="shared" si="54"/>
        <v>4</v>
      </c>
      <c r="K3475">
        <v>0</v>
      </c>
      <c r="Q3475" t="s">
        <v>11</v>
      </c>
    </row>
    <row r="3476" spans="1:17" x14ac:dyDescent="0.25">
      <c r="A3476">
        <v>56223.999966279101</v>
      </c>
      <c r="B3476">
        <v>46</v>
      </c>
      <c r="C3476">
        <v>3</v>
      </c>
      <c r="D3476">
        <v>1</v>
      </c>
      <c r="E3476">
        <v>62159.116187091298</v>
      </c>
      <c r="F3476">
        <v>41314.473201399102</v>
      </c>
      <c r="G3476">
        <v>313.24560677395999</v>
      </c>
      <c r="H3476">
        <v>1</v>
      </c>
      <c r="I3476">
        <v>0</v>
      </c>
      <c r="J3476">
        <f t="shared" si="54"/>
        <v>3</v>
      </c>
      <c r="K3476">
        <v>0</v>
      </c>
      <c r="Q3476" t="s">
        <v>12</v>
      </c>
    </row>
    <row r="3477" spans="1:17" x14ac:dyDescent="0.25">
      <c r="A3477">
        <v>42301.391273734902</v>
      </c>
      <c r="B3477">
        <v>42</v>
      </c>
      <c r="C3477">
        <v>3</v>
      </c>
      <c r="D3477">
        <v>0</v>
      </c>
      <c r="E3477">
        <v>65488.958556762002</v>
      </c>
      <c r="F3477">
        <v>41124.161177633301</v>
      </c>
      <c r="G3477">
        <v>435.68791423855203</v>
      </c>
      <c r="H3477">
        <v>0</v>
      </c>
      <c r="I3477">
        <v>0</v>
      </c>
      <c r="J3477">
        <f t="shared" si="54"/>
        <v>1</v>
      </c>
      <c r="K3477">
        <v>1</v>
      </c>
      <c r="Q3477" t="s">
        <v>10</v>
      </c>
    </row>
    <row r="3478" spans="1:17" x14ac:dyDescent="0.25">
      <c r="A3478">
        <v>5000</v>
      </c>
      <c r="B3478">
        <v>48</v>
      </c>
      <c r="C3478">
        <v>3</v>
      </c>
      <c r="D3478">
        <v>1</v>
      </c>
      <c r="E3478">
        <v>6479.7809011157797</v>
      </c>
      <c r="F3478">
        <v>47426.642676186901</v>
      </c>
      <c r="G3478">
        <v>300</v>
      </c>
      <c r="H3478">
        <v>0</v>
      </c>
      <c r="I3478">
        <v>1</v>
      </c>
      <c r="J3478">
        <f t="shared" si="54"/>
        <v>2</v>
      </c>
      <c r="K3478">
        <v>1</v>
      </c>
      <c r="Q3478" t="s">
        <v>13</v>
      </c>
    </row>
    <row r="3479" spans="1:17" x14ac:dyDescent="0.25">
      <c r="A3479">
        <v>30013.320113527399</v>
      </c>
      <c r="B3479">
        <v>61</v>
      </c>
      <c r="C3479">
        <v>5</v>
      </c>
      <c r="D3479">
        <v>1</v>
      </c>
      <c r="E3479">
        <v>48292.793514515899</v>
      </c>
      <c r="F3479">
        <v>36695.999861060503</v>
      </c>
      <c r="G3479">
        <v>367.41729220454403</v>
      </c>
      <c r="H3479">
        <v>0</v>
      </c>
      <c r="I3479">
        <v>1</v>
      </c>
      <c r="J3479">
        <f t="shared" si="54"/>
        <v>2</v>
      </c>
      <c r="K3479">
        <v>0</v>
      </c>
      <c r="Q3479" t="s">
        <v>13</v>
      </c>
    </row>
    <row r="3480" spans="1:17" x14ac:dyDescent="0.25">
      <c r="A3480">
        <v>67269.133251651801</v>
      </c>
      <c r="B3480">
        <v>38</v>
      </c>
      <c r="C3480">
        <v>3</v>
      </c>
      <c r="D3480">
        <v>1</v>
      </c>
      <c r="E3480">
        <v>96355.711559507807</v>
      </c>
      <c r="F3480">
        <v>45599.6277502866</v>
      </c>
      <c r="G3480">
        <v>474.29496959762901</v>
      </c>
      <c r="H3480">
        <v>1</v>
      </c>
      <c r="I3480">
        <v>0</v>
      </c>
      <c r="J3480">
        <f t="shared" si="54"/>
        <v>3</v>
      </c>
      <c r="K3480">
        <v>1</v>
      </c>
      <c r="Q3480" t="s">
        <v>12</v>
      </c>
    </row>
    <row r="3481" spans="1:17" x14ac:dyDescent="0.25">
      <c r="A3481">
        <v>80559.392711325694</v>
      </c>
      <c r="B3481">
        <v>25</v>
      </c>
      <c r="C3481">
        <v>2</v>
      </c>
      <c r="D3481">
        <v>1</v>
      </c>
      <c r="E3481">
        <v>175230.531968308</v>
      </c>
      <c r="F3481">
        <v>39001.404418618004</v>
      </c>
      <c r="G3481">
        <v>428.24057327375698</v>
      </c>
      <c r="H3481">
        <v>0</v>
      </c>
      <c r="I3481">
        <v>0</v>
      </c>
      <c r="J3481">
        <f t="shared" si="54"/>
        <v>2</v>
      </c>
      <c r="K3481">
        <v>1</v>
      </c>
      <c r="Q3481" t="s">
        <v>13</v>
      </c>
    </row>
    <row r="3482" spans="1:17" x14ac:dyDescent="0.25">
      <c r="A3482">
        <v>77541.135138460595</v>
      </c>
      <c r="B3482">
        <v>37</v>
      </c>
      <c r="C3482">
        <v>5</v>
      </c>
      <c r="D3482">
        <v>1</v>
      </c>
      <c r="E3482">
        <v>180105.821128015</v>
      </c>
      <c r="F3482">
        <v>40599.242706007099</v>
      </c>
      <c r="G3482">
        <v>507.13787406675698</v>
      </c>
      <c r="H3482">
        <v>0</v>
      </c>
      <c r="I3482">
        <v>1</v>
      </c>
      <c r="J3482">
        <f t="shared" si="54"/>
        <v>4</v>
      </c>
      <c r="K3482">
        <v>1</v>
      </c>
      <c r="Q3482" t="s">
        <v>11</v>
      </c>
    </row>
    <row r="3483" spans="1:17" x14ac:dyDescent="0.25">
      <c r="A3483">
        <v>89919.497595168898</v>
      </c>
      <c r="B3483">
        <v>39</v>
      </c>
      <c r="C3483">
        <v>3</v>
      </c>
      <c r="D3483">
        <v>1</v>
      </c>
      <c r="E3483">
        <v>108429.33938845999</v>
      </c>
      <c r="F3483">
        <v>19036.5081783694</v>
      </c>
      <c r="G3483">
        <v>778.09130402373296</v>
      </c>
      <c r="H3483">
        <v>0</v>
      </c>
      <c r="I3483">
        <v>1</v>
      </c>
      <c r="J3483">
        <f t="shared" si="54"/>
        <v>3</v>
      </c>
      <c r="K3483">
        <v>0</v>
      </c>
      <c r="Q3483" t="s">
        <v>12</v>
      </c>
    </row>
    <row r="3484" spans="1:17" x14ac:dyDescent="0.25">
      <c r="A3484">
        <v>60772.576402782099</v>
      </c>
      <c r="B3484">
        <v>27</v>
      </c>
      <c r="C3484">
        <v>1</v>
      </c>
      <c r="D3484">
        <v>1</v>
      </c>
      <c r="E3484">
        <v>86552.676822615394</v>
      </c>
      <c r="F3484">
        <v>49216.390714380403</v>
      </c>
      <c r="G3484">
        <v>311.43300643076498</v>
      </c>
      <c r="H3484">
        <v>1</v>
      </c>
      <c r="I3484">
        <v>0</v>
      </c>
      <c r="J3484">
        <f t="shared" si="54"/>
        <v>1</v>
      </c>
      <c r="K3484">
        <v>1</v>
      </c>
      <c r="Q3484" t="s">
        <v>10</v>
      </c>
    </row>
    <row r="3485" spans="1:17" x14ac:dyDescent="0.25">
      <c r="A3485">
        <v>47118.418641685901</v>
      </c>
      <c r="B3485">
        <v>43</v>
      </c>
      <c r="C3485">
        <v>4</v>
      </c>
      <c r="D3485">
        <v>1</v>
      </c>
      <c r="E3485">
        <v>39248.345385143897</v>
      </c>
      <c r="F3485">
        <v>36142.688827472797</v>
      </c>
      <c r="G3485">
        <v>359.10423112539098</v>
      </c>
      <c r="H3485">
        <v>0</v>
      </c>
      <c r="I3485">
        <v>1</v>
      </c>
      <c r="J3485">
        <f t="shared" si="54"/>
        <v>1</v>
      </c>
      <c r="K3485">
        <v>0</v>
      </c>
      <c r="Q3485" t="s">
        <v>10</v>
      </c>
    </row>
    <row r="3486" spans="1:17" x14ac:dyDescent="0.25">
      <c r="A3486">
        <v>69371.718526818004</v>
      </c>
      <c r="B3486">
        <v>35</v>
      </c>
      <c r="C3486">
        <v>4</v>
      </c>
      <c r="D3486">
        <v>1</v>
      </c>
      <c r="E3486">
        <v>115149.126520367</v>
      </c>
      <c r="F3486">
        <v>11232.9321845945</v>
      </c>
      <c r="G3486">
        <v>703.07178903544002</v>
      </c>
      <c r="H3486">
        <v>0</v>
      </c>
      <c r="I3486">
        <v>1</v>
      </c>
      <c r="J3486">
        <f t="shared" si="54"/>
        <v>1</v>
      </c>
      <c r="K3486">
        <v>0</v>
      </c>
      <c r="Q3486" t="s">
        <v>10</v>
      </c>
    </row>
    <row r="3487" spans="1:17" x14ac:dyDescent="0.25">
      <c r="A3487">
        <v>89468.233766643607</v>
      </c>
      <c r="B3487">
        <v>41</v>
      </c>
      <c r="C3487">
        <v>5</v>
      </c>
      <c r="D3487">
        <v>1</v>
      </c>
      <c r="E3487">
        <v>113338.55673642299</v>
      </c>
      <c r="F3487">
        <v>37687.686515910798</v>
      </c>
      <c r="G3487">
        <v>466.38151220191799</v>
      </c>
      <c r="H3487">
        <v>1</v>
      </c>
      <c r="I3487">
        <v>1</v>
      </c>
      <c r="J3487">
        <f t="shared" si="54"/>
        <v>2</v>
      </c>
      <c r="K3487">
        <v>1</v>
      </c>
      <c r="Q3487" t="s">
        <v>13</v>
      </c>
    </row>
    <row r="3488" spans="1:17" x14ac:dyDescent="0.25">
      <c r="A3488">
        <v>100350.991300244</v>
      </c>
      <c r="B3488">
        <v>30</v>
      </c>
      <c r="C3488">
        <v>5</v>
      </c>
      <c r="D3488">
        <v>1</v>
      </c>
      <c r="E3488">
        <v>178969.53554374899</v>
      </c>
      <c r="F3488">
        <v>11915.434503394399</v>
      </c>
      <c r="G3488">
        <v>829.56508379782804</v>
      </c>
      <c r="H3488">
        <v>0</v>
      </c>
      <c r="I3488">
        <v>0</v>
      </c>
      <c r="J3488">
        <f t="shared" si="54"/>
        <v>1</v>
      </c>
      <c r="K3488">
        <v>0</v>
      </c>
      <c r="Q3488" t="s">
        <v>10</v>
      </c>
    </row>
    <row r="3489" spans="1:17" x14ac:dyDescent="0.25">
      <c r="A3489">
        <v>69919.1956086594</v>
      </c>
      <c r="B3489">
        <v>30</v>
      </c>
      <c r="C3489">
        <v>4</v>
      </c>
      <c r="D3489">
        <v>0</v>
      </c>
      <c r="E3489">
        <v>114649.548590739</v>
      </c>
      <c r="F3489">
        <v>5184.9274255589798</v>
      </c>
      <c r="G3489">
        <v>785.662088342218</v>
      </c>
      <c r="H3489">
        <v>0</v>
      </c>
      <c r="I3489">
        <v>1</v>
      </c>
      <c r="J3489">
        <f t="shared" si="54"/>
        <v>1</v>
      </c>
      <c r="K3489">
        <v>0</v>
      </c>
      <c r="Q3489" t="s">
        <v>10</v>
      </c>
    </row>
    <row r="3490" spans="1:17" x14ac:dyDescent="0.25">
      <c r="A3490">
        <v>76007.678306709306</v>
      </c>
      <c r="B3490">
        <v>22</v>
      </c>
      <c r="C3490">
        <v>2</v>
      </c>
      <c r="D3490">
        <v>1</v>
      </c>
      <c r="E3490">
        <v>146597.85473059601</v>
      </c>
      <c r="F3490">
        <v>18206.601832037599</v>
      </c>
      <c r="G3490">
        <v>715.73747943529804</v>
      </c>
      <c r="H3490">
        <v>1</v>
      </c>
      <c r="I3490">
        <v>1</v>
      </c>
      <c r="J3490">
        <f t="shared" si="54"/>
        <v>1</v>
      </c>
      <c r="K3490">
        <v>0</v>
      </c>
      <c r="Q3490" t="s">
        <v>10</v>
      </c>
    </row>
    <row r="3491" spans="1:17" x14ac:dyDescent="0.25">
      <c r="A3491">
        <v>84511.657719488707</v>
      </c>
      <c r="B3491">
        <v>56</v>
      </c>
      <c r="C3491">
        <v>4</v>
      </c>
      <c r="D3491">
        <v>1</v>
      </c>
      <c r="E3491">
        <v>152130.621666942</v>
      </c>
      <c r="F3491">
        <v>8902.6778081051707</v>
      </c>
      <c r="G3491">
        <v>850</v>
      </c>
      <c r="H3491">
        <v>0</v>
      </c>
      <c r="I3491">
        <v>0</v>
      </c>
      <c r="J3491">
        <f t="shared" si="54"/>
        <v>2</v>
      </c>
      <c r="K3491">
        <v>0</v>
      </c>
      <c r="Q3491" t="s">
        <v>13</v>
      </c>
    </row>
    <row r="3492" spans="1:17" x14ac:dyDescent="0.25">
      <c r="A3492">
        <v>55226.282183051102</v>
      </c>
      <c r="B3492">
        <v>44</v>
      </c>
      <c r="C3492">
        <v>5</v>
      </c>
      <c r="D3492">
        <v>0</v>
      </c>
      <c r="E3492">
        <v>116940.05483446601</v>
      </c>
      <c r="F3492">
        <v>35418.710989115301</v>
      </c>
      <c r="G3492">
        <v>359.11390596040297</v>
      </c>
      <c r="H3492">
        <v>0</v>
      </c>
      <c r="I3492">
        <v>0</v>
      </c>
      <c r="J3492">
        <f t="shared" si="54"/>
        <v>4</v>
      </c>
      <c r="K3492">
        <v>0</v>
      </c>
      <c r="Q3492" t="s">
        <v>11</v>
      </c>
    </row>
    <row r="3493" spans="1:17" x14ac:dyDescent="0.25">
      <c r="A3493">
        <v>50175.251307336301</v>
      </c>
      <c r="B3493">
        <v>36</v>
      </c>
      <c r="C3493">
        <v>4</v>
      </c>
      <c r="D3493">
        <v>1</v>
      </c>
      <c r="E3493">
        <v>30550.466605326601</v>
      </c>
      <c r="F3493">
        <v>47677.523964487598</v>
      </c>
      <c r="G3493">
        <v>341.52687141032999</v>
      </c>
      <c r="H3493">
        <v>0</v>
      </c>
      <c r="I3493">
        <v>0</v>
      </c>
      <c r="J3493">
        <f t="shared" si="54"/>
        <v>2</v>
      </c>
      <c r="K3493">
        <v>0</v>
      </c>
      <c r="Q3493" t="s">
        <v>13</v>
      </c>
    </row>
    <row r="3494" spans="1:17" x14ac:dyDescent="0.25">
      <c r="A3494">
        <v>59625.014652351798</v>
      </c>
      <c r="B3494">
        <v>62</v>
      </c>
      <c r="C3494">
        <v>1</v>
      </c>
      <c r="D3494">
        <v>1</v>
      </c>
      <c r="E3494">
        <v>132691.10567839199</v>
      </c>
      <c r="F3494">
        <v>13729.328330839</v>
      </c>
      <c r="G3494">
        <v>690.36478861375997</v>
      </c>
      <c r="H3494">
        <v>0</v>
      </c>
      <c r="I3494">
        <v>0</v>
      </c>
      <c r="J3494">
        <f t="shared" si="54"/>
        <v>1</v>
      </c>
      <c r="K3494">
        <v>0</v>
      </c>
      <c r="Q3494" t="s">
        <v>10</v>
      </c>
    </row>
    <row r="3495" spans="1:17" x14ac:dyDescent="0.25">
      <c r="A3495">
        <v>65241.104703957899</v>
      </c>
      <c r="B3495">
        <v>30</v>
      </c>
      <c r="C3495">
        <v>5</v>
      </c>
      <c r="D3495">
        <v>1</v>
      </c>
      <c r="E3495">
        <v>79189.543638263902</v>
      </c>
      <c r="F3495">
        <v>37246.335884902801</v>
      </c>
      <c r="G3495">
        <v>503.14468059174197</v>
      </c>
      <c r="H3495">
        <v>0</v>
      </c>
      <c r="I3495">
        <v>0</v>
      </c>
      <c r="J3495">
        <f t="shared" si="54"/>
        <v>3</v>
      </c>
      <c r="K3495">
        <v>0</v>
      </c>
      <c r="Q3495" t="s">
        <v>12</v>
      </c>
    </row>
    <row r="3496" spans="1:17" x14ac:dyDescent="0.25">
      <c r="A3496">
        <v>65711.0570780095</v>
      </c>
      <c r="B3496">
        <v>30</v>
      </c>
      <c r="C3496">
        <v>4</v>
      </c>
      <c r="D3496">
        <v>0</v>
      </c>
      <c r="E3496">
        <v>148769.042546624</v>
      </c>
      <c r="F3496">
        <v>47821.8361396049</v>
      </c>
      <c r="G3496">
        <v>396.429100077736</v>
      </c>
      <c r="H3496">
        <v>0</v>
      </c>
      <c r="I3496">
        <v>1</v>
      </c>
      <c r="J3496">
        <f t="shared" si="54"/>
        <v>3</v>
      </c>
      <c r="K3496">
        <v>0</v>
      </c>
      <c r="Q3496" t="s">
        <v>12</v>
      </c>
    </row>
    <row r="3497" spans="1:17" x14ac:dyDescent="0.25">
      <c r="A3497">
        <v>51879.299565595902</v>
      </c>
      <c r="B3497">
        <v>44</v>
      </c>
      <c r="C3497">
        <v>3</v>
      </c>
      <c r="D3497">
        <v>0</v>
      </c>
      <c r="E3497">
        <v>75274.308062765806</v>
      </c>
      <c r="F3497">
        <v>25503.482252741502</v>
      </c>
      <c r="G3497">
        <v>515.37752275948401</v>
      </c>
      <c r="H3497">
        <v>0</v>
      </c>
      <c r="I3497">
        <v>0</v>
      </c>
      <c r="J3497">
        <f t="shared" si="54"/>
        <v>3</v>
      </c>
      <c r="K3497">
        <v>0</v>
      </c>
      <c r="Q3497" t="s">
        <v>12</v>
      </c>
    </row>
    <row r="3498" spans="1:17" x14ac:dyDescent="0.25">
      <c r="A3498">
        <v>39686.099066995099</v>
      </c>
      <c r="B3498">
        <v>26</v>
      </c>
      <c r="C3498">
        <v>3</v>
      </c>
      <c r="D3498">
        <v>0</v>
      </c>
      <c r="E3498">
        <v>98540.262288831</v>
      </c>
      <c r="F3498">
        <v>35019.763953522001</v>
      </c>
      <c r="G3498">
        <v>474.82210939871499</v>
      </c>
      <c r="H3498">
        <v>0</v>
      </c>
      <c r="I3498">
        <v>1</v>
      </c>
      <c r="J3498">
        <f t="shared" si="54"/>
        <v>2</v>
      </c>
      <c r="K3498">
        <v>0</v>
      </c>
      <c r="Q3498" t="s">
        <v>13</v>
      </c>
    </row>
    <row r="3499" spans="1:17" x14ac:dyDescent="0.25">
      <c r="A3499">
        <v>81901.684385618806</v>
      </c>
      <c r="B3499">
        <v>53</v>
      </c>
      <c r="C3499">
        <v>1</v>
      </c>
      <c r="D3499">
        <v>1</v>
      </c>
      <c r="E3499">
        <v>186689.35042969699</v>
      </c>
      <c r="F3499">
        <v>20757.329016924999</v>
      </c>
      <c r="G3499">
        <v>639.44120348491197</v>
      </c>
      <c r="H3499">
        <v>0</v>
      </c>
      <c r="I3499">
        <v>1</v>
      </c>
      <c r="J3499">
        <f t="shared" si="54"/>
        <v>3</v>
      </c>
      <c r="K3499">
        <v>0</v>
      </c>
      <c r="Q3499" t="s">
        <v>12</v>
      </c>
    </row>
    <row r="3500" spans="1:17" x14ac:dyDescent="0.25">
      <c r="A3500">
        <v>81510.110752213805</v>
      </c>
      <c r="B3500">
        <v>43</v>
      </c>
      <c r="C3500">
        <v>5</v>
      </c>
      <c r="D3500">
        <v>0</v>
      </c>
      <c r="E3500">
        <v>120201.91037907499</v>
      </c>
      <c r="F3500">
        <v>5408.5379678488498</v>
      </c>
      <c r="G3500">
        <v>792.32347640479395</v>
      </c>
      <c r="H3500">
        <v>0</v>
      </c>
      <c r="I3500">
        <v>0</v>
      </c>
      <c r="J3500">
        <f t="shared" si="54"/>
        <v>1</v>
      </c>
      <c r="K3500">
        <v>0</v>
      </c>
      <c r="Q3500" t="s">
        <v>10</v>
      </c>
    </row>
    <row r="3501" spans="1:17" x14ac:dyDescent="0.25">
      <c r="A3501">
        <v>80486.570455219393</v>
      </c>
      <c r="B3501">
        <v>51</v>
      </c>
      <c r="C3501">
        <v>4</v>
      </c>
      <c r="D3501">
        <v>1</v>
      </c>
      <c r="E3501">
        <v>154858.42702450801</v>
      </c>
      <c r="F3501">
        <v>16258.8522661466</v>
      </c>
      <c r="G3501">
        <v>729.772898194665</v>
      </c>
      <c r="H3501">
        <v>0</v>
      </c>
      <c r="I3501">
        <v>1</v>
      </c>
      <c r="J3501">
        <f t="shared" si="54"/>
        <v>4</v>
      </c>
      <c r="K3501">
        <v>0</v>
      </c>
      <c r="Q3501" t="s">
        <v>11</v>
      </c>
    </row>
    <row r="3502" spans="1:17" x14ac:dyDescent="0.25">
      <c r="A3502">
        <v>48620.4771760648</v>
      </c>
      <c r="B3502">
        <v>34</v>
      </c>
      <c r="C3502">
        <v>4</v>
      </c>
      <c r="D3502">
        <v>0</v>
      </c>
      <c r="E3502">
        <v>45726.157538673302</v>
      </c>
      <c r="F3502">
        <v>16213.769182341201</v>
      </c>
      <c r="G3502">
        <v>596.70541600670504</v>
      </c>
      <c r="H3502">
        <v>0</v>
      </c>
      <c r="I3502">
        <v>0</v>
      </c>
      <c r="J3502">
        <f t="shared" si="54"/>
        <v>4</v>
      </c>
      <c r="K3502">
        <v>0</v>
      </c>
      <c r="Q3502" t="s">
        <v>11</v>
      </c>
    </row>
    <row r="3503" spans="1:17" x14ac:dyDescent="0.25">
      <c r="A3503">
        <v>79923.701065630201</v>
      </c>
      <c r="B3503">
        <v>43</v>
      </c>
      <c r="C3503">
        <v>5</v>
      </c>
      <c r="D3503">
        <v>1</v>
      </c>
      <c r="E3503">
        <v>175065.75311521901</v>
      </c>
      <c r="F3503">
        <v>14382.4753734307</v>
      </c>
      <c r="G3503">
        <v>700.56978174096105</v>
      </c>
      <c r="H3503">
        <v>0</v>
      </c>
      <c r="I3503">
        <v>0</v>
      </c>
      <c r="J3503">
        <f t="shared" si="54"/>
        <v>2</v>
      </c>
      <c r="K3503">
        <v>0</v>
      </c>
      <c r="Q3503" t="s">
        <v>13</v>
      </c>
    </row>
    <row r="3504" spans="1:17" x14ac:dyDescent="0.25">
      <c r="A3504">
        <v>67350.214743537406</v>
      </c>
      <c r="B3504">
        <v>24</v>
      </c>
      <c r="C3504">
        <v>3</v>
      </c>
      <c r="D3504">
        <v>0</v>
      </c>
      <c r="E3504">
        <v>95506.547629619003</v>
      </c>
      <c r="F3504">
        <v>19927.752627964699</v>
      </c>
      <c r="G3504">
        <v>612.65227047852295</v>
      </c>
      <c r="H3504">
        <v>1</v>
      </c>
      <c r="I3504">
        <v>0</v>
      </c>
      <c r="J3504">
        <f t="shared" si="54"/>
        <v>2</v>
      </c>
      <c r="K3504">
        <v>0</v>
      </c>
      <c r="Q3504" t="s">
        <v>13</v>
      </c>
    </row>
    <row r="3505" spans="1:17" x14ac:dyDescent="0.25">
      <c r="A3505">
        <v>88873.635474864001</v>
      </c>
      <c r="B3505">
        <v>27</v>
      </c>
      <c r="C3505">
        <v>4</v>
      </c>
      <c r="D3505">
        <v>1</v>
      </c>
      <c r="E3505">
        <v>49833.925417666898</v>
      </c>
      <c r="F3505">
        <v>23893.111288116499</v>
      </c>
      <c r="G3505">
        <v>653.40608004138403</v>
      </c>
      <c r="H3505">
        <v>0</v>
      </c>
      <c r="I3505">
        <v>1</v>
      </c>
      <c r="J3505">
        <f t="shared" si="54"/>
        <v>1</v>
      </c>
      <c r="K3505">
        <v>0</v>
      </c>
      <c r="Q3505" t="s">
        <v>10</v>
      </c>
    </row>
    <row r="3506" spans="1:17" x14ac:dyDescent="0.25">
      <c r="A3506">
        <v>87000.064842907494</v>
      </c>
      <c r="B3506">
        <v>32</v>
      </c>
      <c r="C3506">
        <v>5</v>
      </c>
      <c r="D3506">
        <v>1</v>
      </c>
      <c r="E3506">
        <v>150675.61966094299</v>
      </c>
      <c r="F3506">
        <v>29635.9359281658</v>
      </c>
      <c r="G3506">
        <v>501.114815566027</v>
      </c>
      <c r="H3506">
        <v>0</v>
      </c>
      <c r="I3506">
        <v>1</v>
      </c>
      <c r="J3506">
        <f t="shared" si="54"/>
        <v>3</v>
      </c>
      <c r="K3506">
        <v>1</v>
      </c>
      <c r="Q3506" t="s">
        <v>12</v>
      </c>
    </row>
    <row r="3507" spans="1:17" x14ac:dyDescent="0.25">
      <c r="A3507">
        <v>48875.198600243399</v>
      </c>
      <c r="B3507">
        <v>21</v>
      </c>
      <c r="C3507">
        <v>3</v>
      </c>
      <c r="D3507">
        <v>1</v>
      </c>
      <c r="E3507">
        <v>29349.741501198499</v>
      </c>
      <c r="F3507">
        <v>15609.852223878899</v>
      </c>
      <c r="G3507">
        <v>568.08418710973604</v>
      </c>
      <c r="H3507">
        <v>0</v>
      </c>
      <c r="I3507">
        <v>0</v>
      </c>
      <c r="J3507">
        <f t="shared" si="54"/>
        <v>1</v>
      </c>
      <c r="K3507">
        <v>0</v>
      </c>
      <c r="Q3507" t="s">
        <v>10</v>
      </c>
    </row>
    <row r="3508" spans="1:17" x14ac:dyDescent="0.25">
      <c r="A3508">
        <v>51548.419704137697</v>
      </c>
      <c r="B3508">
        <v>44</v>
      </c>
      <c r="C3508">
        <v>3</v>
      </c>
      <c r="D3508">
        <v>1</v>
      </c>
      <c r="E3508">
        <v>98449.276825830399</v>
      </c>
      <c r="F3508">
        <v>28970.700859823199</v>
      </c>
      <c r="G3508">
        <v>514.85744113010003</v>
      </c>
      <c r="H3508">
        <v>0</v>
      </c>
      <c r="I3508">
        <v>1</v>
      </c>
      <c r="J3508">
        <f t="shared" si="54"/>
        <v>1</v>
      </c>
      <c r="K3508">
        <v>0</v>
      </c>
      <c r="Q3508" t="s">
        <v>10</v>
      </c>
    </row>
    <row r="3509" spans="1:17" x14ac:dyDescent="0.25">
      <c r="A3509">
        <v>61500.870233404799</v>
      </c>
      <c r="B3509">
        <v>36</v>
      </c>
      <c r="C3509">
        <v>2</v>
      </c>
      <c r="D3509">
        <v>1</v>
      </c>
      <c r="E3509">
        <v>91334.636938604599</v>
      </c>
      <c r="F3509">
        <v>25838.941100312899</v>
      </c>
      <c r="G3509">
        <v>519.212279889417</v>
      </c>
      <c r="H3509">
        <v>1</v>
      </c>
      <c r="I3509">
        <v>1</v>
      </c>
      <c r="J3509">
        <f t="shared" si="54"/>
        <v>4</v>
      </c>
      <c r="K3509">
        <v>1</v>
      </c>
      <c r="Q3509" t="s">
        <v>11</v>
      </c>
    </row>
    <row r="3510" spans="1:17" x14ac:dyDescent="0.25">
      <c r="A3510">
        <v>53298.677025990197</v>
      </c>
      <c r="B3510">
        <v>55</v>
      </c>
      <c r="C3510">
        <v>2</v>
      </c>
      <c r="D3510">
        <v>1</v>
      </c>
      <c r="E3510">
        <v>91607.833794707505</v>
      </c>
      <c r="F3510">
        <v>24169.746284016801</v>
      </c>
      <c r="G3510">
        <v>587.35620629232005</v>
      </c>
      <c r="H3510">
        <v>1</v>
      </c>
      <c r="I3510">
        <v>1</v>
      </c>
      <c r="J3510">
        <f t="shared" si="54"/>
        <v>2</v>
      </c>
      <c r="K3510">
        <v>0</v>
      </c>
      <c r="Q3510" t="s">
        <v>13</v>
      </c>
    </row>
    <row r="3511" spans="1:17" x14ac:dyDescent="0.25">
      <c r="A3511">
        <v>91496.938203459998</v>
      </c>
      <c r="B3511">
        <v>37</v>
      </c>
      <c r="C3511">
        <v>2</v>
      </c>
      <c r="D3511">
        <v>1</v>
      </c>
      <c r="E3511">
        <v>109650.425240121</v>
      </c>
      <c r="F3511">
        <v>46730.274073519497</v>
      </c>
      <c r="G3511">
        <v>377.42719505842899</v>
      </c>
      <c r="H3511">
        <v>0</v>
      </c>
      <c r="I3511">
        <v>1</v>
      </c>
      <c r="J3511">
        <f t="shared" si="54"/>
        <v>4</v>
      </c>
      <c r="K3511">
        <v>0</v>
      </c>
      <c r="Q3511" t="s">
        <v>11</v>
      </c>
    </row>
    <row r="3512" spans="1:17" x14ac:dyDescent="0.25">
      <c r="A3512">
        <v>53611.612182643403</v>
      </c>
      <c r="B3512">
        <v>28</v>
      </c>
      <c r="C3512">
        <v>4</v>
      </c>
      <c r="D3512">
        <v>1</v>
      </c>
      <c r="E3512">
        <v>97590.653221794404</v>
      </c>
      <c r="F3512">
        <v>24534.870327925299</v>
      </c>
      <c r="G3512">
        <v>570.81377222440403</v>
      </c>
      <c r="H3512">
        <v>0</v>
      </c>
      <c r="I3512">
        <v>1</v>
      </c>
      <c r="J3512">
        <f t="shared" si="54"/>
        <v>1</v>
      </c>
      <c r="K3512">
        <v>0</v>
      </c>
      <c r="Q3512" t="s">
        <v>10</v>
      </c>
    </row>
    <row r="3513" spans="1:17" x14ac:dyDescent="0.25">
      <c r="A3513">
        <v>41825.346596928903</v>
      </c>
      <c r="B3513">
        <v>22</v>
      </c>
      <c r="C3513">
        <v>5</v>
      </c>
      <c r="D3513">
        <v>1</v>
      </c>
      <c r="E3513">
        <v>92663.991936628707</v>
      </c>
      <c r="F3513">
        <v>9853.2163362815609</v>
      </c>
      <c r="G3513">
        <v>632.61348291341699</v>
      </c>
      <c r="H3513">
        <v>0</v>
      </c>
      <c r="I3513">
        <v>1</v>
      </c>
      <c r="J3513">
        <f t="shared" si="54"/>
        <v>3</v>
      </c>
      <c r="K3513">
        <v>0</v>
      </c>
      <c r="Q3513" t="s">
        <v>12</v>
      </c>
    </row>
    <row r="3514" spans="1:17" x14ac:dyDescent="0.25">
      <c r="A3514">
        <v>23680.629275970899</v>
      </c>
      <c r="B3514">
        <v>42</v>
      </c>
      <c r="C3514">
        <v>4</v>
      </c>
      <c r="D3514">
        <v>1</v>
      </c>
      <c r="E3514">
        <v>12702.3154426991</v>
      </c>
      <c r="F3514">
        <v>26858.366407030699</v>
      </c>
      <c r="G3514">
        <v>387.28402099633502</v>
      </c>
      <c r="H3514">
        <v>0</v>
      </c>
      <c r="I3514">
        <v>0</v>
      </c>
      <c r="J3514">
        <f t="shared" si="54"/>
        <v>4</v>
      </c>
      <c r="K3514">
        <v>0</v>
      </c>
      <c r="Q3514" t="s">
        <v>11</v>
      </c>
    </row>
    <row r="3515" spans="1:17" x14ac:dyDescent="0.25">
      <c r="A3515">
        <v>52157.007312176502</v>
      </c>
      <c r="B3515">
        <v>57</v>
      </c>
      <c r="C3515">
        <v>2</v>
      </c>
      <c r="D3515">
        <v>0</v>
      </c>
      <c r="E3515">
        <v>43197.645950299702</v>
      </c>
      <c r="F3515">
        <v>35474.553090216999</v>
      </c>
      <c r="G3515">
        <v>442.08474648869702</v>
      </c>
      <c r="H3515">
        <v>0</v>
      </c>
      <c r="I3515">
        <v>0</v>
      </c>
      <c r="J3515">
        <f t="shared" si="54"/>
        <v>4</v>
      </c>
      <c r="K3515">
        <v>0</v>
      </c>
      <c r="Q3515" t="s">
        <v>11</v>
      </c>
    </row>
    <row r="3516" spans="1:17" x14ac:dyDescent="0.25">
      <c r="A3516">
        <v>70405.7193979406</v>
      </c>
      <c r="B3516">
        <v>28</v>
      </c>
      <c r="C3516">
        <v>2</v>
      </c>
      <c r="D3516">
        <v>1</v>
      </c>
      <c r="E3516">
        <v>164784.54863731001</v>
      </c>
      <c r="F3516">
        <v>34711.737177740702</v>
      </c>
      <c r="G3516">
        <v>526.27546882894603</v>
      </c>
      <c r="H3516">
        <v>0</v>
      </c>
      <c r="I3516">
        <v>0</v>
      </c>
      <c r="J3516">
        <f t="shared" si="54"/>
        <v>4</v>
      </c>
      <c r="K3516">
        <v>0</v>
      </c>
      <c r="Q3516" t="s">
        <v>11</v>
      </c>
    </row>
    <row r="3517" spans="1:17" x14ac:dyDescent="0.25">
      <c r="A3517">
        <v>46901.9915957759</v>
      </c>
      <c r="B3517">
        <v>63</v>
      </c>
      <c r="C3517">
        <v>2</v>
      </c>
      <c r="D3517">
        <v>1</v>
      </c>
      <c r="E3517">
        <v>26741.192621177899</v>
      </c>
      <c r="F3517">
        <v>11620.8441551302</v>
      </c>
      <c r="G3517">
        <v>621.96633449217995</v>
      </c>
      <c r="H3517">
        <v>0</v>
      </c>
      <c r="I3517">
        <v>0</v>
      </c>
      <c r="J3517">
        <f t="shared" si="54"/>
        <v>4</v>
      </c>
      <c r="K3517">
        <v>0</v>
      </c>
      <c r="Q3517" t="s">
        <v>11</v>
      </c>
    </row>
    <row r="3518" spans="1:17" x14ac:dyDescent="0.25">
      <c r="A3518">
        <v>81677.514603567703</v>
      </c>
      <c r="B3518">
        <v>38</v>
      </c>
      <c r="C3518">
        <v>4</v>
      </c>
      <c r="D3518">
        <v>1</v>
      </c>
      <c r="E3518">
        <v>194001.02858572299</v>
      </c>
      <c r="F3518">
        <v>40979.3007137452</v>
      </c>
      <c r="G3518">
        <v>504.19482455604702</v>
      </c>
      <c r="H3518">
        <v>0</v>
      </c>
      <c r="I3518">
        <v>1</v>
      </c>
      <c r="J3518">
        <f t="shared" si="54"/>
        <v>2</v>
      </c>
      <c r="K3518">
        <v>0</v>
      </c>
      <c r="Q3518" t="s">
        <v>13</v>
      </c>
    </row>
    <row r="3519" spans="1:17" x14ac:dyDescent="0.25">
      <c r="A3519">
        <v>20538.417901566001</v>
      </c>
      <c r="B3519">
        <v>53</v>
      </c>
      <c r="C3519">
        <v>5</v>
      </c>
      <c r="D3519">
        <v>0</v>
      </c>
      <c r="E3519">
        <v>44421.566259050698</v>
      </c>
      <c r="F3519">
        <v>28941.427798510002</v>
      </c>
      <c r="G3519">
        <v>400.32819483384998</v>
      </c>
      <c r="H3519">
        <v>0</v>
      </c>
      <c r="I3519">
        <v>1</v>
      </c>
      <c r="J3519">
        <f t="shared" si="54"/>
        <v>2</v>
      </c>
      <c r="K3519">
        <v>1</v>
      </c>
      <c r="Q3519" t="s">
        <v>13</v>
      </c>
    </row>
    <row r="3520" spans="1:17" x14ac:dyDescent="0.25">
      <c r="A3520">
        <v>90362.265583201894</v>
      </c>
      <c r="B3520">
        <v>63</v>
      </c>
      <c r="C3520">
        <v>2</v>
      </c>
      <c r="D3520">
        <v>1</v>
      </c>
      <c r="E3520">
        <v>183068.26006847</v>
      </c>
      <c r="F3520">
        <v>12737.777183017501</v>
      </c>
      <c r="G3520">
        <v>748.68999010467599</v>
      </c>
      <c r="H3520">
        <v>0</v>
      </c>
      <c r="I3520">
        <v>0</v>
      </c>
      <c r="J3520">
        <f t="shared" si="54"/>
        <v>2</v>
      </c>
      <c r="K3520">
        <v>0</v>
      </c>
      <c r="Q3520" t="s">
        <v>13</v>
      </c>
    </row>
    <row r="3521" spans="1:17" x14ac:dyDescent="0.25">
      <c r="A3521">
        <v>105509.12403141901</v>
      </c>
      <c r="B3521">
        <v>69</v>
      </c>
      <c r="C3521">
        <v>2</v>
      </c>
      <c r="D3521">
        <v>1</v>
      </c>
      <c r="E3521">
        <v>136809.392144246</v>
      </c>
      <c r="F3521">
        <v>10332.6185686184</v>
      </c>
      <c r="G3521">
        <v>800.60663965758204</v>
      </c>
      <c r="H3521">
        <v>0</v>
      </c>
      <c r="I3521">
        <v>0</v>
      </c>
      <c r="J3521">
        <f t="shared" si="54"/>
        <v>3</v>
      </c>
      <c r="K3521">
        <v>0</v>
      </c>
      <c r="Q3521" t="s">
        <v>12</v>
      </c>
    </row>
    <row r="3522" spans="1:17" x14ac:dyDescent="0.25">
      <c r="A3522">
        <v>68187.853123734705</v>
      </c>
      <c r="B3522">
        <v>35</v>
      </c>
      <c r="C3522">
        <v>1</v>
      </c>
      <c r="D3522">
        <v>1</v>
      </c>
      <c r="E3522">
        <v>160527.99946062101</v>
      </c>
      <c r="F3522">
        <v>13016.265515576901</v>
      </c>
      <c r="G3522">
        <v>667.748799121557</v>
      </c>
      <c r="H3522">
        <v>0</v>
      </c>
      <c r="I3522">
        <v>0</v>
      </c>
      <c r="J3522">
        <f t="shared" ref="J3522:J3585" si="55">LOOKUP(Q3522,$N$6:$O$9)</f>
        <v>3</v>
      </c>
      <c r="K3522">
        <v>0</v>
      </c>
      <c r="Q3522" t="s">
        <v>12</v>
      </c>
    </row>
    <row r="3523" spans="1:17" x14ac:dyDescent="0.25">
      <c r="A3523">
        <v>71704.176676538496</v>
      </c>
      <c r="B3523">
        <v>37</v>
      </c>
      <c r="C3523">
        <v>5</v>
      </c>
      <c r="D3523">
        <v>1</v>
      </c>
      <c r="E3523">
        <v>125530.056329962</v>
      </c>
      <c r="F3523">
        <v>5342.5682442383104</v>
      </c>
      <c r="G3523">
        <v>850</v>
      </c>
      <c r="H3523">
        <v>1</v>
      </c>
      <c r="I3523">
        <v>1</v>
      </c>
      <c r="J3523">
        <f t="shared" si="55"/>
        <v>2</v>
      </c>
      <c r="K3523">
        <v>0</v>
      </c>
      <c r="Q3523" t="s">
        <v>13</v>
      </c>
    </row>
    <row r="3524" spans="1:17" x14ac:dyDescent="0.25">
      <c r="A3524">
        <v>72772.259608561799</v>
      </c>
      <c r="B3524">
        <v>59</v>
      </c>
      <c r="C3524">
        <v>3</v>
      </c>
      <c r="D3524">
        <v>0</v>
      </c>
      <c r="E3524">
        <v>148825.58042160899</v>
      </c>
      <c r="F3524">
        <v>29906.809583825099</v>
      </c>
      <c r="G3524">
        <v>515.244061237643</v>
      </c>
      <c r="H3524">
        <v>1</v>
      </c>
      <c r="I3524">
        <v>1</v>
      </c>
      <c r="J3524">
        <f t="shared" si="55"/>
        <v>2</v>
      </c>
      <c r="K3524">
        <v>1</v>
      </c>
      <c r="Q3524" t="s">
        <v>13</v>
      </c>
    </row>
    <row r="3525" spans="1:17" x14ac:dyDescent="0.25">
      <c r="A3525">
        <v>72969.803381663005</v>
      </c>
      <c r="B3525">
        <v>58</v>
      </c>
      <c r="C3525">
        <v>3</v>
      </c>
      <c r="D3525">
        <v>1</v>
      </c>
      <c r="E3525">
        <v>53592.471957425201</v>
      </c>
      <c r="F3525">
        <v>27408.039185696001</v>
      </c>
      <c r="G3525">
        <v>550.87260308486998</v>
      </c>
      <c r="H3525">
        <v>0</v>
      </c>
      <c r="I3525">
        <v>0</v>
      </c>
      <c r="J3525">
        <f t="shared" si="55"/>
        <v>4</v>
      </c>
      <c r="K3525">
        <v>0</v>
      </c>
      <c r="Q3525" t="s">
        <v>11</v>
      </c>
    </row>
    <row r="3526" spans="1:17" x14ac:dyDescent="0.25">
      <c r="A3526">
        <v>88967.723286381501</v>
      </c>
      <c r="B3526">
        <v>29</v>
      </c>
      <c r="C3526">
        <v>1</v>
      </c>
      <c r="D3526">
        <v>1</v>
      </c>
      <c r="E3526">
        <v>190212.768739319</v>
      </c>
      <c r="F3526">
        <v>26847.163044221299</v>
      </c>
      <c r="G3526">
        <v>587.76413281521104</v>
      </c>
      <c r="H3526">
        <v>0</v>
      </c>
      <c r="I3526">
        <v>0</v>
      </c>
      <c r="J3526">
        <f t="shared" si="55"/>
        <v>3</v>
      </c>
      <c r="K3526">
        <v>1</v>
      </c>
      <c r="Q3526" t="s">
        <v>12</v>
      </c>
    </row>
    <row r="3527" spans="1:17" x14ac:dyDescent="0.25">
      <c r="A3527">
        <v>40870.419844486401</v>
      </c>
      <c r="B3527">
        <v>34</v>
      </c>
      <c r="C3527">
        <v>4</v>
      </c>
      <c r="D3527">
        <v>1</v>
      </c>
      <c r="E3527">
        <v>42975.7065699917</v>
      </c>
      <c r="F3527">
        <v>12063.139975706399</v>
      </c>
      <c r="G3527">
        <v>669.51170510104896</v>
      </c>
      <c r="H3527">
        <v>0</v>
      </c>
      <c r="I3527">
        <v>1</v>
      </c>
      <c r="J3527">
        <f t="shared" si="55"/>
        <v>1</v>
      </c>
      <c r="K3527">
        <v>0</v>
      </c>
      <c r="Q3527" t="s">
        <v>10</v>
      </c>
    </row>
    <row r="3528" spans="1:17" x14ac:dyDescent="0.25">
      <c r="A3528">
        <v>70523.146080182501</v>
      </c>
      <c r="B3528">
        <v>64</v>
      </c>
      <c r="C3528">
        <v>5</v>
      </c>
      <c r="D3528">
        <v>1</v>
      </c>
      <c r="E3528">
        <v>42817.495890311198</v>
      </c>
      <c r="F3528">
        <v>24663.219482654102</v>
      </c>
      <c r="G3528">
        <v>485.079035190345</v>
      </c>
      <c r="H3528">
        <v>0</v>
      </c>
      <c r="I3528">
        <v>0</v>
      </c>
      <c r="J3528">
        <f t="shared" si="55"/>
        <v>4</v>
      </c>
      <c r="K3528">
        <v>1</v>
      </c>
      <c r="Q3528" t="s">
        <v>11</v>
      </c>
    </row>
    <row r="3529" spans="1:17" x14ac:dyDescent="0.25">
      <c r="A3529">
        <v>41969.782602261002</v>
      </c>
      <c r="B3529">
        <v>59</v>
      </c>
      <c r="C3529">
        <v>5</v>
      </c>
      <c r="D3529">
        <v>1</v>
      </c>
      <c r="E3529">
        <v>66183.052952194295</v>
      </c>
      <c r="F3529">
        <v>45880.4697577931</v>
      </c>
      <c r="G3529">
        <v>300</v>
      </c>
      <c r="H3529">
        <v>0</v>
      </c>
      <c r="I3529">
        <v>1</v>
      </c>
      <c r="J3529">
        <f t="shared" si="55"/>
        <v>3</v>
      </c>
      <c r="K3529">
        <v>1</v>
      </c>
      <c r="Q3529" t="s">
        <v>12</v>
      </c>
    </row>
    <row r="3530" spans="1:17" x14ac:dyDescent="0.25">
      <c r="A3530">
        <v>81052.966669186295</v>
      </c>
      <c r="B3530">
        <v>65</v>
      </c>
      <c r="C3530">
        <v>5</v>
      </c>
      <c r="D3530">
        <v>1</v>
      </c>
      <c r="E3530">
        <v>134180.17470364401</v>
      </c>
      <c r="F3530">
        <v>48810.4862476997</v>
      </c>
      <c r="G3530">
        <v>328.08557074986498</v>
      </c>
      <c r="H3530">
        <v>0</v>
      </c>
      <c r="I3530">
        <v>0</v>
      </c>
      <c r="J3530">
        <f t="shared" si="55"/>
        <v>3</v>
      </c>
      <c r="K3530">
        <v>1</v>
      </c>
      <c r="Q3530" t="s">
        <v>12</v>
      </c>
    </row>
    <row r="3531" spans="1:17" x14ac:dyDescent="0.25">
      <c r="A3531">
        <v>47835.585794493803</v>
      </c>
      <c r="B3531">
        <v>61</v>
      </c>
      <c r="C3531">
        <v>3</v>
      </c>
      <c r="D3531">
        <v>1</v>
      </c>
      <c r="E3531">
        <v>82941.389368589094</v>
      </c>
      <c r="F3531">
        <v>49655.1043663448</v>
      </c>
      <c r="G3531">
        <v>351.28481066230398</v>
      </c>
      <c r="H3531">
        <v>0</v>
      </c>
      <c r="I3531">
        <v>0</v>
      </c>
      <c r="J3531">
        <f t="shared" si="55"/>
        <v>2</v>
      </c>
      <c r="K3531">
        <v>0</v>
      </c>
      <c r="Q3531" t="s">
        <v>13</v>
      </c>
    </row>
    <row r="3532" spans="1:17" x14ac:dyDescent="0.25">
      <c r="A3532">
        <v>68778.696240631907</v>
      </c>
      <c r="B3532">
        <v>68</v>
      </c>
      <c r="C3532">
        <v>5</v>
      </c>
      <c r="D3532">
        <v>1</v>
      </c>
      <c r="E3532">
        <v>169103.13634068999</v>
      </c>
      <c r="F3532">
        <v>19634.2330990435</v>
      </c>
      <c r="G3532">
        <v>707.87174490067298</v>
      </c>
      <c r="H3532">
        <v>0</v>
      </c>
      <c r="I3532">
        <v>1</v>
      </c>
      <c r="J3532">
        <f t="shared" si="55"/>
        <v>3</v>
      </c>
      <c r="K3532">
        <v>0</v>
      </c>
      <c r="Q3532" t="s">
        <v>12</v>
      </c>
    </row>
    <row r="3533" spans="1:17" x14ac:dyDescent="0.25">
      <c r="A3533">
        <v>56285.516775878699</v>
      </c>
      <c r="B3533">
        <v>58</v>
      </c>
      <c r="C3533">
        <v>3</v>
      </c>
      <c r="D3533">
        <v>1</v>
      </c>
      <c r="E3533">
        <v>106935.117427545</v>
      </c>
      <c r="F3533">
        <v>8133.9714896985997</v>
      </c>
      <c r="G3533">
        <v>573.31784366430895</v>
      </c>
      <c r="H3533">
        <v>1</v>
      </c>
      <c r="I3533">
        <v>1</v>
      </c>
      <c r="J3533">
        <f t="shared" si="55"/>
        <v>4</v>
      </c>
      <c r="K3533">
        <v>0</v>
      </c>
      <c r="Q3533" t="s">
        <v>11</v>
      </c>
    </row>
    <row r="3534" spans="1:17" x14ac:dyDescent="0.25">
      <c r="A3534">
        <v>59175.856522435999</v>
      </c>
      <c r="B3534">
        <v>35</v>
      </c>
      <c r="C3534">
        <v>1</v>
      </c>
      <c r="D3534">
        <v>1</v>
      </c>
      <c r="E3534">
        <v>60839.027430541602</v>
      </c>
      <c r="F3534">
        <v>36729.954679766102</v>
      </c>
      <c r="G3534">
        <v>494.65296187752898</v>
      </c>
      <c r="H3534">
        <v>0</v>
      </c>
      <c r="I3534">
        <v>0</v>
      </c>
      <c r="J3534">
        <f t="shared" si="55"/>
        <v>1</v>
      </c>
      <c r="K3534">
        <v>0</v>
      </c>
      <c r="Q3534" t="s">
        <v>10</v>
      </c>
    </row>
    <row r="3535" spans="1:17" x14ac:dyDescent="0.25">
      <c r="A3535">
        <v>59313.224492491798</v>
      </c>
      <c r="B3535">
        <v>22</v>
      </c>
      <c r="C3535">
        <v>3</v>
      </c>
      <c r="D3535">
        <v>1</v>
      </c>
      <c r="E3535">
        <v>70052.673367477793</v>
      </c>
      <c r="F3535">
        <v>41245.506606789699</v>
      </c>
      <c r="G3535">
        <v>504.81121558774998</v>
      </c>
      <c r="H3535">
        <v>1</v>
      </c>
      <c r="I3535">
        <v>1</v>
      </c>
      <c r="J3535">
        <f t="shared" si="55"/>
        <v>3</v>
      </c>
      <c r="K3535">
        <v>1</v>
      </c>
      <c r="Q3535" t="s">
        <v>12</v>
      </c>
    </row>
    <row r="3536" spans="1:17" x14ac:dyDescent="0.25">
      <c r="A3536">
        <v>56371.208968520899</v>
      </c>
      <c r="B3536">
        <v>32</v>
      </c>
      <c r="C3536">
        <v>2</v>
      </c>
      <c r="D3536">
        <v>1</v>
      </c>
      <c r="E3536">
        <v>61461.5496822438</v>
      </c>
      <c r="F3536">
        <v>10820.3004775344</v>
      </c>
      <c r="G3536">
        <v>630.65163689844303</v>
      </c>
      <c r="H3536">
        <v>0</v>
      </c>
      <c r="I3536">
        <v>1</v>
      </c>
      <c r="J3536">
        <f t="shared" si="55"/>
        <v>4</v>
      </c>
      <c r="K3536">
        <v>0</v>
      </c>
      <c r="Q3536" t="s">
        <v>11</v>
      </c>
    </row>
    <row r="3537" spans="1:17" x14ac:dyDescent="0.25">
      <c r="A3537">
        <v>67567.259279028207</v>
      </c>
      <c r="B3537">
        <v>69</v>
      </c>
      <c r="C3537">
        <v>1</v>
      </c>
      <c r="D3537">
        <v>1</v>
      </c>
      <c r="E3537">
        <v>100348.70338483799</v>
      </c>
      <c r="F3537">
        <v>34449.0197639295</v>
      </c>
      <c r="G3537">
        <v>542.53707530150803</v>
      </c>
      <c r="H3537">
        <v>0</v>
      </c>
      <c r="I3537">
        <v>0</v>
      </c>
      <c r="J3537">
        <f t="shared" si="55"/>
        <v>4</v>
      </c>
      <c r="K3537">
        <v>1</v>
      </c>
      <c r="Q3537" t="s">
        <v>11</v>
      </c>
    </row>
    <row r="3538" spans="1:17" x14ac:dyDescent="0.25">
      <c r="A3538">
        <v>51756.597828527898</v>
      </c>
      <c r="B3538">
        <v>50</v>
      </c>
      <c r="C3538">
        <v>3</v>
      </c>
      <c r="D3538">
        <v>1</v>
      </c>
      <c r="E3538">
        <v>105028.055018967</v>
      </c>
      <c r="F3538">
        <v>8483.8371802155507</v>
      </c>
      <c r="G3538">
        <v>712.05120029280204</v>
      </c>
      <c r="H3538">
        <v>1</v>
      </c>
      <c r="I3538">
        <v>1</v>
      </c>
      <c r="J3538">
        <f t="shared" si="55"/>
        <v>4</v>
      </c>
      <c r="K3538">
        <v>0</v>
      </c>
      <c r="Q3538" t="s">
        <v>11</v>
      </c>
    </row>
    <row r="3539" spans="1:17" x14ac:dyDescent="0.25">
      <c r="A3539">
        <v>59462.411213944302</v>
      </c>
      <c r="B3539">
        <v>41</v>
      </c>
      <c r="C3539">
        <v>1</v>
      </c>
      <c r="D3539">
        <v>1</v>
      </c>
      <c r="E3539">
        <v>128303.988068605</v>
      </c>
      <c r="F3539">
        <v>5439.8567652595902</v>
      </c>
      <c r="G3539">
        <v>763.45832062160605</v>
      </c>
      <c r="H3539">
        <v>0</v>
      </c>
      <c r="I3539">
        <v>0</v>
      </c>
      <c r="J3539">
        <f t="shared" si="55"/>
        <v>1</v>
      </c>
      <c r="K3539">
        <v>0</v>
      </c>
      <c r="Q3539" t="s">
        <v>10</v>
      </c>
    </row>
    <row r="3540" spans="1:17" x14ac:dyDescent="0.25">
      <c r="A3540">
        <v>75653.482133877595</v>
      </c>
      <c r="B3540">
        <v>31</v>
      </c>
      <c r="C3540">
        <v>2</v>
      </c>
      <c r="D3540">
        <v>0</v>
      </c>
      <c r="E3540">
        <v>91724.549373565504</v>
      </c>
      <c r="F3540">
        <v>18332.741248370399</v>
      </c>
      <c r="G3540">
        <v>672.06337644518601</v>
      </c>
      <c r="H3540">
        <v>0</v>
      </c>
      <c r="I3540">
        <v>1</v>
      </c>
      <c r="J3540">
        <f t="shared" si="55"/>
        <v>2</v>
      </c>
      <c r="K3540">
        <v>0</v>
      </c>
      <c r="Q3540" t="s">
        <v>13</v>
      </c>
    </row>
    <row r="3541" spans="1:17" x14ac:dyDescent="0.25">
      <c r="A3541">
        <v>92885.948951430502</v>
      </c>
      <c r="B3541">
        <v>45</v>
      </c>
      <c r="C3541">
        <v>1</v>
      </c>
      <c r="D3541">
        <v>1</v>
      </c>
      <c r="E3541">
        <v>179028.73262336</v>
      </c>
      <c r="F3541">
        <v>29962.541723810798</v>
      </c>
      <c r="G3541">
        <v>606.67418511162998</v>
      </c>
      <c r="H3541">
        <v>0</v>
      </c>
      <c r="I3541">
        <v>0</v>
      </c>
      <c r="J3541">
        <f t="shared" si="55"/>
        <v>4</v>
      </c>
      <c r="K3541">
        <v>0</v>
      </c>
      <c r="Q3541" t="s">
        <v>11</v>
      </c>
    </row>
    <row r="3542" spans="1:17" x14ac:dyDescent="0.25">
      <c r="A3542">
        <v>40101.826396044497</v>
      </c>
      <c r="B3542">
        <v>58</v>
      </c>
      <c r="C3542">
        <v>1</v>
      </c>
      <c r="D3542">
        <v>1</v>
      </c>
      <c r="E3542">
        <v>87548.696750878706</v>
      </c>
      <c r="F3542">
        <v>9891.5762199731398</v>
      </c>
      <c r="G3542">
        <v>744.18472910917399</v>
      </c>
      <c r="H3542">
        <v>0</v>
      </c>
      <c r="I3542">
        <v>0</v>
      </c>
      <c r="J3542">
        <f t="shared" si="55"/>
        <v>2</v>
      </c>
      <c r="K3542">
        <v>0</v>
      </c>
      <c r="Q3542" t="s">
        <v>13</v>
      </c>
    </row>
    <row r="3543" spans="1:17" x14ac:dyDescent="0.25">
      <c r="A3543">
        <v>54448.878410126403</v>
      </c>
      <c r="B3543">
        <v>49</v>
      </c>
      <c r="C3543">
        <v>4</v>
      </c>
      <c r="D3543">
        <v>1</v>
      </c>
      <c r="E3543">
        <v>90115.1078037314</v>
      </c>
      <c r="F3543">
        <v>33926.443154675697</v>
      </c>
      <c r="G3543">
        <v>440.03115851594299</v>
      </c>
      <c r="H3543">
        <v>0</v>
      </c>
      <c r="I3543">
        <v>0</v>
      </c>
      <c r="J3543">
        <f t="shared" si="55"/>
        <v>4</v>
      </c>
      <c r="K3543">
        <v>1</v>
      </c>
      <c r="Q3543" t="s">
        <v>11</v>
      </c>
    </row>
    <row r="3544" spans="1:17" x14ac:dyDescent="0.25">
      <c r="A3544">
        <v>46445.267559024804</v>
      </c>
      <c r="B3544">
        <v>33</v>
      </c>
      <c r="C3544">
        <v>4</v>
      </c>
      <c r="D3544">
        <v>0</v>
      </c>
      <c r="E3544">
        <v>28467.296667824499</v>
      </c>
      <c r="F3544">
        <v>16086.8257968455</v>
      </c>
      <c r="G3544">
        <v>630.06124439620805</v>
      </c>
      <c r="H3544">
        <v>0</v>
      </c>
      <c r="I3544">
        <v>1</v>
      </c>
      <c r="J3544">
        <f t="shared" si="55"/>
        <v>1</v>
      </c>
      <c r="K3544">
        <v>0</v>
      </c>
      <c r="Q3544" t="s">
        <v>10</v>
      </c>
    </row>
    <row r="3545" spans="1:17" x14ac:dyDescent="0.25">
      <c r="A3545">
        <v>55554.666728744298</v>
      </c>
      <c r="B3545">
        <v>39</v>
      </c>
      <c r="C3545">
        <v>2</v>
      </c>
      <c r="D3545">
        <v>1</v>
      </c>
      <c r="E3545">
        <v>62583.453264790704</v>
      </c>
      <c r="F3545">
        <v>41846.0669087684</v>
      </c>
      <c r="G3545">
        <v>319.40045065352899</v>
      </c>
      <c r="H3545">
        <v>0</v>
      </c>
      <c r="I3545">
        <v>0</v>
      </c>
      <c r="J3545">
        <f t="shared" si="55"/>
        <v>1</v>
      </c>
      <c r="K3545">
        <v>0</v>
      </c>
      <c r="Q3545" t="s">
        <v>10</v>
      </c>
    </row>
    <row r="3546" spans="1:17" x14ac:dyDescent="0.25">
      <c r="A3546">
        <v>48581.6983534061</v>
      </c>
      <c r="B3546">
        <v>63</v>
      </c>
      <c r="C3546">
        <v>4</v>
      </c>
      <c r="D3546">
        <v>1</v>
      </c>
      <c r="E3546">
        <v>58994.785959362503</v>
      </c>
      <c r="F3546">
        <v>43774.611698103297</v>
      </c>
      <c r="G3546">
        <v>371.738247876071</v>
      </c>
      <c r="H3546">
        <v>0</v>
      </c>
      <c r="I3546">
        <v>1</v>
      </c>
      <c r="J3546">
        <f t="shared" si="55"/>
        <v>4</v>
      </c>
      <c r="K3546">
        <v>1</v>
      </c>
      <c r="Q3546" t="s">
        <v>11</v>
      </c>
    </row>
    <row r="3547" spans="1:17" x14ac:dyDescent="0.25">
      <c r="A3547">
        <v>50860.869598390898</v>
      </c>
      <c r="B3547">
        <v>45</v>
      </c>
      <c r="C3547">
        <v>5</v>
      </c>
      <c r="D3547">
        <v>1</v>
      </c>
      <c r="E3547">
        <v>96364.750828176795</v>
      </c>
      <c r="F3547">
        <v>6952.2227555785503</v>
      </c>
      <c r="G3547">
        <v>748.53423504640796</v>
      </c>
      <c r="H3547">
        <v>0</v>
      </c>
      <c r="I3547">
        <v>0</v>
      </c>
      <c r="J3547">
        <f t="shared" si="55"/>
        <v>3</v>
      </c>
      <c r="K3547">
        <v>0</v>
      </c>
      <c r="Q3547" t="s">
        <v>12</v>
      </c>
    </row>
    <row r="3548" spans="1:17" x14ac:dyDescent="0.25">
      <c r="A3548">
        <v>57468.394634308599</v>
      </c>
      <c r="B3548">
        <v>44</v>
      </c>
      <c r="C3548">
        <v>1</v>
      </c>
      <c r="D3548">
        <v>0</v>
      </c>
      <c r="E3548">
        <v>93724.1600883176</v>
      </c>
      <c r="F3548">
        <v>48087.104752169696</v>
      </c>
      <c r="G3548">
        <v>359.579394951388</v>
      </c>
      <c r="H3548">
        <v>0</v>
      </c>
      <c r="I3548">
        <v>1</v>
      </c>
      <c r="J3548">
        <f t="shared" si="55"/>
        <v>1</v>
      </c>
      <c r="K3548">
        <v>0</v>
      </c>
      <c r="Q3548" t="s">
        <v>10</v>
      </c>
    </row>
    <row r="3549" spans="1:17" x14ac:dyDescent="0.25">
      <c r="A3549">
        <v>43500.697052839801</v>
      </c>
      <c r="B3549">
        <v>37</v>
      </c>
      <c r="C3549">
        <v>2</v>
      </c>
      <c r="D3549">
        <v>1</v>
      </c>
      <c r="E3549">
        <v>51726.175546743703</v>
      </c>
      <c r="F3549">
        <v>39942.8928274836</v>
      </c>
      <c r="G3549">
        <v>377.21116877404</v>
      </c>
      <c r="H3549">
        <v>0</v>
      </c>
      <c r="I3549">
        <v>1</v>
      </c>
      <c r="J3549">
        <f t="shared" si="55"/>
        <v>1</v>
      </c>
      <c r="K3549">
        <v>0</v>
      </c>
      <c r="Q3549" t="s">
        <v>10</v>
      </c>
    </row>
    <row r="3550" spans="1:17" x14ac:dyDescent="0.25">
      <c r="A3550">
        <v>30548.775102508</v>
      </c>
      <c r="B3550">
        <v>50</v>
      </c>
      <c r="C3550">
        <v>2</v>
      </c>
      <c r="D3550">
        <v>1</v>
      </c>
      <c r="E3550">
        <v>26121.6602987037</v>
      </c>
      <c r="F3550">
        <v>39015.133768608001</v>
      </c>
      <c r="G3550">
        <v>356.932859381882</v>
      </c>
      <c r="H3550">
        <v>1</v>
      </c>
      <c r="I3550">
        <v>1</v>
      </c>
      <c r="J3550">
        <f t="shared" si="55"/>
        <v>4</v>
      </c>
      <c r="K3550">
        <v>0</v>
      </c>
      <c r="Q3550" t="s">
        <v>11</v>
      </c>
    </row>
    <row r="3551" spans="1:17" x14ac:dyDescent="0.25">
      <c r="A3551">
        <v>52438.0862776797</v>
      </c>
      <c r="B3551">
        <v>22</v>
      </c>
      <c r="C3551">
        <v>4</v>
      </c>
      <c r="D3551">
        <v>1</v>
      </c>
      <c r="E3551">
        <v>83840.392733329907</v>
      </c>
      <c r="F3551">
        <v>6523.5767854904998</v>
      </c>
      <c r="G3551">
        <v>651.276733124011</v>
      </c>
      <c r="H3551">
        <v>0</v>
      </c>
      <c r="I3551">
        <v>1</v>
      </c>
      <c r="J3551">
        <f t="shared" si="55"/>
        <v>4</v>
      </c>
      <c r="K3551">
        <v>0</v>
      </c>
      <c r="Q3551" t="s">
        <v>11</v>
      </c>
    </row>
    <row r="3552" spans="1:17" x14ac:dyDescent="0.25">
      <c r="A3552">
        <v>28198.683425659601</v>
      </c>
      <c r="B3552">
        <v>35</v>
      </c>
      <c r="C3552">
        <v>4</v>
      </c>
      <c r="D3552">
        <v>1</v>
      </c>
      <c r="E3552">
        <v>29205.215203993499</v>
      </c>
      <c r="F3552">
        <v>44206.042726598098</v>
      </c>
      <c r="G3552">
        <v>300</v>
      </c>
      <c r="H3552">
        <v>0</v>
      </c>
      <c r="I3552">
        <v>1</v>
      </c>
      <c r="J3552">
        <f t="shared" si="55"/>
        <v>3</v>
      </c>
      <c r="K3552">
        <v>1</v>
      </c>
      <c r="Q3552" t="s">
        <v>12</v>
      </c>
    </row>
    <row r="3553" spans="1:17" x14ac:dyDescent="0.25">
      <c r="A3553">
        <v>72134.382652727101</v>
      </c>
      <c r="B3553">
        <v>40</v>
      </c>
      <c r="C3553">
        <v>4</v>
      </c>
      <c r="D3553">
        <v>1</v>
      </c>
      <c r="E3553">
        <v>99009.917057841099</v>
      </c>
      <c r="F3553">
        <v>48052.161718628697</v>
      </c>
      <c r="G3553">
        <v>437.73131261747398</v>
      </c>
      <c r="H3553">
        <v>0</v>
      </c>
      <c r="I3553">
        <v>0</v>
      </c>
      <c r="J3553">
        <f t="shared" si="55"/>
        <v>4</v>
      </c>
      <c r="K3553">
        <v>0</v>
      </c>
      <c r="Q3553" t="s">
        <v>11</v>
      </c>
    </row>
    <row r="3554" spans="1:17" x14ac:dyDescent="0.25">
      <c r="A3554">
        <v>91209.1807923366</v>
      </c>
      <c r="B3554">
        <v>30</v>
      </c>
      <c r="C3554">
        <v>3</v>
      </c>
      <c r="D3554">
        <v>1</v>
      </c>
      <c r="E3554">
        <v>117998.07977712</v>
      </c>
      <c r="F3554">
        <v>12998.4516006086</v>
      </c>
      <c r="G3554">
        <v>850</v>
      </c>
      <c r="H3554">
        <v>0</v>
      </c>
      <c r="I3554">
        <v>0</v>
      </c>
      <c r="J3554">
        <f t="shared" si="55"/>
        <v>4</v>
      </c>
      <c r="K3554">
        <v>0</v>
      </c>
      <c r="Q3554" t="s">
        <v>11</v>
      </c>
    </row>
    <row r="3555" spans="1:17" x14ac:dyDescent="0.25">
      <c r="A3555">
        <v>59632.287614359098</v>
      </c>
      <c r="B3555">
        <v>32</v>
      </c>
      <c r="C3555">
        <v>3</v>
      </c>
      <c r="D3555">
        <v>0</v>
      </c>
      <c r="E3555">
        <v>144360.282462881</v>
      </c>
      <c r="F3555">
        <v>26716.7141893509</v>
      </c>
      <c r="G3555">
        <v>601.26413264063797</v>
      </c>
      <c r="H3555">
        <v>0</v>
      </c>
      <c r="I3555">
        <v>0</v>
      </c>
      <c r="J3555">
        <f t="shared" si="55"/>
        <v>4</v>
      </c>
      <c r="K3555">
        <v>0</v>
      </c>
      <c r="Q3555" t="s">
        <v>11</v>
      </c>
    </row>
    <row r="3556" spans="1:17" x14ac:dyDescent="0.25">
      <c r="A3556">
        <v>80944.807425994397</v>
      </c>
      <c r="B3556">
        <v>67</v>
      </c>
      <c r="C3556">
        <v>3</v>
      </c>
      <c r="D3556">
        <v>1</v>
      </c>
      <c r="E3556">
        <v>78349.924434143803</v>
      </c>
      <c r="F3556">
        <v>48653.8924710344</v>
      </c>
      <c r="G3556">
        <v>300</v>
      </c>
      <c r="H3556">
        <v>0</v>
      </c>
      <c r="I3556">
        <v>1</v>
      </c>
      <c r="J3556">
        <f t="shared" si="55"/>
        <v>1</v>
      </c>
      <c r="K3556">
        <v>0</v>
      </c>
      <c r="Q3556" t="s">
        <v>10</v>
      </c>
    </row>
    <row r="3557" spans="1:17" x14ac:dyDescent="0.25">
      <c r="A3557">
        <v>91182.274875254501</v>
      </c>
      <c r="B3557">
        <v>32</v>
      </c>
      <c r="C3557">
        <v>3</v>
      </c>
      <c r="D3557">
        <v>1</v>
      </c>
      <c r="E3557">
        <v>183962.07309920099</v>
      </c>
      <c r="F3557">
        <v>8820.2350775891391</v>
      </c>
      <c r="G3557">
        <v>772.02446916013605</v>
      </c>
      <c r="H3557">
        <v>0</v>
      </c>
      <c r="I3557">
        <v>0</v>
      </c>
      <c r="J3557">
        <f t="shared" si="55"/>
        <v>1</v>
      </c>
      <c r="K3557">
        <v>0</v>
      </c>
      <c r="Q3557" t="s">
        <v>10</v>
      </c>
    </row>
    <row r="3558" spans="1:17" x14ac:dyDescent="0.25">
      <c r="A3558">
        <v>82016.9420588332</v>
      </c>
      <c r="B3558">
        <v>47</v>
      </c>
      <c r="C3558">
        <v>4</v>
      </c>
      <c r="D3558">
        <v>1</v>
      </c>
      <c r="E3558">
        <v>162570.75790980199</v>
      </c>
      <c r="F3558">
        <v>26895.791297957501</v>
      </c>
      <c r="G3558">
        <v>632.15223732827099</v>
      </c>
      <c r="H3558">
        <v>0</v>
      </c>
      <c r="I3558">
        <v>1</v>
      </c>
      <c r="J3558">
        <f t="shared" si="55"/>
        <v>2</v>
      </c>
      <c r="K3558">
        <v>0</v>
      </c>
      <c r="Q3558" t="s">
        <v>13</v>
      </c>
    </row>
    <row r="3559" spans="1:17" x14ac:dyDescent="0.25">
      <c r="A3559">
        <v>23694.8912945148</v>
      </c>
      <c r="B3559">
        <v>62</v>
      </c>
      <c r="C3559">
        <v>1</v>
      </c>
      <c r="D3559">
        <v>0</v>
      </c>
      <c r="E3559">
        <v>54132.2187326864</v>
      </c>
      <c r="F3559">
        <v>14659.0064710965</v>
      </c>
      <c r="G3559">
        <v>643.35085894060705</v>
      </c>
      <c r="H3559">
        <v>0</v>
      </c>
      <c r="I3559">
        <v>0</v>
      </c>
      <c r="J3559">
        <f t="shared" si="55"/>
        <v>3</v>
      </c>
      <c r="K3559">
        <v>0</v>
      </c>
      <c r="Q3559" t="s">
        <v>12</v>
      </c>
    </row>
    <row r="3560" spans="1:17" x14ac:dyDescent="0.25">
      <c r="A3560">
        <v>75180.326783345605</v>
      </c>
      <c r="B3560">
        <v>40</v>
      </c>
      <c r="C3560">
        <v>3</v>
      </c>
      <c r="D3560">
        <v>1</v>
      </c>
      <c r="E3560">
        <v>129684.565069306</v>
      </c>
      <c r="F3560">
        <v>23174.199155615301</v>
      </c>
      <c r="G3560">
        <v>619.21573672173201</v>
      </c>
      <c r="H3560">
        <v>1</v>
      </c>
      <c r="I3560">
        <v>0</v>
      </c>
      <c r="J3560">
        <f t="shared" si="55"/>
        <v>2</v>
      </c>
      <c r="K3560">
        <v>0</v>
      </c>
      <c r="Q3560" t="s">
        <v>13</v>
      </c>
    </row>
    <row r="3561" spans="1:17" x14ac:dyDescent="0.25">
      <c r="A3561">
        <v>59063.0409068718</v>
      </c>
      <c r="B3561">
        <v>42</v>
      </c>
      <c r="C3561">
        <v>2</v>
      </c>
      <c r="D3561">
        <v>1</v>
      </c>
      <c r="E3561">
        <v>128227.59678190399</v>
      </c>
      <c r="F3561">
        <v>31705.397991939499</v>
      </c>
      <c r="G3561">
        <v>490.21867754253702</v>
      </c>
      <c r="H3561">
        <v>0</v>
      </c>
      <c r="I3561">
        <v>1</v>
      </c>
      <c r="J3561">
        <f t="shared" si="55"/>
        <v>1</v>
      </c>
      <c r="K3561">
        <v>1</v>
      </c>
      <c r="Q3561" t="s">
        <v>10</v>
      </c>
    </row>
    <row r="3562" spans="1:17" x14ac:dyDescent="0.25">
      <c r="A3562">
        <v>38826.384804808498</v>
      </c>
      <c r="B3562">
        <v>34</v>
      </c>
      <c r="C3562">
        <v>4</v>
      </c>
      <c r="D3562">
        <v>1</v>
      </c>
      <c r="E3562">
        <v>81555.295293411502</v>
      </c>
      <c r="F3562">
        <v>25898.111659402301</v>
      </c>
      <c r="G3562">
        <v>501.15548992750399</v>
      </c>
      <c r="H3562">
        <v>1</v>
      </c>
      <c r="I3562">
        <v>1</v>
      </c>
      <c r="J3562">
        <f t="shared" si="55"/>
        <v>1</v>
      </c>
      <c r="K3562">
        <v>1</v>
      </c>
      <c r="Q3562" t="s">
        <v>10</v>
      </c>
    </row>
    <row r="3563" spans="1:17" x14ac:dyDescent="0.25">
      <c r="A3563">
        <v>65272.611118508503</v>
      </c>
      <c r="B3563">
        <v>36</v>
      </c>
      <c r="C3563">
        <v>1</v>
      </c>
      <c r="D3563">
        <v>1</v>
      </c>
      <c r="E3563">
        <v>99090.481616373203</v>
      </c>
      <c r="F3563">
        <v>33946.531359511602</v>
      </c>
      <c r="G3563">
        <v>483.81819947498298</v>
      </c>
      <c r="H3563">
        <v>0</v>
      </c>
      <c r="I3563">
        <v>0</v>
      </c>
      <c r="J3563">
        <f t="shared" si="55"/>
        <v>4</v>
      </c>
      <c r="K3563">
        <v>0</v>
      </c>
      <c r="Q3563" t="s">
        <v>11</v>
      </c>
    </row>
    <row r="3564" spans="1:17" x14ac:dyDescent="0.25">
      <c r="A3564">
        <v>29679.9120133455</v>
      </c>
      <c r="B3564">
        <v>66</v>
      </c>
      <c r="C3564">
        <v>1</v>
      </c>
      <c r="D3564">
        <v>1</v>
      </c>
      <c r="E3564">
        <v>56326.396635905599</v>
      </c>
      <c r="F3564">
        <v>48211.142852607103</v>
      </c>
      <c r="G3564">
        <v>300</v>
      </c>
      <c r="H3564">
        <v>0</v>
      </c>
      <c r="I3564">
        <v>1</v>
      </c>
      <c r="J3564">
        <f t="shared" si="55"/>
        <v>3</v>
      </c>
      <c r="K3564">
        <v>1</v>
      </c>
      <c r="Q3564" t="s">
        <v>12</v>
      </c>
    </row>
    <row r="3565" spans="1:17" x14ac:dyDescent="0.25">
      <c r="A3565">
        <v>41806.701828240402</v>
      </c>
      <c r="B3565">
        <v>44</v>
      </c>
      <c r="C3565">
        <v>2</v>
      </c>
      <c r="D3565">
        <v>1</v>
      </c>
      <c r="E3565">
        <v>84841.8346465418</v>
      </c>
      <c r="F3565">
        <v>16717.687216665701</v>
      </c>
      <c r="G3565">
        <v>578.31176655235004</v>
      </c>
      <c r="H3565">
        <v>0</v>
      </c>
      <c r="I3565">
        <v>0</v>
      </c>
      <c r="J3565">
        <f t="shared" si="55"/>
        <v>3</v>
      </c>
      <c r="K3565">
        <v>0</v>
      </c>
      <c r="Q3565" t="s">
        <v>12</v>
      </c>
    </row>
    <row r="3566" spans="1:17" x14ac:dyDescent="0.25">
      <c r="A3566">
        <v>45430.723044017002</v>
      </c>
      <c r="B3566">
        <v>34</v>
      </c>
      <c r="C3566">
        <v>1</v>
      </c>
      <c r="D3566">
        <v>1</v>
      </c>
      <c r="E3566">
        <v>63744.450010676199</v>
      </c>
      <c r="F3566">
        <v>48231.1944833983</v>
      </c>
      <c r="G3566">
        <v>402.97807856282202</v>
      </c>
      <c r="H3566">
        <v>0</v>
      </c>
      <c r="I3566">
        <v>1</v>
      </c>
      <c r="J3566">
        <f t="shared" si="55"/>
        <v>3</v>
      </c>
      <c r="K3566">
        <v>1</v>
      </c>
      <c r="Q3566" t="s">
        <v>12</v>
      </c>
    </row>
    <row r="3567" spans="1:17" x14ac:dyDescent="0.25">
      <c r="A3567">
        <v>63296.581188454402</v>
      </c>
      <c r="B3567">
        <v>63</v>
      </c>
      <c r="C3567">
        <v>2</v>
      </c>
      <c r="D3567">
        <v>1</v>
      </c>
      <c r="E3567">
        <v>90868.056449809403</v>
      </c>
      <c r="F3567">
        <v>27012.121833639001</v>
      </c>
      <c r="G3567">
        <v>520.81714954520498</v>
      </c>
      <c r="H3567">
        <v>0</v>
      </c>
      <c r="I3567">
        <v>0</v>
      </c>
      <c r="J3567">
        <f t="shared" si="55"/>
        <v>1</v>
      </c>
      <c r="K3567">
        <v>0</v>
      </c>
      <c r="Q3567" t="s">
        <v>10</v>
      </c>
    </row>
    <row r="3568" spans="1:17" x14ac:dyDescent="0.25">
      <c r="A3568">
        <v>101824.033417752</v>
      </c>
      <c r="B3568">
        <v>55</v>
      </c>
      <c r="C3568">
        <v>5</v>
      </c>
      <c r="D3568">
        <v>1</v>
      </c>
      <c r="E3568">
        <v>251410.577659862</v>
      </c>
      <c r="F3568">
        <v>18261.7083269383</v>
      </c>
      <c r="G3568">
        <v>765.49450946914601</v>
      </c>
      <c r="H3568">
        <v>1</v>
      </c>
      <c r="I3568">
        <v>0</v>
      </c>
      <c r="J3568">
        <f t="shared" si="55"/>
        <v>4</v>
      </c>
      <c r="K3568">
        <v>0</v>
      </c>
      <c r="Q3568" t="s">
        <v>11</v>
      </c>
    </row>
    <row r="3569" spans="1:17" x14ac:dyDescent="0.25">
      <c r="A3569">
        <v>48417.313679176397</v>
      </c>
      <c r="B3569">
        <v>46</v>
      </c>
      <c r="C3569">
        <v>3</v>
      </c>
      <c r="D3569">
        <v>1</v>
      </c>
      <c r="E3569">
        <v>51312.541748883101</v>
      </c>
      <c r="F3569">
        <v>18334.080382544002</v>
      </c>
      <c r="G3569">
        <v>550.08016978763897</v>
      </c>
      <c r="H3569">
        <v>0</v>
      </c>
      <c r="I3569">
        <v>1</v>
      </c>
      <c r="J3569">
        <f t="shared" si="55"/>
        <v>4</v>
      </c>
      <c r="K3569">
        <v>0</v>
      </c>
      <c r="Q3569" t="s">
        <v>11</v>
      </c>
    </row>
    <row r="3570" spans="1:17" x14ac:dyDescent="0.25">
      <c r="A3570">
        <v>41250.908837293297</v>
      </c>
      <c r="B3570">
        <v>39</v>
      </c>
      <c r="C3570">
        <v>1</v>
      </c>
      <c r="D3570">
        <v>1</v>
      </c>
      <c r="E3570">
        <v>72126.614696287303</v>
      </c>
      <c r="F3570">
        <v>27398.7730585561</v>
      </c>
      <c r="G3570">
        <v>474.90418564693101</v>
      </c>
      <c r="H3570">
        <v>0</v>
      </c>
      <c r="I3570">
        <v>1</v>
      </c>
      <c r="J3570">
        <f t="shared" si="55"/>
        <v>1</v>
      </c>
      <c r="K3570">
        <v>0</v>
      </c>
      <c r="Q3570" t="s">
        <v>10</v>
      </c>
    </row>
    <row r="3571" spans="1:17" x14ac:dyDescent="0.25">
      <c r="A3571">
        <v>50922.509681674099</v>
      </c>
      <c r="B3571">
        <v>66</v>
      </c>
      <c r="C3571">
        <v>2</v>
      </c>
      <c r="D3571">
        <v>1</v>
      </c>
      <c r="E3571">
        <v>37614.457668929601</v>
      </c>
      <c r="F3571">
        <v>28304.884624436199</v>
      </c>
      <c r="G3571">
        <v>375.26635751495297</v>
      </c>
      <c r="H3571">
        <v>1</v>
      </c>
      <c r="I3571">
        <v>1</v>
      </c>
      <c r="J3571">
        <f t="shared" si="55"/>
        <v>3</v>
      </c>
      <c r="K3571">
        <v>0</v>
      </c>
      <c r="Q3571" t="s">
        <v>12</v>
      </c>
    </row>
    <row r="3572" spans="1:17" x14ac:dyDescent="0.25">
      <c r="A3572">
        <v>57251.347764595303</v>
      </c>
      <c r="B3572">
        <v>66</v>
      </c>
      <c r="C3572">
        <v>3</v>
      </c>
      <c r="D3572">
        <v>0</v>
      </c>
      <c r="E3572">
        <v>86161.672737962799</v>
      </c>
      <c r="F3572">
        <v>9933.6936961203191</v>
      </c>
      <c r="G3572">
        <v>705.29160083735599</v>
      </c>
      <c r="H3572">
        <v>0</v>
      </c>
      <c r="I3572">
        <v>1</v>
      </c>
      <c r="J3572">
        <f t="shared" si="55"/>
        <v>4</v>
      </c>
      <c r="K3572">
        <v>0</v>
      </c>
      <c r="Q3572" t="s">
        <v>11</v>
      </c>
    </row>
    <row r="3573" spans="1:17" x14ac:dyDescent="0.25">
      <c r="A3573">
        <v>83593.965034283407</v>
      </c>
      <c r="B3573">
        <v>41</v>
      </c>
      <c r="C3573">
        <v>2</v>
      </c>
      <c r="D3573">
        <v>1</v>
      </c>
      <c r="E3573">
        <v>205896.07910490301</v>
      </c>
      <c r="F3573">
        <v>43369.1947961845</v>
      </c>
      <c r="G3573">
        <v>419.93413391022102</v>
      </c>
      <c r="H3573">
        <v>0</v>
      </c>
      <c r="I3573">
        <v>1</v>
      </c>
      <c r="J3573">
        <f t="shared" si="55"/>
        <v>2</v>
      </c>
      <c r="K3573">
        <v>1</v>
      </c>
      <c r="Q3573" t="s">
        <v>13</v>
      </c>
    </row>
    <row r="3574" spans="1:17" x14ac:dyDescent="0.25">
      <c r="A3574">
        <v>66353.086458755293</v>
      </c>
      <c r="B3574">
        <v>27</v>
      </c>
      <c r="C3574">
        <v>5</v>
      </c>
      <c r="D3574">
        <v>1</v>
      </c>
      <c r="E3574">
        <v>96012.2092569956</v>
      </c>
      <c r="F3574">
        <v>35640.358571835299</v>
      </c>
      <c r="G3574">
        <v>510.850134891729</v>
      </c>
      <c r="H3574">
        <v>0</v>
      </c>
      <c r="I3574">
        <v>0</v>
      </c>
      <c r="J3574">
        <f t="shared" si="55"/>
        <v>4</v>
      </c>
      <c r="K3574">
        <v>1</v>
      </c>
      <c r="Q3574" t="s">
        <v>11</v>
      </c>
    </row>
    <row r="3575" spans="1:17" x14ac:dyDescent="0.25">
      <c r="A3575">
        <v>74266.703422664403</v>
      </c>
      <c r="B3575">
        <v>28</v>
      </c>
      <c r="C3575">
        <v>5</v>
      </c>
      <c r="D3575">
        <v>1</v>
      </c>
      <c r="E3575">
        <v>39645.589118372802</v>
      </c>
      <c r="F3575">
        <v>15320.126141447399</v>
      </c>
      <c r="G3575">
        <v>756.06315009210505</v>
      </c>
      <c r="H3575">
        <v>0</v>
      </c>
      <c r="I3575">
        <v>1</v>
      </c>
      <c r="J3575">
        <f t="shared" si="55"/>
        <v>4</v>
      </c>
      <c r="K3575">
        <v>0</v>
      </c>
      <c r="Q3575" t="s">
        <v>11</v>
      </c>
    </row>
    <row r="3576" spans="1:17" x14ac:dyDescent="0.25">
      <c r="A3576">
        <v>29434.441030533901</v>
      </c>
      <c r="B3576">
        <v>24</v>
      </c>
      <c r="C3576">
        <v>4</v>
      </c>
      <c r="D3576">
        <v>1</v>
      </c>
      <c r="E3576">
        <v>33527.318777986598</v>
      </c>
      <c r="F3576">
        <v>5611.5315758460602</v>
      </c>
      <c r="G3576">
        <v>688.96776674442299</v>
      </c>
      <c r="H3576">
        <v>1</v>
      </c>
      <c r="I3576">
        <v>0</v>
      </c>
      <c r="J3576">
        <f t="shared" si="55"/>
        <v>4</v>
      </c>
      <c r="K3576">
        <v>0</v>
      </c>
      <c r="Q3576" t="s">
        <v>11</v>
      </c>
    </row>
    <row r="3577" spans="1:17" x14ac:dyDescent="0.25">
      <c r="A3577">
        <v>30796.397081952698</v>
      </c>
      <c r="B3577">
        <v>51</v>
      </c>
      <c r="C3577">
        <v>1</v>
      </c>
      <c r="D3577">
        <v>1</v>
      </c>
      <c r="E3577">
        <v>24549.743850640702</v>
      </c>
      <c r="F3577">
        <v>18856.653405151501</v>
      </c>
      <c r="G3577">
        <v>539.31968174818496</v>
      </c>
      <c r="H3577">
        <v>1</v>
      </c>
      <c r="I3577">
        <v>0</v>
      </c>
      <c r="J3577">
        <f t="shared" si="55"/>
        <v>3</v>
      </c>
      <c r="K3577">
        <v>1</v>
      </c>
      <c r="Q3577" t="s">
        <v>12</v>
      </c>
    </row>
    <row r="3578" spans="1:17" x14ac:dyDescent="0.25">
      <c r="A3578">
        <v>60013.819344789903</v>
      </c>
      <c r="B3578">
        <v>60</v>
      </c>
      <c r="C3578">
        <v>1</v>
      </c>
      <c r="D3578">
        <v>1</v>
      </c>
      <c r="E3578">
        <v>115981.710778717</v>
      </c>
      <c r="F3578">
        <v>31262.574819894398</v>
      </c>
      <c r="G3578">
        <v>551.87045840403403</v>
      </c>
      <c r="H3578">
        <v>0</v>
      </c>
      <c r="I3578">
        <v>0</v>
      </c>
      <c r="J3578">
        <f t="shared" si="55"/>
        <v>2</v>
      </c>
      <c r="K3578">
        <v>1</v>
      </c>
      <c r="Q3578" t="s">
        <v>13</v>
      </c>
    </row>
    <row r="3579" spans="1:17" x14ac:dyDescent="0.25">
      <c r="A3579">
        <v>88191.299713729793</v>
      </c>
      <c r="B3579">
        <v>56</v>
      </c>
      <c r="C3579">
        <v>3</v>
      </c>
      <c r="D3579">
        <v>1</v>
      </c>
      <c r="E3579">
        <v>170384.264772822</v>
      </c>
      <c r="F3579">
        <v>44929.939660103897</v>
      </c>
      <c r="G3579">
        <v>537.78598845442298</v>
      </c>
      <c r="H3579">
        <v>1</v>
      </c>
      <c r="I3579">
        <v>0</v>
      </c>
      <c r="J3579">
        <f t="shared" si="55"/>
        <v>2</v>
      </c>
      <c r="K3579">
        <v>1</v>
      </c>
      <c r="Q3579" t="s">
        <v>13</v>
      </c>
    </row>
    <row r="3580" spans="1:17" x14ac:dyDescent="0.25">
      <c r="A3580">
        <v>54186.324363494597</v>
      </c>
      <c r="B3580">
        <v>59</v>
      </c>
      <c r="C3580">
        <v>5</v>
      </c>
      <c r="D3580">
        <v>1</v>
      </c>
      <c r="E3580">
        <v>90564.213614132503</v>
      </c>
      <c r="F3580">
        <v>23468.254147232499</v>
      </c>
      <c r="G3580">
        <v>521.33073754086104</v>
      </c>
      <c r="H3580">
        <v>0</v>
      </c>
      <c r="I3580">
        <v>0</v>
      </c>
      <c r="J3580">
        <f t="shared" si="55"/>
        <v>4</v>
      </c>
      <c r="K3580">
        <v>0</v>
      </c>
      <c r="Q3580" t="s">
        <v>11</v>
      </c>
    </row>
    <row r="3581" spans="1:17" x14ac:dyDescent="0.25">
      <c r="A3581">
        <v>25484.850131605901</v>
      </c>
      <c r="B3581">
        <v>28</v>
      </c>
      <c r="C3581">
        <v>2</v>
      </c>
      <c r="D3581">
        <v>0</v>
      </c>
      <c r="E3581">
        <v>47351.030269083698</v>
      </c>
      <c r="F3581">
        <v>10176.2014360798</v>
      </c>
      <c r="G3581">
        <v>593.70341184374104</v>
      </c>
      <c r="H3581">
        <v>0</v>
      </c>
      <c r="I3581">
        <v>1</v>
      </c>
      <c r="J3581">
        <f t="shared" si="55"/>
        <v>3</v>
      </c>
      <c r="K3581">
        <v>0</v>
      </c>
      <c r="Q3581" t="s">
        <v>12</v>
      </c>
    </row>
    <row r="3582" spans="1:17" x14ac:dyDescent="0.25">
      <c r="A3582">
        <v>56203.797634453498</v>
      </c>
      <c r="B3582">
        <v>27</v>
      </c>
      <c r="C3582">
        <v>3</v>
      </c>
      <c r="D3582">
        <v>1</v>
      </c>
      <c r="E3582">
        <v>137618.12366590599</v>
      </c>
      <c r="F3582">
        <v>28041.492536719201</v>
      </c>
      <c r="G3582">
        <v>649.30109746285598</v>
      </c>
      <c r="H3582">
        <v>0</v>
      </c>
      <c r="I3582">
        <v>1</v>
      </c>
      <c r="J3582">
        <f t="shared" si="55"/>
        <v>1</v>
      </c>
      <c r="K3582">
        <v>0</v>
      </c>
      <c r="Q3582" t="s">
        <v>10</v>
      </c>
    </row>
    <row r="3583" spans="1:17" x14ac:dyDescent="0.25">
      <c r="A3583">
        <v>33703.7003805067</v>
      </c>
      <c r="B3583">
        <v>25</v>
      </c>
      <c r="C3583">
        <v>3</v>
      </c>
      <c r="D3583">
        <v>1</v>
      </c>
      <c r="E3583">
        <v>59214.431707524498</v>
      </c>
      <c r="F3583">
        <v>34035.308997445602</v>
      </c>
      <c r="G3583">
        <v>370.76144000196501</v>
      </c>
      <c r="H3583">
        <v>0</v>
      </c>
      <c r="I3583">
        <v>0</v>
      </c>
      <c r="J3583">
        <f t="shared" si="55"/>
        <v>4</v>
      </c>
      <c r="K3583">
        <v>0</v>
      </c>
      <c r="Q3583" t="s">
        <v>11</v>
      </c>
    </row>
    <row r="3584" spans="1:17" x14ac:dyDescent="0.25">
      <c r="A3584">
        <v>15194.9552409753</v>
      </c>
      <c r="B3584">
        <v>28</v>
      </c>
      <c r="C3584">
        <v>4</v>
      </c>
      <c r="D3584">
        <v>1</v>
      </c>
      <c r="E3584">
        <v>10159.699923027099</v>
      </c>
      <c r="F3584">
        <v>20352.940203553</v>
      </c>
      <c r="G3584">
        <v>419.82103866844199</v>
      </c>
      <c r="H3584">
        <v>0</v>
      </c>
      <c r="I3584">
        <v>1</v>
      </c>
      <c r="J3584">
        <f t="shared" si="55"/>
        <v>1</v>
      </c>
      <c r="K3584">
        <v>0</v>
      </c>
      <c r="Q3584" t="s">
        <v>10</v>
      </c>
    </row>
    <row r="3585" spans="1:17" x14ac:dyDescent="0.25">
      <c r="A3585">
        <v>60478.616656780097</v>
      </c>
      <c r="B3585">
        <v>51</v>
      </c>
      <c r="C3585">
        <v>4</v>
      </c>
      <c r="D3585">
        <v>1</v>
      </c>
      <c r="E3585">
        <v>85132.375483035707</v>
      </c>
      <c r="F3585">
        <v>21684.513847426198</v>
      </c>
      <c r="G3585">
        <v>503.51016934933602</v>
      </c>
      <c r="H3585">
        <v>0</v>
      </c>
      <c r="I3585">
        <v>1</v>
      </c>
      <c r="J3585">
        <f t="shared" si="55"/>
        <v>2</v>
      </c>
      <c r="K3585">
        <v>0</v>
      </c>
      <c r="Q3585" t="s">
        <v>13</v>
      </c>
    </row>
    <row r="3586" spans="1:17" x14ac:dyDescent="0.25">
      <c r="A3586">
        <v>41414.882867302702</v>
      </c>
      <c r="B3586">
        <v>23</v>
      </c>
      <c r="C3586">
        <v>5</v>
      </c>
      <c r="D3586">
        <v>1</v>
      </c>
      <c r="E3586">
        <v>100817.420376055</v>
      </c>
      <c r="F3586">
        <v>29174.583858140199</v>
      </c>
      <c r="G3586">
        <v>440.31335929025698</v>
      </c>
      <c r="H3586">
        <v>0</v>
      </c>
      <c r="I3586">
        <v>1</v>
      </c>
      <c r="J3586">
        <f t="shared" ref="J3586:J3649" si="56">LOOKUP(Q3586,$N$6:$O$9)</f>
        <v>1</v>
      </c>
      <c r="K3586">
        <v>1</v>
      </c>
      <c r="Q3586" t="s">
        <v>10</v>
      </c>
    </row>
    <row r="3587" spans="1:17" x14ac:dyDescent="0.25">
      <c r="A3587">
        <v>71571.385519801202</v>
      </c>
      <c r="B3587">
        <v>39</v>
      </c>
      <c r="C3587">
        <v>5</v>
      </c>
      <c r="D3587">
        <v>1</v>
      </c>
      <c r="E3587">
        <v>86362.774485156493</v>
      </c>
      <c r="F3587">
        <v>14064.242464227</v>
      </c>
      <c r="G3587">
        <v>606.55708325309899</v>
      </c>
      <c r="H3587">
        <v>1</v>
      </c>
      <c r="I3587">
        <v>0</v>
      </c>
      <c r="J3587">
        <f t="shared" si="56"/>
        <v>4</v>
      </c>
      <c r="K3587">
        <v>0</v>
      </c>
      <c r="Q3587" t="s">
        <v>11</v>
      </c>
    </row>
    <row r="3588" spans="1:17" x14ac:dyDescent="0.25">
      <c r="A3588">
        <v>68403.391274496506</v>
      </c>
      <c r="B3588">
        <v>26</v>
      </c>
      <c r="C3588">
        <v>1</v>
      </c>
      <c r="D3588">
        <v>1</v>
      </c>
      <c r="E3588">
        <v>70616.364475921393</v>
      </c>
      <c r="F3588">
        <v>9337.61190352843</v>
      </c>
      <c r="G3588">
        <v>739.63491716146598</v>
      </c>
      <c r="H3588">
        <v>0</v>
      </c>
      <c r="I3588">
        <v>0</v>
      </c>
      <c r="J3588">
        <f t="shared" si="56"/>
        <v>3</v>
      </c>
      <c r="K3588">
        <v>0</v>
      </c>
      <c r="Q3588" t="s">
        <v>12</v>
      </c>
    </row>
    <row r="3589" spans="1:17" x14ac:dyDescent="0.25">
      <c r="A3589">
        <v>68799.884435032</v>
      </c>
      <c r="B3589">
        <v>40</v>
      </c>
      <c r="C3589">
        <v>3</v>
      </c>
      <c r="D3589">
        <v>1</v>
      </c>
      <c r="E3589">
        <v>97087.995737232894</v>
      </c>
      <c r="F3589">
        <v>16748.339791745399</v>
      </c>
      <c r="G3589">
        <v>791.024377606813</v>
      </c>
      <c r="H3589">
        <v>0</v>
      </c>
      <c r="I3589">
        <v>1</v>
      </c>
      <c r="J3589">
        <f t="shared" si="56"/>
        <v>2</v>
      </c>
      <c r="K3589">
        <v>0</v>
      </c>
      <c r="Q3589" t="s">
        <v>13</v>
      </c>
    </row>
    <row r="3590" spans="1:17" x14ac:dyDescent="0.25">
      <c r="A3590">
        <v>81220.055462077595</v>
      </c>
      <c r="B3590">
        <v>49</v>
      </c>
      <c r="C3590">
        <v>5</v>
      </c>
      <c r="D3590">
        <v>1</v>
      </c>
      <c r="E3590">
        <v>197664.45887638899</v>
      </c>
      <c r="F3590">
        <v>37334.037413058097</v>
      </c>
      <c r="G3590">
        <v>488.57422416056698</v>
      </c>
      <c r="H3590">
        <v>0</v>
      </c>
      <c r="I3590">
        <v>1</v>
      </c>
      <c r="J3590">
        <f t="shared" si="56"/>
        <v>2</v>
      </c>
      <c r="K3590">
        <v>0</v>
      </c>
      <c r="Q3590" t="s">
        <v>13</v>
      </c>
    </row>
    <row r="3591" spans="1:17" x14ac:dyDescent="0.25">
      <c r="A3591">
        <v>59077.781970345597</v>
      </c>
      <c r="B3591">
        <v>43</v>
      </c>
      <c r="C3591">
        <v>1</v>
      </c>
      <c r="D3591">
        <v>1</v>
      </c>
      <c r="E3591">
        <v>133454.764055009</v>
      </c>
      <c r="F3591">
        <v>11887.1230125414</v>
      </c>
      <c r="G3591">
        <v>689.04044227038105</v>
      </c>
      <c r="H3591">
        <v>0</v>
      </c>
      <c r="I3591">
        <v>1</v>
      </c>
      <c r="J3591">
        <f t="shared" si="56"/>
        <v>1</v>
      </c>
      <c r="K3591">
        <v>0</v>
      </c>
      <c r="Q3591" t="s">
        <v>10</v>
      </c>
    </row>
    <row r="3592" spans="1:17" x14ac:dyDescent="0.25">
      <c r="A3592">
        <v>39454.370258189199</v>
      </c>
      <c r="B3592">
        <v>54</v>
      </c>
      <c r="C3592">
        <v>1</v>
      </c>
      <c r="D3592">
        <v>0</v>
      </c>
      <c r="E3592">
        <v>61147.6974614633</v>
      </c>
      <c r="F3592">
        <v>46387.195975406103</v>
      </c>
      <c r="G3592">
        <v>300</v>
      </c>
      <c r="H3592">
        <v>0</v>
      </c>
      <c r="I3592">
        <v>1</v>
      </c>
      <c r="J3592">
        <f t="shared" si="56"/>
        <v>1</v>
      </c>
      <c r="K3592">
        <v>1</v>
      </c>
      <c r="Q3592" t="s">
        <v>10</v>
      </c>
    </row>
    <row r="3593" spans="1:17" x14ac:dyDescent="0.25">
      <c r="A3593">
        <v>43003.364912468998</v>
      </c>
      <c r="B3593">
        <v>54</v>
      </c>
      <c r="C3593">
        <v>2</v>
      </c>
      <c r="D3593">
        <v>1</v>
      </c>
      <c r="E3593">
        <v>45598.955853913198</v>
      </c>
      <c r="F3593">
        <v>17304.348548784601</v>
      </c>
      <c r="G3593">
        <v>570.97972619896598</v>
      </c>
      <c r="H3593">
        <v>0</v>
      </c>
      <c r="I3593">
        <v>1</v>
      </c>
      <c r="J3593">
        <f t="shared" si="56"/>
        <v>1</v>
      </c>
      <c r="K3593">
        <v>0</v>
      </c>
      <c r="Q3593" t="s">
        <v>10</v>
      </c>
    </row>
    <row r="3594" spans="1:17" x14ac:dyDescent="0.25">
      <c r="A3594">
        <v>63745.855527449501</v>
      </c>
      <c r="B3594">
        <v>55</v>
      </c>
      <c r="C3594">
        <v>3</v>
      </c>
      <c r="D3594">
        <v>1</v>
      </c>
      <c r="E3594">
        <v>85030.035421203298</v>
      </c>
      <c r="F3594">
        <v>5304.6005874295397</v>
      </c>
      <c r="G3594">
        <v>766.28408062704204</v>
      </c>
      <c r="H3594">
        <v>0</v>
      </c>
      <c r="I3594">
        <v>1</v>
      </c>
      <c r="J3594">
        <f t="shared" si="56"/>
        <v>2</v>
      </c>
      <c r="K3594">
        <v>0</v>
      </c>
      <c r="Q3594" t="s">
        <v>13</v>
      </c>
    </row>
    <row r="3595" spans="1:17" x14ac:dyDescent="0.25">
      <c r="A3595">
        <v>42023.715728916097</v>
      </c>
      <c r="B3595">
        <v>37</v>
      </c>
      <c r="C3595">
        <v>3</v>
      </c>
      <c r="D3595">
        <v>1</v>
      </c>
      <c r="E3595">
        <v>88162.859681686896</v>
      </c>
      <c r="F3595">
        <v>15480.1432819895</v>
      </c>
      <c r="G3595">
        <v>553.33350076552301</v>
      </c>
      <c r="H3595">
        <v>0</v>
      </c>
      <c r="I3595">
        <v>0</v>
      </c>
      <c r="J3595">
        <f t="shared" si="56"/>
        <v>1</v>
      </c>
      <c r="K3595">
        <v>0</v>
      </c>
      <c r="Q3595" t="s">
        <v>10</v>
      </c>
    </row>
    <row r="3596" spans="1:17" x14ac:dyDescent="0.25">
      <c r="A3596">
        <v>69258.100026762506</v>
      </c>
      <c r="B3596">
        <v>42</v>
      </c>
      <c r="C3596">
        <v>4</v>
      </c>
      <c r="D3596">
        <v>1</v>
      </c>
      <c r="E3596">
        <v>68247.115908486507</v>
      </c>
      <c r="F3596">
        <v>16637.258375395399</v>
      </c>
      <c r="G3596">
        <v>559.04421203629499</v>
      </c>
      <c r="H3596">
        <v>0</v>
      </c>
      <c r="I3596">
        <v>1</v>
      </c>
      <c r="J3596">
        <f t="shared" si="56"/>
        <v>1</v>
      </c>
      <c r="K3596">
        <v>0</v>
      </c>
      <c r="Q3596" t="s">
        <v>10</v>
      </c>
    </row>
    <row r="3597" spans="1:17" x14ac:dyDescent="0.25">
      <c r="A3597">
        <v>71124.088261933401</v>
      </c>
      <c r="B3597">
        <v>49</v>
      </c>
      <c r="C3597">
        <v>1</v>
      </c>
      <c r="D3597">
        <v>1</v>
      </c>
      <c r="E3597">
        <v>132156.25427662599</v>
      </c>
      <c r="F3597">
        <v>26011.973779172</v>
      </c>
      <c r="G3597">
        <v>528.00961179243302</v>
      </c>
      <c r="H3597">
        <v>0</v>
      </c>
      <c r="I3597">
        <v>0</v>
      </c>
      <c r="J3597">
        <f t="shared" si="56"/>
        <v>2</v>
      </c>
      <c r="K3597">
        <v>1</v>
      </c>
      <c r="Q3597" t="s">
        <v>13</v>
      </c>
    </row>
    <row r="3598" spans="1:17" x14ac:dyDescent="0.25">
      <c r="A3598">
        <v>74055.906177088502</v>
      </c>
      <c r="B3598">
        <v>48</v>
      </c>
      <c r="C3598">
        <v>1</v>
      </c>
      <c r="D3598">
        <v>0</v>
      </c>
      <c r="E3598">
        <v>155536.572127644</v>
      </c>
      <c r="F3598">
        <v>15934.5162063976</v>
      </c>
      <c r="G3598">
        <v>725.456657428791</v>
      </c>
      <c r="H3598">
        <v>0</v>
      </c>
      <c r="I3598">
        <v>1</v>
      </c>
      <c r="J3598">
        <f t="shared" si="56"/>
        <v>4</v>
      </c>
      <c r="K3598">
        <v>0</v>
      </c>
      <c r="Q3598" t="s">
        <v>11</v>
      </c>
    </row>
    <row r="3599" spans="1:17" x14ac:dyDescent="0.25">
      <c r="A3599">
        <v>89707.044505232494</v>
      </c>
      <c r="B3599">
        <v>48</v>
      </c>
      <c r="C3599">
        <v>3</v>
      </c>
      <c r="D3599">
        <v>1</v>
      </c>
      <c r="E3599">
        <v>107764.84061306001</v>
      </c>
      <c r="F3599">
        <v>7637.5589578797399</v>
      </c>
      <c r="G3599">
        <v>779.187450660124</v>
      </c>
      <c r="H3599">
        <v>0</v>
      </c>
      <c r="I3599">
        <v>1</v>
      </c>
      <c r="J3599">
        <f t="shared" si="56"/>
        <v>3</v>
      </c>
      <c r="K3599">
        <v>0</v>
      </c>
      <c r="Q3599" t="s">
        <v>12</v>
      </c>
    </row>
    <row r="3600" spans="1:17" x14ac:dyDescent="0.25">
      <c r="A3600">
        <v>84113.460295917102</v>
      </c>
      <c r="B3600">
        <v>34</v>
      </c>
      <c r="C3600">
        <v>2</v>
      </c>
      <c r="D3600">
        <v>1</v>
      </c>
      <c r="E3600">
        <v>89414.022952571293</v>
      </c>
      <c r="F3600">
        <v>43836.744782274502</v>
      </c>
      <c r="G3600">
        <v>380.30707026294698</v>
      </c>
      <c r="H3600">
        <v>1</v>
      </c>
      <c r="I3600">
        <v>0</v>
      </c>
      <c r="J3600">
        <f t="shared" si="56"/>
        <v>4</v>
      </c>
      <c r="K3600">
        <v>1</v>
      </c>
      <c r="Q3600" t="s">
        <v>11</v>
      </c>
    </row>
    <row r="3601" spans="1:17" x14ac:dyDescent="0.25">
      <c r="A3601">
        <v>78247.458685477002</v>
      </c>
      <c r="B3601">
        <v>42</v>
      </c>
      <c r="C3601">
        <v>5</v>
      </c>
      <c r="D3601">
        <v>1</v>
      </c>
      <c r="E3601">
        <v>54867.731731455598</v>
      </c>
      <c r="F3601">
        <v>20617.1179444769</v>
      </c>
      <c r="G3601">
        <v>539.70783999884895</v>
      </c>
      <c r="H3601">
        <v>0</v>
      </c>
      <c r="I3601">
        <v>0</v>
      </c>
      <c r="J3601">
        <f t="shared" si="56"/>
        <v>3</v>
      </c>
      <c r="K3601">
        <v>0</v>
      </c>
      <c r="Q3601" t="s">
        <v>12</v>
      </c>
    </row>
    <row r="3602" spans="1:17" x14ac:dyDescent="0.25">
      <c r="A3602">
        <v>60844.923492565496</v>
      </c>
      <c r="B3602">
        <v>62</v>
      </c>
      <c r="C3602">
        <v>3</v>
      </c>
      <c r="D3602">
        <v>1</v>
      </c>
      <c r="E3602">
        <v>90324.807410859896</v>
      </c>
      <c r="F3602">
        <v>42041.431276258998</v>
      </c>
      <c r="G3602">
        <v>427.70520181705803</v>
      </c>
      <c r="H3602">
        <v>0</v>
      </c>
      <c r="I3602">
        <v>0</v>
      </c>
      <c r="J3602">
        <f t="shared" si="56"/>
        <v>1</v>
      </c>
      <c r="K3602">
        <v>0</v>
      </c>
      <c r="Q3602" t="s">
        <v>10</v>
      </c>
    </row>
    <row r="3603" spans="1:17" x14ac:dyDescent="0.25">
      <c r="A3603">
        <v>67766.359383312403</v>
      </c>
      <c r="B3603">
        <v>50</v>
      </c>
      <c r="C3603">
        <v>2</v>
      </c>
      <c r="D3603">
        <v>1</v>
      </c>
      <c r="E3603">
        <v>128082.776165708</v>
      </c>
      <c r="F3603">
        <v>35434.213542278601</v>
      </c>
      <c r="G3603">
        <v>473.69942304393101</v>
      </c>
      <c r="H3603">
        <v>0</v>
      </c>
      <c r="I3603">
        <v>0</v>
      </c>
      <c r="J3603">
        <f t="shared" si="56"/>
        <v>2</v>
      </c>
      <c r="K3603">
        <v>0</v>
      </c>
      <c r="Q3603" t="s">
        <v>13</v>
      </c>
    </row>
    <row r="3604" spans="1:17" x14ac:dyDescent="0.25">
      <c r="A3604">
        <v>82665.196993892896</v>
      </c>
      <c r="B3604">
        <v>55</v>
      </c>
      <c r="C3604">
        <v>2</v>
      </c>
      <c r="D3604">
        <v>1</v>
      </c>
      <c r="E3604">
        <v>145708.07778993901</v>
      </c>
      <c r="F3604">
        <v>22056.916398829399</v>
      </c>
      <c r="G3604">
        <v>787.42098056156897</v>
      </c>
      <c r="H3604">
        <v>1</v>
      </c>
      <c r="I3604">
        <v>1</v>
      </c>
      <c r="J3604">
        <f t="shared" si="56"/>
        <v>1</v>
      </c>
      <c r="K3604">
        <v>0</v>
      </c>
      <c r="Q3604" t="s">
        <v>10</v>
      </c>
    </row>
    <row r="3605" spans="1:17" x14ac:dyDescent="0.25">
      <c r="A3605">
        <v>38902.196858417599</v>
      </c>
      <c r="B3605">
        <v>40</v>
      </c>
      <c r="C3605">
        <v>4</v>
      </c>
      <c r="D3605">
        <v>0</v>
      </c>
      <c r="E3605">
        <v>68430.027199944598</v>
      </c>
      <c r="F3605">
        <v>7406.4687328865002</v>
      </c>
      <c r="G3605">
        <v>732.23913887740696</v>
      </c>
      <c r="H3605">
        <v>0</v>
      </c>
      <c r="I3605">
        <v>1</v>
      </c>
      <c r="J3605">
        <f t="shared" si="56"/>
        <v>2</v>
      </c>
      <c r="K3605">
        <v>0</v>
      </c>
      <c r="Q3605" t="s">
        <v>13</v>
      </c>
    </row>
    <row r="3606" spans="1:17" x14ac:dyDescent="0.25">
      <c r="A3606">
        <v>38668.1012382974</v>
      </c>
      <c r="B3606">
        <v>34</v>
      </c>
      <c r="C3606">
        <v>2</v>
      </c>
      <c r="D3606">
        <v>0</v>
      </c>
      <c r="E3606">
        <v>86098.5670534456</v>
      </c>
      <c r="F3606">
        <v>16427.2209382158</v>
      </c>
      <c r="G3606">
        <v>657.38755702875596</v>
      </c>
      <c r="H3606">
        <v>0</v>
      </c>
      <c r="I3606">
        <v>0</v>
      </c>
      <c r="J3606">
        <f t="shared" si="56"/>
        <v>1</v>
      </c>
      <c r="K3606">
        <v>0</v>
      </c>
      <c r="Q3606" t="s">
        <v>10</v>
      </c>
    </row>
    <row r="3607" spans="1:17" x14ac:dyDescent="0.25">
      <c r="A3607">
        <v>61605.631551864702</v>
      </c>
      <c r="B3607">
        <v>27</v>
      </c>
      <c r="C3607">
        <v>4</v>
      </c>
      <c r="D3607">
        <v>1</v>
      </c>
      <c r="E3607">
        <v>62287.731153779903</v>
      </c>
      <c r="F3607">
        <v>16312.792892494799</v>
      </c>
      <c r="G3607">
        <v>717.06136726878594</v>
      </c>
      <c r="H3607">
        <v>0</v>
      </c>
      <c r="I3607">
        <v>1</v>
      </c>
      <c r="J3607">
        <f t="shared" si="56"/>
        <v>1</v>
      </c>
      <c r="K3607">
        <v>0</v>
      </c>
      <c r="Q3607" t="s">
        <v>10</v>
      </c>
    </row>
    <row r="3608" spans="1:17" x14ac:dyDescent="0.25">
      <c r="A3608">
        <v>76222.570694533701</v>
      </c>
      <c r="B3608">
        <v>51</v>
      </c>
      <c r="C3608">
        <v>1</v>
      </c>
      <c r="D3608">
        <v>1</v>
      </c>
      <c r="E3608">
        <v>157158.570832475</v>
      </c>
      <c r="F3608">
        <v>19432.848267884801</v>
      </c>
      <c r="G3608">
        <v>715.48356800875399</v>
      </c>
      <c r="H3608">
        <v>0</v>
      </c>
      <c r="I3608">
        <v>0</v>
      </c>
      <c r="J3608">
        <f t="shared" si="56"/>
        <v>1</v>
      </c>
      <c r="K3608">
        <v>0</v>
      </c>
      <c r="Q3608" t="s">
        <v>10</v>
      </c>
    </row>
    <row r="3609" spans="1:17" x14ac:dyDescent="0.25">
      <c r="A3609">
        <v>38254.131413239898</v>
      </c>
      <c r="B3609">
        <v>69</v>
      </c>
      <c r="C3609">
        <v>5</v>
      </c>
      <c r="D3609">
        <v>1</v>
      </c>
      <c r="E3609">
        <v>90053.893104646093</v>
      </c>
      <c r="F3609">
        <v>8624.6630605958599</v>
      </c>
      <c r="G3609">
        <v>655.84178383987205</v>
      </c>
      <c r="H3609">
        <v>0</v>
      </c>
      <c r="I3609">
        <v>0</v>
      </c>
      <c r="J3609">
        <f t="shared" si="56"/>
        <v>3</v>
      </c>
      <c r="K3609">
        <v>0</v>
      </c>
      <c r="Q3609" t="s">
        <v>12</v>
      </c>
    </row>
    <row r="3610" spans="1:17" x14ac:dyDescent="0.25">
      <c r="A3610">
        <v>71325.203245076904</v>
      </c>
      <c r="B3610">
        <v>28</v>
      </c>
      <c r="C3610">
        <v>2</v>
      </c>
      <c r="D3610">
        <v>1</v>
      </c>
      <c r="E3610">
        <v>150981.48680865701</v>
      </c>
      <c r="F3610">
        <v>9602.2955853773292</v>
      </c>
      <c r="G3610">
        <v>763.90667830820905</v>
      </c>
      <c r="H3610">
        <v>0</v>
      </c>
      <c r="I3610">
        <v>1</v>
      </c>
      <c r="J3610">
        <f t="shared" si="56"/>
        <v>2</v>
      </c>
      <c r="K3610">
        <v>0</v>
      </c>
      <c r="Q3610" t="s">
        <v>13</v>
      </c>
    </row>
    <row r="3611" spans="1:17" x14ac:dyDescent="0.25">
      <c r="A3611">
        <v>51610.784598405502</v>
      </c>
      <c r="B3611">
        <v>26</v>
      </c>
      <c r="C3611">
        <v>3</v>
      </c>
      <c r="D3611">
        <v>0</v>
      </c>
      <c r="E3611">
        <v>59757.436412660303</v>
      </c>
      <c r="F3611">
        <v>49893.815186286702</v>
      </c>
      <c r="G3611">
        <v>300</v>
      </c>
      <c r="H3611">
        <v>0</v>
      </c>
      <c r="I3611">
        <v>1</v>
      </c>
      <c r="J3611">
        <f t="shared" si="56"/>
        <v>3</v>
      </c>
      <c r="K3611">
        <v>1</v>
      </c>
      <c r="Q3611" t="s">
        <v>12</v>
      </c>
    </row>
    <row r="3612" spans="1:17" x14ac:dyDescent="0.25">
      <c r="A3612">
        <v>67914.729902981999</v>
      </c>
      <c r="B3612">
        <v>26</v>
      </c>
      <c r="C3612">
        <v>5</v>
      </c>
      <c r="D3612">
        <v>1</v>
      </c>
      <c r="E3612">
        <v>90253.145273709393</v>
      </c>
      <c r="F3612">
        <v>40063.914035129703</v>
      </c>
      <c r="G3612">
        <v>312.52570924124001</v>
      </c>
      <c r="H3612">
        <v>1</v>
      </c>
      <c r="I3612">
        <v>1</v>
      </c>
      <c r="J3612">
        <f t="shared" si="56"/>
        <v>1</v>
      </c>
      <c r="K3612">
        <v>1</v>
      </c>
      <c r="Q3612" t="s">
        <v>10</v>
      </c>
    </row>
    <row r="3613" spans="1:17" x14ac:dyDescent="0.25">
      <c r="A3613">
        <v>43402.932877653002</v>
      </c>
      <c r="B3613">
        <v>57</v>
      </c>
      <c r="C3613">
        <v>1</v>
      </c>
      <c r="D3613">
        <v>1</v>
      </c>
      <c r="E3613">
        <v>65936.417450053996</v>
      </c>
      <c r="F3613">
        <v>45741.713502696803</v>
      </c>
      <c r="G3613">
        <v>300</v>
      </c>
      <c r="H3613">
        <v>0</v>
      </c>
      <c r="I3613">
        <v>1</v>
      </c>
      <c r="J3613">
        <f t="shared" si="56"/>
        <v>3</v>
      </c>
      <c r="K3613">
        <v>0</v>
      </c>
      <c r="Q3613" t="s">
        <v>12</v>
      </c>
    </row>
    <row r="3614" spans="1:17" x14ac:dyDescent="0.25">
      <c r="A3614">
        <v>72268.523494187</v>
      </c>
      <c r="B3614">
        <v>64</v>
      </c>
      <c r="C3614">
        <v>4</v>
      </c>
      <c r="D3614">
        <v>1</v>
      </c>
      <c r="E3614">
        <v>133711.13159848101</v>
      </c>
      <c r="F3614">
        <v>24256.2944089581</v>
      </c>
      <c r="G3614">
        <v>596.71567891173595</v>
      </c>
      <c r="H3614">
        <v>0</v>
      </c>
      <c r="I3614">
        <v>1</v>
      </c>
      <c r="J3614">
        <f t="shared" si="56"/>
        <v>1</v>
      </c>
      <c r="K3614">
        <v>0</v>
      </c>
      <c r="Q3614" t="s">
        <v>10</v>
      </c>
    </row>
    <row r="3615" spans="1:17" x14ac:dyDescent="0.25">
      <c r="A3615">
        <v>32455.666735266899</v>
      </c>
      <c r="B3615">
        <v>60</v>
      </c>
      <c r="C3615">
        <v>2</v>
      </c>
      <c r="D3615">
        <v>1</v>
      </c>
      <c r="E3615">
        <v>28275.315588682199</v>
      </c>
      <c r="F3615">
        <v>26069.1027846629</v>
      </c>
      <c r="G3615">
        <v>537.23161818147298</v>
      </c>
      <c r="H3615">
        <v>0</v>
      </c>
      <c r="I3615">
        <v>1</v>
      </c>
      <c r="J3615">
        <f t="shared" si="56"/>
        <v>4</v>
      </c>
      <c r="K3615">
        <v>1</v>
      </c>
      <c r="Q3615" t="s">
        <v>11</v>
      </c>
    </row>
    <row r="3616" spans="1:17" x14ac:dyDescent="0.25">
      <c r="A3616">
        <v>105178.28162958</v>
      </c>
      <c r="B3616">
        <v>37</v>
      </c>
      <c r="C3616">
        <v>2</v>
      </c>
      <c r="D3616">
        <v>1</v>
      </c>
      <c r="E3616">
        <v>231599.09680882099</v>
      </c>
      <c r="F3616">
        <v>46580.704983987402</v>
      </c>
      <c r="G3616">
        <v>454.140665478914</v>
      </c>
      <c r="H3616">
        <v>0</v>
      </c>
      <c r="I3616">
        <v>1</v>
      </c>
      <c r="J3616">
        <f t="shared" si="56"/>
        <v>1</v>
      </c>
      <c r="K3616">
        <v>1</v>
      </c>
      <c r="Q3616" t="s">
        <v>10</v>
      </c>
    </row>
    <row r="3617" spans="1:17" x14ac:dyDescent="0.25">
      <c r="A3617">
        <v>27449.773888164498</v>
      </c>
      <c r="B3617">
        <v>49</v>
      </c>
      <c r="C3617">
        <v>3</v>
      </c>
      <c r="D3617">
        <v>1</v>
      </c>
      <c r="E3617">
        <v>45078.6305505493</v>
      </c>
      <c r="F3617">
        <v>16876.121257297</v>
      </c>
      <c r="G3617">
        <v>597.86203463170796</v>
      </c>
      <c r="H3617">
        <v>1</v>
      </c>
      <c r="I3617">
        <v>0</v>
      </c>
      <c r="J3617">
        <f t="shared" si="56"/>
        <v>4</v>
      </c>
      <c r="K3617">
        <v>1</v>
      </c>
      <c r="Q3617" t="s">
        <v>11</v>
      </c>
    </row>
    <row r="3618" spans="1:17" x14ac:dyDescent="0.25">
      <c r="A3618">
        <v>80342.021847254699</v>
      </c>
      <c r="B3618">
        <v>54</v>
      </c>
      <c r="C3618">
        <v>2</v>
      </c>
      <c r="D3618">
        <v>1</v>
      </c>
      <c r="E3618">
        <v>185532.41453923</v>
      </c>
      <c r="F3618">
        <v>20057.643288221199</v>
      </c>
      <c r="G3618">
        <v>739.72971806637497</v>
      </c>
      <c r="H3618">
        <v>1</v>
      </c>
      <c r="I3618">
        <v>1</v>
      </c>
      <c r="J3618">
        <f t="shared" si="56"/>
        <v>1</v>
      </c>
      <c r="K3618">
        <v>0</v>
      </c>
      <c r="Q3618" t="s">
        <v>10</v>
      </c>
    </row>
    <row r="3619" spans="1:17" x14ac:dyDescent="0.25">
      <c r="A3619">
        <v>64186.344975315798</v>
      </c>
      <c r="B3619">
        <v>46</v>
      </c>
      <c r="C3619">
        <v>1</v>
      </c>
      <c r="D3619">
        <v>0</v>
      </c>
      <c r="E3619">
        <v>36725.027710038798</v>
      </c>
      <c r="F3619">
        <v>39651.9114190572</v>
      </c>
      <c r="G3619">
        <v>332.74463018198099</v>
      </c>
      <c r="H3619">
        <v>0</v>
      </c>
      <c r="I3619">
        <v>0</v>
      </c>
      <c r="J3619">
        <f t="shared" si="56"/>
        <v>2</v>
      </c>
      <c r="K3619">
        <v>1</v>
      </c>
      <c r="Q3619" t="s">
        <v>13</v>
      </c>
    </row>
    <row r="3620" spans="1:17" x14ac:dyDescent="0.25">
      <c r="A3620">
        <v>41698.769606021</v>
      </c>
      <c r="B3620">
        <v>53</v>
      </c>
      <c r="C3620">
        <v>3</v>
      </c>
      <c r="D3620">
        <v>1</v>
      </c>
      <c r="E3620">
        <v>77320.869129537896</v>
      </c>
      <c r="F3620">
        <v>17846.911982969701</v>
      </c>
      <c r="G3620">
        <v>636.28884277305895</v>
      </c>
      <c r="H3620">
        <v>0</v>
      </c>
      <c r="I3620">
        <v>1</v>
      </c>
      <c r="J3620">
        <f t="shared" si="56"/>
        <v>4</v>
      </c>
      <c r="K3620">
        <v>0</v>
      </c>
      <c r="Q3620" t="s">
        <v>11</v>
      </c>
    </row>
    <row r="3621" spans="1:17" x14ac:dyDescent="0.25">
      <c r="A3621">
        <v>51791.294288438403</v>
      </c>
      <c r="B3621">
        <v>49</v>
      </c>
      <c r="C3621">
        <v>4</v>
      </c>
      <c r="D3621">
        <v>0</v>
      </c>
      <c r="E3621">
        <v>38457.690194185401</v>
      </c>
      <c r="F3621">
        <v>11569.4790950895</v>
      </c>
      <c r="G3621">
        <v>697.17239389046301</v>
      </c>
      <c r="H3621">
        <v>0</v>
      </c>
      <c r="I3621">
        <v>1</v>
      </c>
      <c r="J3621">
        <f t="shared" si="56"/>
        <v>1</v>
      </c>
      <c r="K3621">
        <v>0</v>
      </c>
      <c r="Q3621" t="s">
        <v>10</v>
      </c>
    </row>
    <row r="3622" spans="1:17" x14ac:dyDescent="0.25">
      <c r="A3622">
        <v>58269.475930143497</v>
      </c>
      <c r="B3622">
        <v>40</v>
      </c>
      <c r="C3622">
        <v>2</v>
      </c>
      <c r="D3622">
        <v>1</v>
      </c>
      <c r="E3622">
        <v>78244.159340736194</v>
      </c>
      <c r="F3622">
        <v>37260.7671246994</v>
      </c>
      <c r="G3622">
        <v>480.02282674438601</v>
      </c>
      <c r="H3622">
        <v>0</v>
      </c>
      <c r="I3622">
        <v>0</v>
      </c>
      <c r="J3622">
        <f t="shared" si="56"/>
        <v>1</v>
      </c>
      <c r="K3622">
        <v>1</v>
      </c>
      <c r="Q3622" t="s">
        <v>10</v>
      </c>
    </row>
    <row r="3623" spans="1:17" x14ac:dyDescent="0.25">
      <c r="A3623">
        <v>42680.028611188798</v>
      </c>
      <c r="B3623">
        <v>60</v>
      </c>
      <c r="C3623">
        <v>1</v>
      </c>
      <c r="D3623">
        <v>1</v>
      </c>
      <c r="E3623">
        <v>50417.590416599996</v>
      </c>
      <c r="F3623">
        <v>6732.8197890873698</v>
      </c>
      <c r="G3623">
        <v>762.75537170220798</v>
      </c>
      <c r="H3623">
        <v>0</v>
      </c>
      <c r="I3623">
        <v>1</v>
      </c>
      <c r="J3623">
        <f t="shared" si="56"/>
        <v>3</v>
      </c>
      <c r="K3623">
        <v>0</v>
      </c>
      <c r="Q3623" t="s">
        <v>12</v>
      </c>
    </row>
    <row r="3624" spans="1:17" x14ac:dyDescent="0.25">
      <c r="A3624">
        <v>76496.362039965199</v>
      </c>
      <c r="B3624">
        <v>65</v>
      </c>
      <c r="C3624">
        <v>1</v>
      </c>
      <c r="D3624">
        <v>1</v>
      </c>
      <c r="E3624">
        <v>187195.06761048399</v>
      </c>
      <c r="F3624">
        <v>32412.933656296202</v>
      </c>
      <c r="G3624">
        <v>561.12085950452195</v>
      </c>
      <c r="H3624">
        <v>0</v>
      </c>
      <c r="I3624">
        <v>1</v>
      </c>
      <c r="J3624">
        <f t="shared" si="56"/>
        <v>1</v>
      </c>
      <c r="K3624">
        <v>0</v>
      </c>
      <c r="Q3624" t="s">
        <v>10</v>
      </c>
    </row>
    <row r="3625" spans="1:17" x14ac:dyDescent="0.25">
      <c r="A3625">
        <v>73810.936516712507</v>
      </c>
      <c r="B3625">
        <v>64</v>
      </c>
      <c r="C3625">
        <v>4</v>
      </c>
      <c r="D3625">
        <v>1</v>
      </c>
      <c r="E3625">
        <v>45920.401780037399</v>
      </c>
      <c r="F3625">
        <v>40109.107942846698</v>
      </c>
      <c r="G3625">
        <v>476.79770636348701</v>
      </c>
      <c r="H3625">
        <v>0</v>
      </c>
      <c r="I3625">
        <v>0</v>
      </c>
      <c r="J3625">
        <f t="shared" si="56"/>
        <v>3</v>
      </c>
      <c r="K3625">
        <v>0</v>
      </c>
      <c r="Q3625" t="s">
        <v>12</v>
      </c>
    </row>
    <row r="3626" spans="1:17" x14ac:dyDescent="0.25">
      <c r="A3626">
        <v>78878.927281969896</v>
      </c>
      <c r="B3626">
        <v>45</v>
      </c>
      <c r="C3626">
        <v>3</v>
      </c>
      <c r="D3626">
        <v>1</v>
      </c>
      <c r="E3626">
        <v>137665.63952817599</v>
      </c>
      <c r="F3626">
        <v>43706.437095674701</v>
      </c>
      <c r="G3626">
        <v>367.26039666871901</v>
      </c>
      <c r="H3626">
        <v>0</v>
      </c>
      <c r="I3626">
        <v>1</v>
      </c>
      <c r="J3626">
        <f t="shared" si="56"/>
        <v>4</v>
      </c>
      <c r="K3626">
        <v>1</v>
      </c>
      <c r="Q3626" t="s">
        <v>11</v>
      </c>
    </row>
    <row r="3627" spans="1:17" x14ac:dyDescent="0.25">
      <c r="A3627">
        <v>37631.488921527598</v>
      </c>
      <c r="B3627">
        <v>30</v>
      </c>
      <c r="C3627">
        <v>4</v>
      </c>
      <c r="D3627">
        <v>1</v>
      </c>
      <c r="E3627">
        <v>45488.494124000099</v>
      </c>
      <c r="F3627">
        <v>13983.3323618548</v>
      </c>
      <c r="G3627">
        <v>617.59091988964497</v>
      </c>
      <c r="H3627">
        <v>1</v>
      </c>
      <c r="I3627">
        <v>0</v>
      </c>
      <c r="J3627">
        <f t="shared" si="56"/>
        <v>4</v>
      </c>
      <c r="K3627">
        <v>0</v>
      </c>
      <c r="Q3627" t="s">
        <v>11</v>
      </c>
    </row>
    <row r="3628" spans="1:17" x14ac:dyDescent="0.25">
      <c r="A3628">
        <v>73144.995527471998</v>
      </c>
      <c r="B3628">
        <v>52</v>
      </c>
      <c r="C3628">
        <v>3</v>
      </c>
      <c r="D3628">
        <v>1</v>
      </c>
      <c r="E3628">
        <v>154618.600572984</v>
      </c>
      <c r="F3628">
        <v>19016.977269260598</v>
      </c>
      <c r="G3628">
        <v>723.05460953513705</v>
      </c>
      <c r="H3628">
        <v>0</v>
      </c>
      <c r="I3628">
        <v>1</v>
      </c>
      <c r="J3628">
        <f t="shared" si="56"/>
        <v>4</v>
      </c>
      <c r="K3628">
        <v>0</v>
      </c>
      <c r="Q3628" t="s">
        <v>11</v>
      </c>
    </row>
    <row r="3629" spans="1:17" x14ac:dyDescent="0.25">
      <c r="A3629">
        <v>59963.422259240098</v>
      </c>
      <c r="B3629">
        <v>68</v>
      </c>
      <c r="C3629">
        <v>4</v>
      </c>
      <c r="D3629">
        <v>1</v>
      </c>
      <c r="E3629">
        <v>113425.16125371501</v>
      </c>
      <c r="F3629">
        <v>22918.023170864199</v>
      </c>
      <c r="G3629">
        <v>587.812007447224</v>
      </c>
      <c r="H3629">
        <v>0</v>
      </c>
      <c r="I3629">
        <v>1</v>
      </c>
      <c r="J3629">
        <f t="shared" si="56"/>
        <v>3</v>
      </c>
      <c r="K3629">
        <v>0</v>
      </c>
      <c r="Q3629" t="s">
        <v>12</v>
      </c>
    </row>
    <row r="3630" spans="1:17" x14ac:dyDescent="0.25">
      <c r="A3630">
        <v>33528.087905206499</v>
      </c>
      <c r="B3630">
        <v>24</v>
      </c>
      <c r="C3630">
        <v>5</v>
      </c>
      <c r="D3630">
        <v>1</v>
      </c>
      <c r="E3630">
        <v>52644.588959597102</v>
      </c>
      <c r="F3630">
        <v>30969.180894584199</v>
      </c>
      <c r="G3630">
        <v>391.04056871600699</v>
      </c>
      <c r="H3630">
        <v>0</v>
      </c>
      <c r="I3630">
        <v>0</v>
      </c>
      <c r="J3630">
        <f t="shared" si="56"/>
        <v>3</v>
      </c>
      <c r="K3630">
        <v>0</v>
      </c>
      <c r="Q3630" t="s">
        <v>12</v>
      </c>
    </row>
    <row r="3631" spans="1:17" x14ac:dyDescent="0.25">
      <c r="A3631">
        <v>52695.247083710397</v>
      </c>
      <c r="B3631">
        <v>58</v>
      </c>
      <c r="C3631">
        <v>4</v>
      </c>
      <c r="D3631">
        <v>1</v>
      </c>
      <c r="E3631">
        <v>104353.530952712</v>
      </c>
      <c r="F3631">
        <v>40438.906727002002</v>
      </c>
      <c r="G3631">
        <v>366.71444353626799</v>
      </c>
      <c r="H3631">
        <v>0</v>
      </c>
      <c r="I3631">
        <v>0</v>
      </c>
      <c r="J3631">
        <f t="shared" si="56"/>
        <v>4</v>
      </c>
      <c r="K3631">
        <v>1</v>
      </c>
      <c r="Q3631" t="s">
        <v>11</v>
      </c>
    </row>
    <row r="3632" spans="1:17" x14ac:dyDescent="0.25">
      <c r="A3632">
        <v>45514.339402524303</v>
      </c>
      <c r="B3632">
        <v>45</v>
      </c>
      <c r="C3632">
        <v>2</v>
      </c>
      <c r="D3632">
        <v>1</v>
      </c>
      <c r="E3632">
        <v>76439.7350677293</v>
      </c>
      <c r="F3632">
        <v>28027.799180742</v>
      </c>
      <c r="G3632">
        <v>514.98451931191903</v>
      </c>
      <c r="H3632">
        <v>1</v>
      </c>
      <c r="I3632">
        <v>0</v>
      </c>
      <c r="J3632">
        <f t="shared" si="56"/>
        <v>1</v>
      </c>
      <c r="K3632">
        <v>0</v>
      </c>
      <c r="Q3632" t="s">
        <v>10</v>
      </c>
    </row>
    <row r="3633" spans="1:17" x14ac:dyDescent="0.25">
      <c r="A3633">
        <v>31367.446900160299</v>
      </c>
      <c r="B3633">
        <v>31</v>
      </c>
      <c r="C3633">
        <v>1</v>
      </c>
      <c r="D3633">
        <v>1</v>
      </c>
      <c r="E3633">
        <v>54755.658956124797</v>
      </c>
      <c r="F3633">
        <v>44766.4552541144</v>
      </c>
      <c r="G3633">
        <v>300</v>
      </c>
      <c r="H3633">
        <v>1</v>
      </c>
      <c r="I3633">
        <v>1</v>
      </c>
      <c r="J3633">
        <f t="shared" si="56"/>
        <v>2</v>
      </c>
      <c r="K3633">
        <v>1</v>
      </c>
      <c r="Q3633" t="s">
        <v>13</v>
      </c>
    </row>
    <row r="3634" spans="1:17" x14ac:dyDescent="0.25">
      <c r="A3634">
        <v>28077.687380435498</v>
      </c>
      <c r="B3634">
        <v>56</v>
      </c>
      <c r="C3634">
        <v>2</v>
      </c>
      <c r="D3634">
        <v>1</v>
      </c>
      <c r="E3634">
        <v>25728.181943660999</v>
      </c>
      <c r="F3634">
        <v>15225.8215912507</v>
      </c>
      <c r="G3634">
        <v>657.40756992384104</v>
      </c>
      <c r="H3634">
        <v>0</v>
      </c>
      <c r="I3634">
        <v>1</v>
      </c>
      <c r="J3634">
        <f t="shared" si="56"/>
        <v>3</v>
      </c>
      <c r="K3634">
        <v>1</v>
      </c>
      <c r="Q3634" t="s">
        <v>12</v>
      </c>
    </row>
    <row r="3635" spans="1:17" x14ac:dyDescent="0.25">
      <c r="A3635">
        <v>73852.5928148237</v>
      </c>
      <c r="B3635">
        <v>28</v>
      </c>
      <c r="C3635">
        <v>1</v>
      </c>
      <c r="D3635">
        <v>1</v>
      </c>
      <c r="E3635">
        <v>121456.391536319</v>
      </c>
      <c r="F3635">
        <v>24595.7429535546</v>
      </c>
      <c r="G3635">
        <v>612.26704792221096</v>
      </c>
      <c r="H3635">
        <v>0</v>
      </c>
      <c r="I3635">
        <v>0</v>
      </c>
      <c r="J3635">
        <f t="shared" si="56"/>
        <v>3</v>
      </c>
      <c r="K3635">
        <v>0</v>
      </c>
      <c r="Q3635" t="s">
        <v>12</v>
      </c>
    </row>
    <row r="3636" spans="1:17" x14ac:dyDescent="0.25">
      <c r="A3636">
        <v>78042.605710731601</v>
      </c>
      <c r="B3636">
        <v>35</v>
      </c>
      <c r="C3636">
        <v>5</v>
      </c>
      <c r="D3636">
        <v>1</v>
      </c>
      <c r="E3636">
        <v>92281.828670090094</v>
      </c>
      <c r="F3636">
        <v>28149.131709615802</v>
      </c>
      <c r="G3636">
        <v>455.46124626438302</v>
      </c>
      <c r="H3636">
        <v>0</v>
      </c>
      <c r="I3636">
        <v>0</v>
      </c>
      <c r="J3636">
        <f t="shared" si="56"/>
        <v>4</v>
      </c>
      <c r="K3636">
        <v>0</v>
      </c>
      <c r="Q3636" t="s">
        <v>11</v>
      </c>
    </row>
    <row r="3637" spans="1:17" x14ac:dyDescent="0.25">
      <c r="A3637">
        <v>66986.268547967295</v>
      </c>
      <c r="B3637">
        <v>64</v>
      </c>
      <c r="C3637">
        <v>2</v>
      </c>
      <c r="D3637">
        <v>1</v>
      </c>
      <c r="E3637">
        <v>118929.083637912</v>
      </c>
      <c r="F3637">
        <v>43976.695674849703</v>
      </c>
      <c r="G3637">
        <v>380.63589001926198</v>
      </c>
      <c r="H3637">
        <v>0</v>
      </c>
      <c r="I3637">
        <v>0</v>
      </c>
      <c r="J3637">
        <f t="shared" si="56"/>
        <v>4</v>
      </c>
      <c r="K3637">
        <v>1</v>
      </c>
      <c r="Q3637" t="s">
        <v>11</v>
      </c>
    </row>
    <row r="3638" spans="1:17" x14ac:dyDescent="0.25">
      <c r="A3638">
        <v>89168.384350302105</v>
      </c>
      <c r="B3638">
        <v>57</v>
      </c>
      <c r="C3638">
        <v>3</v>
      </c>
      <c r="D3638">
        <v>1</v>
      </c>
      <c r="E3638">
        <v>197820.72116164901</v>
      </c>
      <c r="F3638">
        <v>15480.994782388299</v>
      </c>
      <c r="G3638">
        <v>717.04038924678605</v>
      </c>
      <c r="H3638">
        <v>0</v>
      </c>
      <c r="I3638">
        <v>1</v>
      </c>
      <c r="J3638">
        <f t="shared" si="56"/>
        <v>3</v>
      </c>
      <c r="K3638">
        <v>0</v>
      </c>
      <c r="Q3638" t="s">
        <v>12</v>
      </c>
    </row>
    <row r="3639" spans="1:17" x14ac:dyDescent="0.25">
      <c r="A3639">
        <v>18866.243174766201</v>
      </c>
      <c r="B3639">
        <v>58</v>
      </c>
      <c r="C3639">
        <v>1</v>
      </c>
      <c r="D3639">
        <v>1</v>
      </c>
      <c r="E3639">
        <v>40859.973357607101</v>
      </c>
      <c r="F3639">
        <v>16402.870991031501</v>
      </c>
      <c r="G3639">
        <v>476.17101615545999</v>
      </c>
      <c r="H3639">
        <v>0</v>
      </c>
      <c r="I3639">
        <v>1</v>
      </c>
      <c r="J3639">
        <f t="shared" si="56"/>
        <v>3</v>
      </c>
      <c r="K3639">
        <v>1</v>
      </c>
      <c r="Q3639" t="s">
        <v>12</v>
      </c>
    </row>
    <row r="3640" spans="1:17" x14ac:dyDescent="0.25">
      <c r="A3640">
        <v>31157.2992665581</v>
      </c>
      <c r="B3640">
        <v>34</v>
      </c>
      <c r="C3640">
        <v>5</v>
      </c>
      <c r="D3640">
        <v>1</v>
      </c>
      <c r="E3640">
        <v>41648.244491193604</v>
      </c>
      <c r="F3640">
        <v>45941.307986811102</v>
      </c>
      <c r="G3640">
        <v>345.81459076004001</v>
      </c>
      <c r="H3640">
        <v>0</v>
      </c>
      <c r="I3640">
        <v>1</v>
      </c>
      <c r="J3640">
        <f t="shared" si="56"/>
        <v>2</v>
      </c>
      <c r="K3640">
        <v>0</v>
      </c>
      <c r="Q3640" t="s">
        <v>13</v>
      </c>
    </row>
    <row r="3641" spans="1:17" x14ac:dyDescent="0.25">
      <c r="A3641">
        <v>49893.054784620203</v>
      </c>
      <c r="B3641">
        <v>47</v>
      </c>
      <c r="C3641">
        <v>1</v>
      </c>
      <c r="D3641">
        <v>1</v>
      </c>
      <c r="E3641">
        <v>114350.68894584999</v>
      </c>
      <c r="F3641">
        <v>10684.9328363636</v>
      </c>
      <c r="G3641">
        <v>645.42038799112697</v>
      </c>
      <c r="H3641">
        <v>1</v>
      </c>
      <c r="I3641">
        <v>1</v>
      </c>
      <c r="J3641">
        <f t="shared" si="56"/>
        <v>3</v>
      </c>
      <c r="K3641">
        <v>0</v>
      </c>
      <c r="Q3641" t="s">
        <v>12</v>
      </c>
    </row>
    <row r="3642" spans="1:17" x14ac:dyDescent="0.25">
      <c r="A3642">
        <v>73343.208252795099</v>
      </c>
      <c r="B3642">
        <v>22</v>
      </c>
      <c r="C3642">
        <v>1</v>
      </c>
      <c r="D3642">
        <v>0</v>
      </c>
      <c r="E3642">
        <v>116292.071856309</v>
      </c>
      <c r="F3642">
        <v>41955.279587103803</v>
      </c>
      <c r="G3642">
        <v>375.711334464581</v>
      </c>
      <c r="H3642">
        <v>0</v>
      </c>
      <c r="I3642">
        <v>0</v>
      </c>
      <c r="J3642">
        <f t="shared" si="56"/>
        <v>2</v>
      </c>
      <c r="K3642">
        <v>1</v>
      </c>
      <c r="Q3642" t="s">
        <v>13</v>
      </c>
    </row>
    <row r="3643" spans="1:17" x14ac:dyDescent="0.25">
      <c r="A3643">
        <v>90971.470818863905</v>
      </c>
      <c r="B3643">
        <v>60</v>
      </c>
      <c r="C3643">
        <v>1</v>
      </c>
      <c r="D3643">
        <v>0</v>
      </c>
      <c r="E3643">
        <v>141066.85897107801</v>
      </c>
      <c r="F3643">
        <v>30118.177076088599</v>
      </c>
      <c r="G3643">
        <v>660.71137528259101</v>
      </c>
      <c r="H3643">
        <v>1</v>
      </c>
      <c r="I3643">
        <v>1</v>
      </c>
      <c r="J3643">
        <f t="shared" si="56"/>
        <v>3</v>
      </c>
      <c r="K3643">
        <v>0</v>
      </c>
      <c r="Q3643" t="s">
        <v>12</v>
      </c>
    </row>
    <row r="3644" spans="1:17" x14ac:dyDescent="0.25">
      <c r="A3644">
        <v>34579.815911292601</v>
      </c>
      <c r="B3644">
        <v>33</v>
      </c>
      <c r="C3644">
        <v>3</v>
      </c>
      <c r="D3644">
        <v>1</v>
      </c>
      <c r="E3644">
        <v>39894.310424465002</v>
      </c>
      <c r="F3644">
        <v>15550.0529128368</v>
      </c>
      <c r="G3644">
        <v>677.88933617838995</v>
      </c>
      <c r="H3644">
        <v>1</v>
      </c>
      <c r="I3644">
        <v>0</v>
      </c>
      <c r="J3644">
        <f t="shared" si="56"/>
        <v>4</v>
      </c>
      <c r="K3644">
        <v>1</v>
      </c>
      <c r="Q3644" t="s">
        <v>11</v>
      </c>
    </row>
    <row r="3645" spans="1:17" x14ac:dyDescent="0.25">
      <c r="A3645">
        <v>52564.934928777999</v>
      </c>
      <c r="B3645">
        <v>36</v>
      </c>
      <c r="C3645">
        <v>4</v>
      </c>
      <c r="D3645">
        <v>1</v>
      </c>
      <c r="E3645">
        <v>117247.476313837</v>
      </c>
      <c r="F3645">
        <v>11629.502292609801</v>
      </c>
      <c r="G3645">
        <v>678.16911313357105</v>
      </c>
      <c r="H3645">
        <v>0</v>
      </c>
      <c r="I3645">
        <v>1</v>
      </c>
      <c r="J3645">
        <f t="shared" si="56"/>
        <v>2</v>
      </c>
      <c r="K3645">
        <v>0</v>
      </c>
      <c r="Q3645" t="s">
        <v>13</v>
      </c>
    </row>
    <row r="3646" spans="1:17" x14ac:dyDescent="0.25">
      <c r="A3646">
        <v>63396.834924430397</v>
      </c>
      <c r="B3646">
        <v>68</v>
      </c>
      <c r="C3646">
        <v>5</v>
      </c>
      <c r="D3646">
        <v>1</v>
      </c>
      <c r="E3646">
        <v>114899.729431871</v>
      </c>
      <c r="F3646">
        <v>11985.4528267925</v>
      </c>
      <c r="G3646">
        <v>832.87174876968402</v>
      </c>
      <c r="H3646">
        <v>1</v>
      </c>
      <c r="I3646">
        <v>1</v>
      </c>
      <c r="J3646">
        <f t="shared" si="56"/>
        <v>1</v>
      </c>
      <c r="K3646">
        <v>0</v>
      </c>
      <c r="Q3646" t="s">
        <v>10</v>
      </c>
    </row>
    <row r="3647" spans="1:17" x14ac:dyDescent="0.25">
      <c r="A3647">
        <v>71403.126389291399</v>
      </c>
      <c r="B3647">
        <v>62</v>
      </c>
      <c r="C3647">
        <v>1</v>
      </c>
      <c r="D3647">
        <v>1</v>
      </c>
      <c r="E3647">
        <v>110617.308022472</v>
      </c>
      <c r="F3647">
        <v>5381.0285126983999</v>
      </c>
      <c r="G3647">
        <v>737.44099791162103</v>
      </c>
      <c r="H3647">
        <v>0</v>
      </c>
      <c r="I3647">
        <v>0</v>
      </c>
      <c r="J3647">
        <f t="shared" si="56"/>
        <v>2</v>
      </c>
      <c r="K3647">
        <v>0</v>
      </c>
      <c r="Q3647" t="s">
        <v>13</v>
      </c>
    </row>
    <row r="3648" spans="1:17" x14ac:dyDescent="0.25">
      <c r="A3648">
        <v>31818.449889264</v>
      </c>
      <c r="B3648">
        <v>54</v>
      </c>
      <c r="C3648">
        <v>3</v>
      </c>
      <c r="D3648">
        <v>1</v>
      </c>
      <c r="E3648">
        <v>73454.913372349605</v>
      </c>
      <c r="F3648">
        <v>14813.8094321762</v>
      </c>
      <c r="G3648">
        <v>601.03467578461903</v>
      </c>
      <c r="H3648">
        <v>1</v>
      </c>
      <c r="I3648">
        <v>0</v>
      </c>
      <c r="J3648">
        <f t="shared" si="56"/>
        <v>1</v>
      </c>
      <c r="K3648">
        <v>0</v>
      </c>
      <c r="Q3648" t="s">
        <v>10</v>
      </c>
    </row>
    <row r="3649" spans="1:17" x14ac:dyDescent="0.25">
      <c r="A3649">
        <v>51934.550475325297</v>
      </c>
      <c r="B3649">
        <v>59</v>
      </c>
      <c r="C3649">
        <v>2</v>
      </c>
      <c r="D3649">
        <v>1</v>
      </c>
      <c r="E3649">
        <v>111898.264732293</v>
      </c>
      <c r="F3649">
        <v>43280.029128918402</v>
      </c>
      <c r="G3649">
        <v>339.34996021395</v>
      </c>
      <c r="H3649">
        <v>1</v>
      </c>
      <c r="I3649">
        <v>1</v>
      </c>
      <c r="J3649">
        <f t="shared" si="56"/>
        <v>3</v>
      </c>
      <c r="K3649">
        <v>1</v>
      </c>
      <c r="Q3649" t="s">
        <v>12</v>
      </c>
    </row>
    <row r="3650" spans="1:17" x14ac:dyDescent="0.25">
      <c r="A3650">
        <v>42376.255950072198</v>
      </c>
      <c r="B3650">
        <v>30</v>
      </c>
      <c r="C3650">
        <v>1</v>
      </c>
      <c r="D3650">
        <v>1</v>
      </c>
      <c r="E3650">
        <v>24745.880103023999</v>
      </c>
      <c r="F3650">
        <v>19030.511580421098</v>
      </c>
      <c r="G3650">
        <v>540.02706843437397</v>
      </c>
      <c r="H3650">
        <v>0</v>
      </c>
      <c r="I3650">
        <v>0</v>
      </c>
      <c r="J3650">
        <f t="shared" ref="J3650:J3713" si="57">LOOKUP(Q3650,$N$6:$O$9)</f>
        <v>4</v>
      </c>
      <c r="K3650">
        <v>1</v>
      </c>
      <c r="Q3650" t="s">
        <v>11</v>
      </c>
    </row>
    <row r="3651" spans="1:17" x14ac:dyDescent="0.25">
      <c r="A3651">
        <v>12926.488736146701</v>
      </c>
      <c r="B3651">
        <v>34</v>
      </c>
      <c r="C3651">
        <v>1</v>
      </c>
      <c r="D3651">
        <v>1</v>
      </c>
      <c r="E3651">
        <v>20190.9207795615</v>
      </c>
      <c r="F3651">
        <v>30567.470744556798</v>
      </c>
      <c r="G3651">
        <v>364.62637608726499</v>
      </c>
      <c r="H3651">
        <v>1</v>
      </c>
      <c r="I3651">
        <v>1</v>
      </c>
      <c r="J3651">
        <f t="shared" si="57"/>
        <v>1</v>
      </c>
      <c r="K3651">
        <v>0</v>
      </c>
      <c r="Q3651" t="s">
        <v>10</v>
      </c>
    </row>
    <row r="3652" spans="1:17" x14ac:dyDescent="0.25">
      <c r="A3652">
        <v>52014.063727459303</v>
      </c>
      <c r="B3652">
        <v>49</v>
      </c>
      <c r="C3652">
        <v>5</v>
      </c>
      <c r="D3652">
        <v>1</v>
      </c>
      <c r="E3652">
        <v>74478.262421665102</v>
      </c>
      <c r="F3652">
        <v>24237.9172717888</v>
      </c>
      <c r="G3652">
        <v>584.90111823082304</v>
      </c>
      <c r="H3652">
        <v>0</v>
      </c>
      <c r="I3652">
        <v>0</v>
      </c>
      <c r="J3652">
        <f t="shared" si="57"/>
        <v>2</v>
      </c>
      <c r="K3652">
        <v>0</v>
      </c>
      <c r="Q3652" t="s">
        <v>13</v>
      </c>
    </row>
    <row r="3653" spans="1:17" x14ac:dyDescent="0.25">
      <c r="A3653">
        <v>77225.443578031598</v>
      </c>
      <c r="B3653">
        <v>41</v>
      </c>
      <c r="C3653">
        <v>3</v>
      </c>
      <c r="D3653">
        <v>1</v>
      </c>
      <c r="E3653">
        <v>122941.207953961</v>
      </c>
      <c r="F3653">
        <v>40284.739442795202</v>
      </c>
      <c r="G3653">
        <v>541.330627930535</v>
      </c>
      <c r="H3653">
        <v>0</v>
      </c>
      <c r="I3653">
        <v>0</v>
      </c>
      <c r="J3653">
        <f t="shared" si="57"/>
        <v>4</v>
      </c>
      <c r="K3653">
        <v>0</v>
      </c>
      <c r="Q3653" t="s">
        <v>11</v>
      </c>
    </row>
    <row r="3654" spans="1:17" x14ac:dyDescent="0.25">
      <c r="A3654">
        <v>74375.327212430595</v>
      </c>
      <c r="B3654">
        <v>33</v>
      </c>
      <c r="C3654">
        <v>3</v>
      </c>
      <c r="D3654">
        <v>1</v>
      </c>
      <c r="E3654">
        <v>153369.41991052401</v>
      </c>
      <c r="F3654">
        <v>17409.1138415633</v>
      </c>
      <c r="G3654">
        <v>789.31772865099299</v>
      </c>
      <c r="H3654">
        <v>0</v>
      </c>
      <c r="I3654">
        <v>0</v>
      </c>
      <c r="J3654">
        <f t="shared" si="57"/>
        <v>1</v>
      </c>
      <c r="K3654">
        <v>0</v>
      </c>
      <c r="Q3654" t="s">
        <v>10</v>
      </c>
    </row>
    <row r="3655" spans="1:17" x14ac:dyDescent="0.25">
      <c r="A3655">
        <v>74439.132438596294</v>
      </c>
      <c r="B3655">
        <v>39</v>
      </c>
      <c r="C3655">
        <v>1</v>
      </c>
      <c r="D3655">
        <v>1</v>
      </c>
      <c r="E3655">
        <v>99443.242457839297</v>
      </c>
      <c r="F3655">
        <v>27013.107378835201</v>
      </c>
      <c r="G3655">
        <v>605.92120517102296</v>
      </c>
      <c r="H3655">
        <v>0</v>
      </c>
      <c r="I3655">
        <v>0</v>
      </c>
      <c r="J3655">
        <f t="shared" si="57"/>
        <v>2</v>
      </c>
      <c r="K3655">
        <v>0</v>
      </c>
      <c r="Q3655" t="s">
        <v>13</v>
      </c>
    </row>
    <row r="3656" spans="1:17" x14ac:dyDescent="0.25">
      <c r="A3656">
        <v>47920.239752920403</v>
      </c>
      <c r="B3656">
        <v>56</v>
      </c>
      <c r="C3656">
        <v>1</v>
      </c>
      <c r="D3656">
        <v>1</v>
      </c>
      <c r="E3656">
        <v>88749.621283736196</v>
      </c>
      <c r="F3656">
        <v>43894.433174687998</v>
      </c>
      <c r="G3656">
        <v>338.80211361986397</v>
      </c>
      <c r="H3656">
        <v>0</v>
      </c>
      <c r="I3656">
        <v>0</v>
      </c>
      <c r="J3656">
        <f t="shared" si="57"/>
        <v>4</v>
      </c>
      <c r="K3656">
        <v>0</v>
      </c>
      <c r="Q3656" t="s">
        <v>11</v>
      </c>
    </row>
    <row r="3657" spans="1:17" x14ac:dyDescent="0.25">
      <c r="A3657">
        <v>63542.840427152201</v>
      </c>
      <c r="B3657">
        <v>64</v>
      </c>
      <c r="C3657">
        <v>1</v>
      </c>
      <c r="D3657">
        <v>1</v>
      </c>
      <c r="E3657">
        <v>72406.670251429998</v>
      </c>
      <c r="F3657">
        <v>39299.229884315901</v>
      </c>
      <c r="G3657">
        <v>425.62211266364699</v>
      </c>
      <c r="H3657">
        <v>0</v>
      </c>
      <c r="I3657">
        <v>1</v>
      </c>
      <c r="J3657">
        <f t="shared" si="57"/>
        <v>3</v>
      </c>
      <c r="K3657">
        <v>1</v>
      </c>
      <c r="Q3657" t="s">
        <v>12</v>
      </c>
    </row>
    <row r="3658" spans="1:17" x14ac:dyDescent="0.25">
      <c r="A3658">
        <v>62814.525672177799</v>
      </c>
      <c r="B3658">
        <v>39</v>
      </c>
      <c r="C3658">
        <v>1</v>
      </c>
      <c r="D3658">
        <v>1</v>
      </c>
      <c r="E3658">
        <v>116364.804931379</v>
      </c>
      <c r="F3658">
        <v>38234.286630695897</v>
      </c>
      <c r="G3658">
        <v>420.473456222317</v>
      </c>
      <c r="H3658">
        <v>1</v>
      </c>
      <c r="I3658">
        <v>0</v>
      </c>
      <c r="J3658">
        <f t="shared" si="57"/>
        <v>4</v>
      </c>
      <c r="K3658">
        <v>0</v>
      </c>
      <c r="Q3658" t="s">
        <v>11</v>
      </c>
    </row>
    <row r="3659" spans="1:17" x14ac:dyDescent="0.25">
      <c r="A3659">
        <v>55777.044259730697</v>
      </c>
      <c r="B3659">
        <v>59</v>
      </c>
      <c r="C3659">
        <v>1</v>
      </c>
      <c r="D3659">
        <v>1</v>
      </c>
      <c r="E3659">
        <v>91848.571485265202</v>
      </c>
      <c r="F3659">
        <v>23301.7210124064</v>
      </c>
      <c r="G3659">
        <v>577.49656754722298</v>
      </c>
      <c r="H3659">
        <v>1</v>
      </c>
      <c r="I3659">
        <v>1</v>
      </c>
      <c r="J3659">
        <f t="shared" si="57"/>
        <v>2</v>
      </c>
      <c r="K3659">
        <v>0</v>
      </c>
      <c r="Q3659" t="s">
        <v>13</v>
      </c>
    </row>
    <row r="3660" spans="1:17" x14ac:dyDescent="0.25">
      <c r="A3660">
        <v>25774.957120532399</v>
      </c>
      <c r="B3660">
        <v>57</v>
      </c>
      <c r="C3660">
        <v>3</v>
      </c>
      <c r="D3660">
        <v>1</v>
      </c>
      <c r="E3660">
        <v>27916.158035790399</v>
      </c>
      <c r="F3660">
        <v>11683.3202887474</v>
      </c>
      <c r="G3660">
        <v>493.13811419081401</v>
      </c>
      <c r="H3660">
        <v>0</v>
      </c>
      <c r="I3660">
        <v>0</v>
      </c>
      <c r="J3660">
        <f t="shared" si="57"/>
        <v>2</v>
      </c>
      <c r="K3660">
        <v>1</v>
      </c>
      <c r="Q3660" t="s">
        <v>13</v>
      </c>
    </row>
    <row r="3661" spans="1:17" x14ac:dyDescent="0.25">
      <c r="A3661">
        <v>93382.871606362896</v>
      </c>
      <c r="B3661">
        <v>37</v>
      </c>
      <c r="C3661">
        <v>2</v>
      </c>
      <c r="D3661">
        <v>1</v>
      </c>
      <c r="E3661">
        <v>184842.88901158699</v>
      </c>
      <c r="F3661">
        <v>13403.3440606349</v>
      </c>
      <c r="G3661">
        <v>825.12755051143802</v>
      </c>
      <c r="H3661">
        <v>0</v>
      </c>
      <c r="I3661">
        <v>1</v>
      </c>
      <c r="J3661">
        <f t="shared" si="57"/>
        <v>3</v>
      </c>
      <c r="K3661">
        <v>0</v>
      </c>
      <c r="Q3661" t="s">
        <v>12</v>
      </c>
    </row>
    <row r="3662" spans="1:17" x14ac:dyDescent="0.25">
      <c r="A3662">
        <v>53800.709630830803</v>
      </c>
      <c r="B3662">
        <v>69</v>
      </c>
      <c r="C3662">
        <v>2</v>
      </c>
      <c r="D3662">
        <v>1</v>
      </c>
      <c r="E3662">
        <v>81318.110972905604</v>
      </c>
      <c r="F3662">
        <v>31608.162612509499</v>
      </c>
      <c r="G3662">
        <v>529.71062220961005</v>
      </c>
      <c r="H3662">
        <v>0</v>
      </c>
      <c r="I3662">
        <v>1</v>
      </c>
      <c r="J3662">
        <f t="shared" si="57"/>
        <v>3</v>
      </c>
      <c r="K3662">
        <v>1</v>
      </c>
      <c r="Q3662" t="s">
        <v>12</v>
      </c>
    </row>
    <row r="3663" spans="1:17" x14ac:dyDescent="0.25">
      <c r="A3663">
        <v>54298.394428516498</v>
      </c>
      <c r="B3663">
        <v>63</v>
      </c>
      <c r="C3663">
        <v>5</v>
      </c>
      <c r="D3663">
        <v>1</v>
      </c>
      <c r="E3663">
        <v>89837.084955768296</v>
      </c>
      <c r="F3663">
        <v>49896.641444238303</v>
      </c>
      <c r="G3663">
        <v>300</v>
      </c>
      <c r="H3663">
        <v>0</v>
      </c>
      <c r="I3663">
        <v>1</v>
      </c>
      <c r="J3663">
        <f t="shared" si="57"/>
        <v>2</v>
      </c>
      <c r="K3663">
        <v>0</v>
      </c>
      <c r="Q3663" t="s">
        <v>13</v>
      </c>
    </row>
    <row r="3664" spans="1:17" x14ac:dyDescent="0.25">
      <c r="A3664">
        <v>46392.326485827201</v>
      </c>
      <c r="B3664">
        <v>29</v>
      </c>
      <c r="C3664">
        <v>5</v>
      </c>
      <c r="D3664">
        <v>1</v>
      </c>
      <c r="E3664">
        <v>63198.316979974603</v>
      </c>
      <c r="F3664">
        <v>7484.4131252768402</v>
      </c>
      <c r="G3664">
        <v>664.59072158104198</v>
      </c>
      <c r="H3664">
        <v>1</v>
      </c>
      <c r="I3664">
        <v>1</v>
      </c>
      <c r="J3664">
        <f t="shared" si="57"/>
        <v>3</v>
      </c>
      <c r="K3664">
        <v>1</v>
      </c>
      <c r="Q3664" t="s">
        <v>12</v>
      </c>
    </row>
    <row r="3665" spans="1:17" x14ac:dyDescent="0.25">
      <c r="A3665">
        <v>54002.930969847199</v>
      </c>
      <c r="B3665">
        <v>50</v>
      </c>
      <c r="C3665">
        <v>4</v>
      </c>
      <c r="D3665">
        <v>0</v>
      </c>
      <c r="E3665">
        <v>125948.230533355</v>
      </c>
      <c r="F3665">
        <v>21314.9987596223</v>
      </c>
      <c r="G3665">
        <v>651.70269786085498</v>
      </c>
      <c r="H3665">
        <v>1</v>
      </c>
      <c r="I3665">
        <v>0</v>
      </c>
      <c r="J3665">
        <f t="shared" si="57"/>
        <v>2</v>
      </c>
      <c r="K3665">
        <v>1</v>
      </c>
      <c r="Q3665" t="s">
        <v>13</v>
      </c>
    </row>
    <row r="3666" spans="1:17" x14ac:dyDescent="0.25">
      <c r="A3666">
        <v>65367.143372947503</v>
      </c>
      <c r="B3666">
        <v>49</v>
      </c>
      <c r="C3666">
        <v>5</v>
      </c>
      <c r="D3666">
        <v>1</v>
      </c>
      <c r="E3666">
        <v>144886.398118051</v>
      </c>
      <c r="F3666">
        <v>27706.084270756</v>
      </c>
      <c r="G3666">
        <v>612.33583381090796</v>
      </c>
      <c r="H3666">
        <v>0</v>
      </c>
      <c r="I3666">
        <v>1</v>
      </c>
      <c r="J3666">
        <f t="shared" si="57"/>
        <v>2</v>
      </c>
      <c r="K3666">
        <v>0</v>
      </c>
      <c r="Q3666" t="s">
        <v>13</v>
      </c>
    </row>
    <row r="3667" spans="1:17" x14ac:dyDescent="0.25">
      <c r="A3667">
        <v>63346.721405998796</v>
      </c>
      <c r="B3667">
        <v>47</v>
      </c>
      <c r="C3667">
        <v>2</v>
      </c>
      <c r="D3667">
        <v>1</v>
      </c>
      <c r="E3667">
        <v>111106.552602613</v>
      </c>
      <c r="F3667">
        <v>25047.121113881502</v>
      </c>
      <c r="G3667">
        <v>541.73006000101805</v>
      </c>
      <c r="H3667">
        <v>0</v>
      </c>
      <c r="I3667">
        <v>0</v>
      </c>
      <c r="J3667">
        <f t="shared" si="57"/>
        <v>3</v>
      </c>
      <c r="K3667">
        <v>0</v>
      </c>
      <c r="Q3667" t="s">
        <v>12</v>
      </c>
    </row>
    <row r="3668" spans="1:17" x14ac:dyDescent="0.25">
      <c r="A3668">
        <v>54495.2518622926</v>
      </c>
      <c r="B3668">
        <v>26</v>
      </c>
      <c r="C3668">
        <v>3</v>
      </c>
      <c r="D3668">
        <v>1</v>
      </c>
      <c r="E3668">
        <v>29969.885335440002</v>
      </c>
      <c r="F3668">
        <v>11245.3958806141</v>
      </c>
      <c r="G3668">
        <v>675.17850537288905</v>
      </c>
      <c r="H3668">
        <v>0</v>
      </c>
      <c r="I3668">
        <v>1</v>
      </c>
      <c r="J3668">
        <f t="shared" si="57"/>
        <v>1</v>
      </c>
      <c r="K3668">
        <v>1</v>
      </c>
      <c r="Q3668" t="s">
        <v>10</v>
      </c>
    </row>
    <row r="3669" spans="1:17" x14ac:dyDescent="0.25">
      <c r="A3669">
        <v>96434.397873448106</v>
      </c>
      <c r="B3669">
        <v>42</v>
      </c>
      <c r="C3669">
        <v>2</v>
      </c>
      <c r="D3669">
        <v>1</v>
      </c>
      <c r="E3669">
        <v>206045.55022172499</v>
      </c>
      <c r="F3669">
        <v>14125.7758066184</v>
      </c>
      <c r="G3669">
        <v>839.24946448330502</v>
      </c>
      <c r="H3669">
        <v>1</v>
      </c>
      <c r="I3669">
        <v>0</v>
      </c>
      <c r="J3669">
        <f t="shared" si="57"/>
        <v>2</v>
      </c>
      <c r="K3669">
        <v>0</v>
      </c>
      <c r="Q3669" t="s">
        <v>13</v>
      </c>
    </row>
    <row r="3670" spans="1:17" x14ac:dyDescent="0.25">
      <c r="A3670">
        <v>78180.693977042101</v>
      </c>
      <c r="B3670">
        <v>55</v>
      </c>
      <c r="C3670">
        <v>1</v>
      </c>
      <c r="D3670">
        <v>1</v>
      </c>
      <c r="E3670">
        <v>162422.52237567899</v>
      </c>
      <c r="F3670">
        <v>25679.714864568901</v>
      </c>
      <c r="G3670">
        <v>554.428134894001</v>
      </c>
      <c r="H3670">
        <v>0</v>
      </c>
      <c r="I3670">
        <v>1</v>
      </c>
      <c r="J3670">
        <f t="shared" si="57"/>
        <v>4</v>
      </c>
      <c r="K3670">
        <v>0</v>
      </c>
      <c r="Q3670" t="s">
        <v>11</v>
      </c>
    </row>
    <row r="3671" spans="1:17" x14ac:dyDescent="0.25">
      <c r="A3671">
        <v>46852.315217338903</v>
      </c>
      <c r="B3671">
        <v>39</v>
      </c>
      <c r="C3671">
        <v>1</v>
      </c>
      <c r="D3671">
        <v>1</v>
      </c>
      <c r="E3671">
        <v>51622.751992325801</v>
      </c>
      <c r="F3671">
        <v>9791.4342186696304</v>
      </c>
      <c r="G3671">
        <v>697.90383154373797</v>
      </c>
      <c r="H3671">
        <v>0</v>
      </c>
      <c r="I3671">
        <v>1</v>
      </c>
      <c r="J3671">
        <f t="shared" si="57"/>
        <v>1</v>
      </c>
      <c r="K3671">
        <v>0</v>
      </c>
      <c r="Q3671" t="s">
        <v>10</v>
      </c>
    </row>
    <row r="3672" spans="1:17" x14ac:dyDescent="0.25">
      <c r="A3672">
        <v>64140.403810398697</v>
      </c>
      <c r="B3672">
        <v>44</v>
      </c>
      <c r="C3672">
        <v>1</v>
      </c>
      <c r="D3672">
        <v>1</v>
      </c>
      <c r="E3672">
        <v>76798.626121871101</v>
      </c>
      <c r="F3672">
        <v>35360.704904064303</v>
      </c>
      <c r="G3672">
        <v>465.69041844447099</v>
      </c>
      <c r="H3672">
        <v>0</v>
      </c>
      <c r="I3672">
        <v>1</v>
      </c>
      <c r="J3672">
        <f t="shared" si="57"/>
        <v>1</v>
      </c>
      <c r="K3672">
        <v>1</v>
      </c>
      <c r="Q3672" t="s">
        <v>10</v>
      </c>
    </row>
    <row r="3673" spans="1:17" x14ac:dyDescent="0.25">
      <c r="A3673">
        <v>48381.580662220302</v>
      </c>
      <c r="B3673">
        <v>49</v>
      </c>
      <c r="C3673">
        <v>3</v>
      </c>
      <c r="D3673">
        <v>1</v>
      </c>
      <c r="E3673">
        <v>25070.890865786201</v>
      </c>
      <c r="F3673">
        <v>16947.2811259671</v>
      </c>
      <c r="G3673">
        <v>505.75958401683903</v>
      </c>
      <c r="H3673">
        <v>0</v>
      </c>
      <c r="I3673">
        <v>0</v>
      </c>
      <c r="J3673">
        <f t="shared" si="57"/>
        <v>2</v>
      </c>
      <c r="K3673">
        <v>0</v>
      </c>
      <c r="Q3673" t="s">
        <v>13</v>
      </c>
    </row>
    <row r="3674" spans="1:17" x14ac:dyDescent="0.25">
      <c r="A3674">
        <v>80537.889369387703</v>
      </c>
      <c r="B3674">
        <v>44</v>
      </c>
      <c r="C3674">
        <v>2</v>
      </c>
      <c r="D3674">
        <v>1</v>
      </c>
      <c r="E3674">
        <v>197431.43878322901</v>
      </c>
      <c r="F3674">
        <v>30036.4462543843</v>
      </c>
      <c r="G3674">
        <v>616.99982804688602</v>
      </c>
      <c r="H3674">
        <v>0</v>
      </c>
      <c r="I3674">
        <v>0</v>
      </c>
      <c r="J3674">
        <f t="shared" si="57"/>
        <v>1</v>
      </c>
      <c r="K3674">
        <v>0</v>
      </c>
      <c r="Q3674" t="s">
        <v>10</v>
      </c>
    </row>
    <row r="3675" spans="1:17" x14ac:dyDescent="0.25">
      <c r="A3675">
        <v>69225.687199858701</v>
      </c>
      <c r="B3675">
        <v>44</v>
      </c>
      <c r="C3675">
        <v>1</v>
      </c>
      <c r="D3675">
        <v>1</v>
      </c>
      <c r="E3675">
        <v>124524.952157768</v>
      </c>
      <c r="F3675">
        <v>21905.127808997699</v>
      </c>
      <c r="G3675">
        <v>645.67303449174904</v>
      </c>
      <c r="H3675">
        <v>1</v>
      </c>
      <c r="I3675">
        <v>1</v>
      </c>
      <c r="J3675">
        <f t="shared" si="57"/>
        <v>4</v>
      </c>
      <c r="K3675">
        <v>0</v>
      </c>
      <c r="Q3675" t="s">
        <v>11</v>
      </c>
    </row>
    <row r="3676" spans="1:17" x14ac:dyDescent="0.25">
      <c r="A3676">
        <v>70305.972981879298</v>
      </c>
      <c r="B3676">
        <v>42</v>
      </c>
      <c r="C3676">
        <v>4</v>
      </c>
      <c r="D3676">
        <v>1</v>
      </c>
      <c r="E3676">
        <v>173629.87212276299</v>
      </c>
      <c r="F3676">
        <v>12431.410396368399</v>
      </c>
      <c r="G3676">
        <v>717.01044753034898</v>
      </c>
      <c r="H3676">
        <v>0</v>
      </c>
      <c r="I3676">
        <v>0</v>
      </c>
      <c r="J3676">
        <f t="shared" si="57"/>
        <v>2</v>
      </c>
      <c r="K3676">
        <v>0</v>
      </c>
      <c r="Q3676" t="s">
        <v>13</v>
      </c>
    </row>
    <row r="3677" spans="1:17" x14ac:dyDescent="0.25">
      <c r="A3677">
        <v>51102.035622699303</v>
      </c>
      <c r="B3677">
        <v>66</v>
      </c>
      <c r="C3677">
        <v>2</v>
      </c>
      <c r="D3677">
        <v>0</v>
      </c>
      <c r="E3677">
        <v>82754.784133064604</v>
      </c>
      <c r="F3677">
        <v>47527.364522881202</v>
      </c>
      <c r="G3677">
        <v>356.93395263845701</v>
      </c>
      <c r="H3677">
        <v>0</v>
      </c>
      <c r="I3677">
        <v>0</v>
      </c>
      <c r="J3677">
        <f t="shared" si="57"/>
        <v>3</v>
      </c>
      <c r="K3677">
        <v>0</v>
      </c>
      <c r="Q3677" t="s">
        <v>12</v>
      </c>
    </row>
    <row r="3678" spans="1:17" x14ac:dyDescent="0.25">
      <c r="A3678">
        <v>50944.634644589903</v>
      </c>
      <c r="B3678">
        <v>64</v>
      </c>
      <c r="C3678">
        <v>4</v>
      </c>
      <c r="D3678">
        <v>0</v>
      </c>
      <c r="E3678">
        <v>66537.723098347895</v>
      </c>
      <c r="F3678">
        <v>25885.3734696299</v>
      </c>
      <c r="G3678">
        <v>477.24249134101501</v>
      </c>
      <c r="H3678">
        <v>0</v>
      </c>
      <c r="I3678">
        <v>1</v>
      </c>
      <c r="J3678">
        <f t="shared" si="57"/>
        <v>2</v>
      </c>
      <c r="K3678">
        <v>1</v>
      </c>
      <c r="Q3678" t="s">
        <v>13</v>
      </c>
    </row>
    <row r="3679" spans="1:17" x14ac:dyDescent="0.25">
      <c r="A3679">
        <v>72544.175063495</v>
      </c>
      <c r="B3679">
        <v>52</v>
      </c>
      <c r="C3679">
        <v>4</v>
      </c>
      <c r="D3679">
        <v>1</v>
      </c>
      <c r="E3679">
        <v>147637.94710530699</v>
      </c>
      <c r="F3679">
        <v>45798.787481649997</v>
      </c>
      <c r="G3679">
        <v>435.07255353857602</v>
      </c>
      <c r="H3679">
        <v>0</v>
      </c>
      <c r="I3679">
        <v>1</v>
      </c>
      <c r="J3679">
        <f t="shared" si="57"/>
        <v>4</v>
      </c>
      <c r="K3679">
        <v>1</v>
      </c>
      <c r="Q3679" t="s">
        <v>11</v>
      </c>
    </row>
    <row r="3680" spans="1:17" x14ac:dyDescent="0.25">
      <c r="A3680">
        <v>61146.051222673501</v>
      </c>
      <c r="B3680">
        <v>45</v>
      </c>
      <c r="C3680">
        <v>5</v>
      </c>
      <c r="D3680">
        <v>1</v>
      </c>
      <c r="E3680">
        <v>58037.097024613897</v>
      </c>
      <c r="F3680">
        <v>25046.425923805498</v>
      </c>
      <c r="G3680">
        <v>521.44263222530606</v>
      </c>
      <c r="H3680">
        <v>0</v>
      </c>
      <c r="I3680">
        <v>1</v>
      </c>
      <c r="J3680">
        <f t="shared" si="57"/>
        <v>4</v>
      </c>
      <c r="K3680">
        <v>0</v>
      </c>
      <c r="Q3680" t="s">
        <v>11</v>
      </c>
    </row>
    <row r="3681" spans="1:17" x14ac:dyDescent="0.25">
      <c r="A3681">
        <v>53110.934318358297</v>
      </c>
      <c r="B3681">
        <v>40</v>
      </c>
      <c r="C3681">
        <v>4</v>
      </c>
      <c r="D3681">
        <v>1</v>
      </c>
      <c r="E3681">
        <v>104678.198440714</v>
      </c>
      <c r="F3681">
        <v>48863.799198716697</v>
      </c>
      <c r="G3681">
        <v>435.612689468285</v>
      </c>
      <c r="H3681">
        <v>0</v>
      </c>
      <c r="I3681">
        <v>0</v>
      </c>
      <c r="J3681">
        <f t="shared" si="57"/>
        <v>1</v>
      </c>
      <c r="K3681">
        <v>0</v>
      </c>
      <c r="Q3681" t="s">
        <v>10</v>
      </c>
    </row>
    <row r="3682" spans="1:17" x14ac:dyDescent="0.25">
      <c r="A3682">
        <v>79670.904695117002</v>
      </c>
      <c r="B3682">
        <v>59</v>
      </c>
      <c r="C3682">
        <v>2</v>
      </c>
      <c r="D3682">
        <v>0</v>
      </c>
      <c r="E3682">
        <v>150257.571666175</v>
      </c>
      <c r="F3682">
        <v>20088.116675929101</v>
      </c>
      <c r="G3682">
        <v>727.27934708550595</v>
      </c>
      <c r="H3682">
        <v>1</v>
      </c>
      <c r="I3682">
        <v>0</v>
      </c>
      <c r="J3682">
        <f t="shared" si="57"/>
        <v>4</v>
      </c>
      <c r="K3682">
        <v>0</v>
      </c>
      <c r="Q3682" t="s">
        <v>11</v>
      </c>
    </row>
    <row r="3683" spans="1:17" x14ac:dyDescent="0.25">
      <c r="A3683">
        <v>17707.170431015002</v>
      </c>
      <c r="B3683">
        <v>46</v>
      </c>
      <c r="C3683">
        <v>1</v>
      </c>
      <c r="D3683">
        <v>1</v>
      </c>
      <c r="E3683">
        <v>40817.980360121801</v>
      </c>
      <c r="F3683">
        <v>49058.879155091301</v>
      </c>
      <c r="G3683">
        <v>300</v>
      </c>
      <c r="H3683">
        <v>0</v>
      </c>
      <c r="I3683">
        <v>1</v>
      </c>
      <c r="J3683">
        <f t="shared" si="57"/>
        <v>2</v>
      </c>
      <c r="K3683">
        <v>0</v>
      </c>
      <c r="Q3683" t="s">
        <v>13</v>
      </c>
    </row>
    <row r="3684" spans="1:17" x14ac:dyDescent="0.25">
      <c r="A3684">
        <v>31584.7645421009</v>
      </c>
      <c r="B3684">
        <v>43</v>
      </c>
      <c r="C3684">
        <v>2</v>
      </c>
      <c r="D3684">
        <v>1</v>
      </c>
      <c r="E3684">
        <v>70490.009099606701</v>
      </c>
      <c r="F3684">
        <v>27904.340075677101</v>
      </c>
      <c r="G3684">
        <v>476.48364875413699</v>
      </c>
      <c r="H3684">
        <v>1</v>
      </c>
      <c r="I3684">
        <v>0</v>
      </c>
      <c r="J3684">
        <f t="shared" si="57"/>
        <v>4</v>
      </c>
      <c r="K3684">
        <v>0</v>
      </c>
      <c r="Q3684" t="s">
        <v>11</v>
      </c>
    </row>
    <row r="3685" spans="1:17" x14ac:dyDescent="0.25">
      <c r="A3685">
        <v>75723.116106206595</v>
      </c>
      <c r="B3685">
        <v>32</v>
      </c>
      <c r="C3685">
        <v>2</v>
      </c>
      <c r="D3685">
        <v>0</v>
      </c>
      <c r="E3685">
        <v>168307.03857551501</v>
      </c>
      <c r="F3685">
        <v>26431.232736832899</v>
      </c>
      <c r="G3685">
        <v>666.67045272128701</v>
      </c>
      <c r="H3685">
        <v>0</v>
      </c>
      <c r="I3685">
        <v>1</v>
      </c>
      <c r="J3685">
        <f t="shared" si="57"/>
        <v>1</v>
      </c>
      <c r="K3685">
        <v>0</v>
      </c>
      <c r="Q3685" t="s">
        <v>10</v>
      </c>
    </row>
    <row r="3686" spans="1:17" x14ac:dyDescent="0.25">
      <c r="A3686">
        <v>78977.710099928896</v>
      </c>
      <c r="B3686">
        <v>59</v>
      </c>
      <c r="C3686">
        <v>1</v>
      </c>
      <c r="D3686">
        <v>0</v>
      </c>
      <c r="E3686">
        <v>83446.950332208202</v>
      </c>
      <c r="F3686">
        <v>32757.716800770198</v>
      </c>
      <c r="G3686">
        <v>485.71915915507299</v>
      </c>
      <c r="H3686">
        <v>0</v>
      </c>
      <c r="I3686">
        <v>1</v>
      </c>
      <c r="J3686">
        <f t="shared" si="57"/>
        <v>3</v>
      </c>
      <c r="K3686">
        <v>1</v>
      </c>
      <c r="Q3686" t="s">
        <v>12</v>
      </c>
    </row>
    <row r="3687" spans="1:17" x14ac:dyDescent="0.25">
      <c r="A3687">
        <v>14629.1309491708</v>
      </c>
      <c r="B3687">
        <v>41</v>
      </c>
      <c r="C3687">
        <v>3</v>
      </c>
      <c r="D3687">
        <v>1</v>
      </c>
      <c r="E3687">
        <v>13234.0103616505</v>
      </c>
      <c r="F3687">
        <v>9609.3970616505794</v>
      </c>
      <c r="G3687">
        <v>633.76308789827704</v>
      </c>
      <c r="H3687">
        <v>0</v>
      </c>
      <c r="I3687">
        <v>1</v>
      </c>
      <c r="J3687">
        <f t="shared" si="57"/>
        <v>1</v>
      </c>
      <c r="K3687">
        <v>0</v>
      </c>
      <c r="Q3687" t="s">
        <v>10</v>
      </c>
    </row>
    <row r="3688" spans="1:17" x14ac:dyDescent="0.25">
      <c r="A3688">
        <v>67050.188199366399</v>
      </c>
      <c r="B3688">
        <v>50</v>
      </c>
      <c r="C3688">
        <v>5</v>
      </c>
      <c r="D3688">
        <v>1</v>
      </c>
      <c r="E3688">
        <v>78396.257622871504</v>
      </c>
      <c r="F3688">
        <v>27114.211820891102</v>
      </c>
      <c r="G3688">
        <v>661.01476441893203</v>
      </c>
      <c r="H3688">
        <v>0</v>
      </c>
      <c r="I3688">
        <v>1</v>
      </c>
      <c r="J3688">
        <f t="shared" si="57"/>
        <v>3</v>
      </c>
      <c r="K3688">
        <v>0</v>
      </c>
      <c r="Q3688" t="s">
        <v>12</v>
      </c>
    </row>
    <row r="3689" spans="1:17" x14ac:dyDescent="0.25">
      <c r="A3689">
        <v>73584.294381427506</v>
      </c>
      <c r="B3689">
        <v>65</v>
      </c>
      <c r="C3689">
        <v>5</v>
      </c>
      <c r="D3689">
        <v>1</v>
      </c>
      <c r="E3689">
        <v>171993.86677994899</v>
      </c>
      <c r="F3689">
        <v>23620.6459505247</v>
      </c>
      <c r="G3689">
        <v>653.716151854033</v>
      </c>
      <c r="H3689">
        <v>0</v>
      </c>
      <c r="I3689">
        <v>1</v>
      </c>
      <c r="J3689">
        <f t="shared" si="57"/>
        <v>3</v>
      </c>
      <c r="K3689">
        <v>0</v>
      </c>
      <c r="Q3689" t="s">
        <v>12</v>
      </c>
    </row>
    <row r="3690" spans="1:17" x14ac:dyDescent="0.25">
      <c r="A3690">
        <v>63539.471057868403</v>
      </c>
      <c r="B3690">
        <v>54</v>
      </c>
      <c r="C3690">
        <v>2</v>
      </c>
      <c r="D3690">
        <v>1</v>
      </c>
      <c r="E3690">
        <v>84448.377225735894</v>
      </c>
      <c r="F3690">
        <v>5148.2427658861698</v>
      </c>
      <c r="G3690">
        <v>750.83494008272203</v>
      </c>
      <c r="H3690">
        <v>0</v>
      </c>
      <c r="I3690">
        <v>0</v>
      </c>
      <c r="J3690">
        <f t="shared" si="57"/>
        <v>2</v>
      </c>
      <c r="K3690">
        <v>0</v>
      </c>
      <c r="Q3690" t="s">
        <v>13</v>
      </c>
    </row>
    <row r="3691" spans="1:17" x14ac:dyDescent="0.25">
      <c r="A3691">
        <v>117949.065689911</v>
      </c>
      <c r="B3691">
        <v>68</v>
      </c>
      <c r="C3691">
        <v>5</v>
      </c>
      <c r="D3691">
        <v>1</v>
      </c>
      <c r="E3691">
        <v>162728.563776739</v>
      </c>
      <c r="F3691">
        <v>47594.054401466798</v>
      </c>
      <c r="G3691">
        <v>425.64845948522702</v>
      </c>
      <c r="H3691">
        <v>1</v>
      </c>
      <c r="I3691">
        <v>1</v>
      </c>
      <c r="J3691">
        <f t="shared" si="57"/>
        <v>4</v>
      </c>
      <c r="K3691">
        <v>1</v>
      </c>
      <c r="Q3691" t="s">
        <v>11</v>
      </c>
    </row>
    <row r="3692" spans="1:17" x14ac:dyDescent="0.25">
      <c r="A3692">
        <v>51893.505336712798</v>
      </c>
      <c r="B3692">
        <v>47</v>
      </c>
      <c r="C3692">
        <v>3</v>
      </c>
      <c r="D3692">
        <v>1</v>
      </c>
      <c r="E3692">
        <v>124613.56708468399</v>
      </c>
      <c r="F3692">
        <v>18686.429914690201</v>
      </c>
      <c r="G3692">
        <v>604.65479293261103</v>
      </c>
      <c r="H3692">
        <v>1</v>
      </c>
      <c r="I3692">
        <v>0</v>
      </c>
      <c r="J3692">
        <f t="shared" si="57"/>
        <v>4</v>
      </c>
      <c r="K3692">
        <v>0</v>
      </c>
      <c r="Q3692" t="s">
        <v>11</v>
      </c>
    </row>
    <row r="3693" spans="1:17" x14ac:dyDescent="0.25">
      <c r="A3693">
        <v>43321.389956088402</v>
      </c>
      <c r="B3693">
        <v>58</v>
      </c>
      <c r="C3693">
        <v>2</v>
      </c>
      <c r="D3693">
        <v>1</v>
      </c>
      <c r="E3693">
        <v>64865.542233997403</v>
      </c>
      <c r="F3693">
        <v>13767.562779923401</v>
      </c>
      <c r="G3693">
        <v>660.20244569749002</v>
      </c>
      <c r="H3693">
        <v>0</v>
      </c>
      <c r="I3693">
        <v>1</v>
      </c>
      <c r="J3693">
        <f t="shared" si="57"/>
        <v>3</v>
      </c>
      <c r="K3693">
        <v>0</v>
      </c>
      <c r="Q3693" t="s">
        <v>12</v>
      </c>
    </row>
    <row r="3694" spans="1:17" x14ac:dyDescent="0.25">
      <c r="A3694">
        <v>76374.783002788594</v>
      </c>
      <c r="B3694">
        <v>35</v>
      </c>
      <c r="C3694">
        <v>5</v>
      </c>
      <c r="D3694">
        <v>1</v>
      </c>
      <c r="E3694">
        <v>153286.30084914801</v>
      </c>
      <c r="F3694">
        <v>40363.424762443203</v>
      </c>
      <c r="G3694">
        <v>506.04549481490102</v>
      </c>
      <c r="H3694">
        <v>1</v>
      </c>
      <c r="I3694">
        <v>1</v>
      </c>
      <c r="J3694">
        <f t="shared" si="57"/>
        <v>3</v>
      </c>
      <c r="K3694">
        <v>1</v>
      </c>
      <c r="Q3694" t="s">
        <v>12</v>
      </c>
    </row>
    <row r="3695" spans="1:17" x14ac:dyDescent="0.25">
      <c r="A3695">
        <v>73135.470518551403</v>
      </c>
      <c r="B3695">
        <v>51</v>
      </c>
      <c r="C3695">
        <v>1</v>
      </c>
      <c r="D3695">
        <v>1</v>
      </c>
      <c r="E3695">
        <v>50378.581755629799</v>
      </c>
      <c r="F3695">
        <v>15457.4079417509</v>
      </c>
      <c r="G3695">
        <v>605.94146480919505</v>
      </c>
      <c r="H3695">
        <v>0</v>
      </c>
      <c r="I3695">
        <v>0</v>
      </c>
      <c r="J3695">
        <f t="shared" si="57"/>
        <v>4</v>
      </c>
      <c r="K3695">
        <v>0</v>
      </c>
      <c r="Q3695" t="s">
        <v>11</v>
      </c>
    </row>
    <row r="3696" spans="1:17" x14ac:dyDescent="0.25">
      <c r="A3696">
        <v>51360.1314463862</v>
      </c>
      <c r="B3696">
        <v>28</v>
      </c>
      <c r="C3696">
        <v>4</v>
      </c>
      <c r="D3696">
        <v>1</v>
      </c>
      <c r="E3696">
        <v>110337.956003905</v>
      </c>
      <c r="F3696">
        <v>26221.066305217399</v>
      </c>
      <c r="G3696">
        <v>522.39235236126103</v>
      </c>
      <c r="H3696">
        <v>0</v>
      </c>
      <c r="I3696">
        <v>1</v>
      </c>
      <c r="J3696">
        <f t="shared" si="57"/>
        <v>3</v>
      </c>
      <c r="K3696">
        <v>0</v>
      </c>
      <c r="Q3696" t="s">
        <v>12</v>
      </c>
    </row>
    <row r="3697" spans="1:17" x14ac:dyDescent="0.25">
      <c r="A3697">
        <v>40972.6653933325</v>
      </c>
      <c r="B3697">
        <v>33</v>
      </c>
      <c r="C3697">
        <v>1</v>
      </c>
      <c r="D3697">
        <v>0</v>
      </c>
      <c r="E3697">
        <v>80346.954037557007</v>
      </c>
      <c r="F3697">
        <v>23202.397522276799</v>
      </c>
      <c r="G3697">
        <v>486.11075055539101</v>
      </c>
      <c r="H3697">
        <v>0</v>
      </c>
      <c r="I3697">
        <v>1</v>
      </c>
      <c r="J3697">
        <f t="shared" si="57"/>
        <v>2</v>
      </c>
      <c r="K3697">
        <v>1</v>
      </c>
      <c r="Q3697" t="s">
        <v>13</v>
      </c>
    </row>
    <row r="3698" spans="1:17" x14ac:dyDescent="0.25">
      <c r="A3698">
        <v>37274.716947024499</v>
      </c>
      <c r="B3698">
        <v>46</v>
      </c>
      <c r="C3698">
        <v>5</v>
      </c>
      <c r="D3698">
        <v>1</v>
      </c>
      <c r="E3698">
        <v>54974.967127231997</v>
      </c>
      <c r="F3698">
        <v>5565.6119793097996</v>
      </c>
      <c r="G3698">
        <v>721.88129827455396</v>
      </c>
      <c r="H3698">
        <v>0</v>
      </c>
      <c r="I3698">
        <v>0</v>
      </c>
      <c r="J3698">
        <f t="shared" si="57"/>
        <v>3</v>
      </c>
      <c r="K3698">
        <v>0</v>
      </c>
      <c r="Q3698" t="s">
        <v>12</v>
      </c>
    </row>
    <row r="3699" spans="1:17" x14ac:dyDescent="0.25">
      <c r="A3699">
        <v>86301.107333894804</v>
      </c>
      <c r="B3699">
        <v>58</v>
      </c>
      <c r="C3699">
        <v>5</v>
      </c>
      <c r="D3699">
        <v>1</v>
      </c>
      <c r="E3699">
        <v>66735.597282648407</v>
      </c>
      <c r="F3699">
        <v>41822.223915358598</v>
      </c>
      <c r="G3699">
        <v>458.539993973886</v>
      </c>
      <c r="H3699">
        <v>0</v>
      </c>
      <c r="I3699">
        <v>0</v>
      </c>
      <c r="J3699">
        <f t="shared" si="57"/>
        <v>4</v>
      </c>
      <c r="K3699">
        <v>0</v>
      </c>
      <c r="Q3699" t="s">
        <v>11</v>
      </c>
    </row>
    <row r="3700" spans="1:17" x14ac:dyDescent="0.25">
      <c r="A3700">
        <v>64532.980230170899</v>
      </c>
      <c r="B3700">
        <v>24</v>
      </c>
      <c r="C3700">
        <v>3</v>
      </c>
      <c r="D3700">
        <v>1</v>
      </c>
      <c r="E3700">
        <v>67894.171955021098</v>
      </c>
      <c r="F3700">
        <v>43033.365269957998</v>
      </c>
      <c r="G3700">
        <v>486.79435547668999</v>
      </c>
      <c r="H3700">
        <v>1</v>
      </c>
      <c r="I3700">
        <v>1</v>
      </c>
      <c r="J3700">
        <f t="shared" si="57"/>
        <v>4</v>
      </c>
      <c r="K3700">
        <v>0</v>
      </c>
      <c r="Q3700" t="s">
        <v>11</v>
      </c>
    </row>
    <row r="3701" spans="1:17" x14ac:dyDescent="0.25">
      <c r="A3701">
        <v>53258.782107209699</v>
      </c>
      <c r="B3701">
        <v>23</v>
      </c>
      <c r="C3701">
        <v>5</v>
      </c>
      <c r="D3701">
        <v>1</v>
      </c>
      <c r="E3701">
        <v>88092.379087679903</v>
      </c>
      <c r="F3701">
        <v>30007.995651745401</v>
      </c>
      <c r="G3701">
        <v>504.90669346294402</v>
      </c>
      <c r="H3701">
        <v>0</v>
      </c>
      <c r="I3701">
        <v>1</v>
      </c>
      <c r="J3701">
        <f t="shared" si="57"/>
        <v>2</v>
      </c>
      <c r="K3701">
        <v>1</v>
      </c>
      <c r="Q3701" t="s">
        <v>13</v>
      </c>
    </row>
    <row r="3702" spans="1:17" x14ac:dyDescent="0.25">
      <c r="A3702">
        <v>73130.162631447703</v>
      </c>
      <c r="B3702">
        <v>64</v>
      </c>
      <c r="C3702">
        <v>5</v>
      </c>
      <c r="D3702">
        <v>1</v>
      </c>
      <c r="E3702">
        <v>91842.879793676504</v>
      </c>
      <c r="F3702">
        <v>9149.4422906811706</v>
      </c>
      <c r="G3702">
        <v>759.16166103865805</v>
      </c>
      <c r="H3702">
        <v>0</v>
      </c>
      <c r="I3702">
        <v>1</v>
      </c>
      <c r="J3702">
        <f t="shared" si="57"/>
        <v>1</v>
      </c>
      <c r="K3702">
        <v>0</v>
      </c>
      <c r="Q3702" t="s">
        <v>10</v>
      </c>
    </row>
    <row r="3703" spans="1:17" x14ac:dyDescent="0.25">
      <c r="A3703">
        <v>42613.096491057498</v>
      </c>
      <c r="B3703">
        <v>43</v>
      </c>
      <c r="C3703">
        <v>3</v>
      </c>
      <c r="D3703">
        <v>1</v>
      </c>
      <c r="E3703">
        <v>55931.969807237998</v>
      </c>
      <c r="F3703">
        <v>37429.9414293679</v>
      </c>
      <c r="G3703">
        <v>405.19321327295597</v>
      </c>
      <c r="H3703">
        <v>0</v>
      </c>
      <c r="I3703">
        <v>1</v>
      </c>
      <c r="J3703">
        <f t="shared" si="57"/>
        <v>4</v>
      </c>
      <c r="K3703">
        <v>0</v>
      </c>
      <c r="Q3703" t="s">
        <v>11</v>
      </c>
    </row>
    <row r="3704" spans="1:17" x14ac:dyDescent="0.25">
      <c r="A3704">
        <v>45819.206001461003</v>
      </c>
      <c r="B3704">
        <v>28</v>
      </c>
      <c r="C3704">
        <v>3</v>
      </c>
      <c r="D3704">
        <v>0</v>
      </c>
      <c r="E3704">
        <v>38033.932040394699</v>
      </c>
      <c r="F3704">
        <v>37497.013825123999</v>
      </c>
      <c r="G3704">
        <v>394.61859193187598</v>
      </c>
      <c r="H3704">
        <v>1</v>
      </c>
      <c r="I3704">
        <v>1</v>
      </c>
      <c r="J3704">
        <f t="shared" si="57"/>
        <v>4</v>
      </c>
      <c r="K3704">
        <v>0</v>
      </c>
      <c r="Q3704" t="s">
        <v>11</v>
      </c>
    </row>
    <row r="3705" spans="1:17" x14ac:dyDescent="0.25">
      <c r="A3705">
        <v>64350.6441439435</v>
      </c>
      <c r="B3705">
        <v>49</v>
      </c>
      <c r="C3705">
        <v>5</v>
      </c>
      <c r="D3705">
        <v>1</v>
      </c>
      <c r="E3705">
        <v>88458.654340209105</v>
      </c>
      <c r="F3705">
        <v>26096.9759670641</v>
      </c>
      <c r="G3705">
        <v>398.56693367651098</v>
      </c>
      <c r="H3705">
        <v>0</v>
      </c>
      <c r="I3705">
        <v>1</v>
      </c>
      <c r="J3705">
        <f t="shared" si="57"/>
        <v>4</v>
      </c>
      <c r="K3705">
        <v>0</v>
      </c>
      <c r="Q3705" t="s">
        <v>11</v>
      </c>
    </row>
    <row r="3706" spans="1:17" x14ac:dyDescent="0.25">
      <c r="A3706">
        <v>41523.530624619103</v>
      </c>
      <c r="B3706">
        <v>51</v>
      </c>
      <c r="C3706">
        <v>5</v>
      </c>
      <c r="D3706">
        <v>1</v>
      </c>
      <c r="E3706">
        <v>25608.3533837164</v>
      </c>
      <c r="F3706">
        <v>34837.168848781701</v>
      </c>
      <c r="G3706">
        <v>434.05249278296702</v>
      </c>
      <c r="H3706">
        <v>0</v>
      </c>
      <c r="I3706">
        <v>1</v>
      </c>
      <c r="J3706">
        <f t="shared" si="57"/>
        <v>2</v>
      </c>
      <c r="K3706">
        <v>0</v>
      </c>
      <c r="Q3706" t="s">
        <v>13</v>
      </c>
    </row>
    <row r="3707" spans="1:17" x14ac:dyDescent="0.25">
      <c r="A3707">
        <v>47557.217678089801</v>
      </c>
      <c r="B3707">
        <v>24</v>
      </c>
      <c r="C3707">
        <v>4</v>
      </c>
      <c r="D3707">
        <v>1</v>
      </c>
      <c r="E3707">
        <v>64957.877686976397</v>
      </c>
      <c r="F3707">
        <v>14966.3660288713</v>
      </c>
      <c r="G3707">
        <v>575.20352351224403</v>
      </c>
      <c r="H3707">
        <v>0</v>
      </c>
      <c r="I3707">
        <v>1</v>
      </c>
      <c r="J3707">
        <f t="shared" si="57"/>
        <v>3</v>
      </c>
      <c r="K3707">
        <v>1</v>
      </c>
      <c r="Q3707" t="s">
        <v>12</v>
      </c>
    </row>
    <row r="3708" spans="1:17" x14ac:dyDescent="0.25">
      <c r="A3708">
        <v>35803.0313539372</v>
      </c>
      <c r="B3708">
        <v>63</v>
      </c>
      <c r="C3708">
        <v>5</v>
      </c>
      <c r="D3708">
        <v>1</v>
      </c>
      <c r="E3708">
        <v>88811.300781574697</v>
      </c>
      <c r="F3708">
        <v>34661.266585961901</v>
      </c>
      <c r="G3708">
        <v>454.90937342464599</v>
      </c>
      <c r="H3708">
        <v>0</v>
      </c>
      <c r="I3708">
        <v>0</v>
      </c>
      <c r="J3708">
        <f t="shared" si="57"/>
        <v>1</v>
      </c>
      <c r="K3708">
        <v>0</v>
      </c>
      <c r="Q3708" t="s">
        <v>10</v>
      </c>
    </row>
    <row r="3709" spans="1:17" x14ac:dyDescent="0.25">
      <c r="A3709">
        <v>68713.543583431703</v>
      </c>
      <c r="B3709">
        <v>34</v>
      </c>
      <c r="C3709">
        <v>4</v>
      </c>
      <c r="D3709">
        <v>0</v>
      </c>
      <c r="E3709">
        <v>104543.82745656501</v>
      </c>
      <c r="F3709">
        <v>45308.183602087498</v>
      </c>
      <c r="G3709">
        <v>490.504736970191</v>
      </c>
      <c r="H3709">
        <v>0</v>
      </c>
      <c r="I3709">
        <v>1</v>
      </c>
      <c r="J3709">
        <f t="shared" si="57"/>
        <v>4</v>
      </c>
      <c r="K3709">
        <v>1</v>
      </c>
      <c r="Q3709" t="s">
        <v>11</v>
      </c>
    </row>
    <row r="3710" spans="1:17" x14ac:dyDescent="0.25">
      <c r="A3710">
        <v>80465.718960629601</v>
      </c>
      <c r="B3710">
        <v>40</v>
      </c>
      <c r="C3710">
        <v>5</v>
      </c>
      <c r="D3710">
        <v>1</v>
      </c>
      <c r="E3710">
        <v>102710.176733202</v>
      </c>
      <c r="F3710">
        <v>16025.0544710864</v>
      </c>
      <c r="G3710">
        <v>655.01600532350096</v>
      </c>
      <c r="H3710">
        <v>0</v>
      </c>
      <c r="I3710">
        <v>1</v>
      </c>
      <c r="J3710">
        <f t="shared" si="57"/>
        <v>1</v>
      </c>
      <c r="K3710">
        <v>1</v>
      </c>
      <c r="Q3710" t="s">
        <v>10</v>
      </c>
    </row>
    <row r="3711" spans="1:17" x14ac:dyDescent="0.25">
      <c r="A3711">
        <v>111221.133392138</v>
      </c>
      <c r="B3711">
        <v>26</v>
      </c>
      <c r="C3711">
        <v>5</v>
      </c>
      <c r="D3711">
        <v>1</v>
      </c>
      <c r="E3711">
        <v>121399.967912632</v>
      </c>
      <c r="F3711">
        <v>32600.168850001199</v>
      </c>
      <c r="G3711">
        <v>561.03475524430996</v>
      </c>
      <c r="H3711">
        <v>0</v>
      </c>
      <c r="I3711">
        <v>1</v>
      </c>
      <c r="J3711">
        <f t="shared" si="57"/>
        <v>2</v>
      </c>
      <c r="K3711">
        <v>1</v>
      </c>
      <c r="Q3711" t="s">
        <v>13</v>
      </c>
    </row>
    <row r="3712" spans="1:17" x14ac:dyDescent="0.25">
      <c r="A3712">
        <v>75102.060807246206</v>
      </c>
      <c r="B3712">
        <v>38</v>
      </c>
      <c r="C3712">
        <v>5</v>
      </c>
      <c r="D3712">
        <v>1</v>
      </c>
      <c r="E3712">
        <v>44316.529556233501</v>
      </c>
      <c r="F3712">
        <v>8229.0713591843705</v>
      </c>
      <c r="G3712">
        <v>793.19573254172406</v>
      </c>
      <c r="H3712">
        <v>0</v>
      </c>
      <c r="I3712">
        <v>0</v>
      </c>
      <c r="J3712">
        <f t="shared" si="57"/>
        <v>2</v>
      </c>
      <c r="K3712">
        <v>0</v>
      </c>
      <c r="Q3712" t="s">
        <v>13</v>
      </c>
    </row>
    <row r="3713" spans="1:17" x14ac:dyDescent="0.25">
      <c r="A3713">
        <v>68194.0563029841</v>
      </c>
      <c r="B3713">
        <v>40</v>
      </c>
      <c r="C3713">
        <v>1</v>
      </c>
      <c r="D3713">
        <v>1</v>
      </c>
      <c r="E3713">
        <v>76265.3305600327</v>
      </c>
      <c r="F3713">
        <v>21479.760194894101</v>
      </c>
      <c r="G3713">
        <v>570.59283273098799</v>
      </c>
      <c r="H3713">
        <v>0</v>
      </c>
      <c r="I3713">
        <v>1</v>
      </c>
      <c r="J3713">
        <f t="shared" si="57"/>
        <v>3</v>
      </c>
      <c r="K3713">
        <v>1</v>
      </c>
      <c r="Q3713" t="s">
        <v>12</v>
      </c>
    </row>
    <row r="3714" spans="1:17" x14ac:dyDescent="0.25">
      <c r="A3714">
        <v>50886.880418491797</v>
      </c>
      <c r="B3714">
        <v>59</v>
      </c>
      <c r="C3714">
        <v>5</v>
      </c>
      <c r="D3714">
        <v>1</v>
      </c>
      <c r="E3714">
        <v>65267.884808757401</v>
      </c>
      <c r="F3714">
        <v>11340.2658094281</v>
      </c>
      <c r="G3714">
        <v>615.991868272234</v>
      </c>
      <c r="H3714">
        <v>0</v>
      </c>
      <c r="I3714">
        <v>1</v>
      </c>
      <c r="J3714">
        <f t="shared" ref="J3714:J3777" si="58">LOOKUP(Q3714,$N$6:$O$9)</f>
        <v>1</v>
      </c>
      <c r="K3714">
        <v>0</v>
      </c>
      <c r="Q3714" t="s">
        <v>10</v>
      </c>
    </row>
    <row r="3715" spans="1:17" x14ac:dyDescent="0.25">
      <c r="A3715">
        <v>71501.353120939602</v>
      </c>
      <c r="B3715">
        <v>40</v>
      </c>
      <c r="C3715">
        <v>5</v>
      </c>
      <c r="D3715">
        <v>1</v>
      </c>
      <c r="E3715">
        <v>174863.04272729901</v>
      </c>
      <c r="F3715">
        <v>20984.797395522099</v>
      </c>
      <c r="G3715">
        <v>674.87032063939796</v>
      </c>
      <c r="H3715">
        <v>0</v>
      </c>
      <c r="I3715">
        <v>0</v>
      </c>
      <c r="J3715">
        <f t="shared" si="58"/>
        <v>2</v>
      </c>
      <c r="K3715">
        <v>0</v>
      </c>
      <c r="Q3715" t="s">
        <v>13</v>
      </c>
    </row>
    <row r="3716" spans="1:17" x14ac:dyDescent="0.25">
      <c r="A3716">
        <v>51034.561749827</v>
      </c>
      <c r="B3716">
        <v>62</v>
      </c>
      <c r="C3716">
        <v>4</v>
      </c>
      <c r="D3716">
        <v>1</v>
      </c>
      <c r="E3716">
        <v>93847.926923168794</v>
      </c>
      <c r="F3716">
        <v>14999.8641361187</v>
      </c>
      <c r="G3716">
        <v>646.93068887719801</v>
      </c>
      <c r="H3716">
        <v>0</v>
      </c>
      <c r="I3716">
        <v>1</v>
      </c>
      <c r="J3716">
        <f t="shared" si="58"/>
        <v>4</v>
      </c>
      <c r="K3716">
        <v>1</v>
      </c>
      <c r="Q3716" t="s">
        <v>11</v>
      </c>
    </row>
    <row r="3717" spans="1:17" x14ac:dyDescent="0.25">
      <c r="A3717">
        <v>77534.296162423605</v>
      </c>
      <c r="B3717">
        <v>34</v>
      </c>
      <c r="C3717">
        <v>2</v>
      </c>
      <c r="D3717">
        <v>1</v>
      </c>
      <c r="E3717">
        <v>92595.984876313494</v>
      </c>
      <c r="F3717">
        <v>27603.604773959902</v>
      </c>
      <c r="G3717">
        <v>593.89450743150405</v>
      </c>
      <c r="H3717">
        <v>0</v>
      </c>
      <c r="I3717">
        <v>0</v>
      </c>
      <c r="J3717">
        <f t="shared" si="58"/>
        <v>2</v>
      </c>
      <c r="K3717">
        <v>0</v>
      </c>
      <c r="Q3717" t="s">
        <v>13</v>
      </c>
    </row>
    <row r="3718" spans="1:17" x14ac:dyDescent="0.25">
      <c r="A3718">
        <v>60158.237385727502</v>
      </c>
      <c r="B3718">
        <v>36</v>
      </c>
      <c r="C3718">
        <v>1</v>
      </c>
      <c r="D3718">
        <v>0</v>
      </c>
      <c r="E3718">
        <v>69000.569937063803</v>
      </c>
      <c r="F3718">
        <v>19333.9481825363</v>
      </c>
      <c r="G3718">
        <v>542.83499370529603</v>
      </c>
      <c r="H3718">
        <v>0</v>
      </c>
      <c r="I3718">
        <v>1</v>
      </c>
      <c r="J3718">
        <f t="shared" si="58"/>
        <v>4</v>
      </c>
      <c r="K3718">
        <v>0</v>
      </c>
      <c r="Q3718" t="s">
        <v>11</v>
      </c>
    </row>
    <row r="3719" spans="1:17" x14ac:dyDescent="0.25">
      <c r="A3719">
        <v>75213.128305420702</v>
      </c>
      <c r="B3719">
        <v>46</v>
      </c>
      <c r="C3719">
        <v>2</v>
      </c>
      <c r="D3719">
        <v>0</v>
      </c>
      <c r="E3719">
        <v>157892.422852124</v>
      </c>
      <c r="F3719">
        <v>33127.657495313797</v>
      </c>
      <c r="G3719">
        <v>552.56638011955602</v>
      </c>
      <c r="H3719">
        <v>0</v>
      </c>
      <c r="I3719">
        <v>0</v>
      </c>
      <c r="J3719">
        <f t="shared" si="58"/>
        <v>4</v>
      </c>
      <c r="K3719">
        <v>1</v>
      </c>
      <c r="Q3719" t="s">
        <v>11</v>
      </c>
    </row>
    <row r="3720" spans="1:17" x14ac:dyDescent="0.25">
      <c r="A3720">
        <v>52804.374318615803</v>
      </c>
      <c r="B3720">
        <v>31</v>
      </c>
      <c r="C3720">
        <v>1</v>
      </c>
      <c r="D3720">
        <v>1</v>
      </c>
      <c r="E3720">
        <v>104021.968200098</v>
      </c>
      <c r="F3720">
        <v>6032.8802312414</v>
      </c>
      <c r="G3720">
        <v>797.07410381840202</v>
      </c>
      <c r="H3720">
        <v>0</v>
      </c>
      <c r="I3720">
        <v>1</v>
      </c>
      <c r="J3720">
        <f t="shared" si="58"/>
        <v>4</v>
      </c>
      <c r="K3720">
        <v>0</v>
      </c>
      <c r="Q3720" t="s">
        <v>11</v>
      </c>
    </row>
    <row r="3721" spans="1:17" x14ac:dyDescent="0.25">
      <c r="A3721">
        <v>55649.650922829802</v>
      </c>
      <c r="B3721">
        <v>48</v>
      </c>
      <c r="C3721">
        <v>3</v>
      </c>
      <c r="D3721">
        <v>1</v>
      </c>
      <c r="E3721">
        <v>57566.679753997501</v>
      </c>
      <c r="F3721">
        <v>24471.189883020401</v>
      </c>
      <c r="G3721">
        <v>517.360974151081</v>
      </c>
      <c r="H3721">
        <v>0</v>
      </c>
      <c r="I3721">
        <v>0</v>
      </c>
      <c r="J3721">
        <f t="shared" si="58"/>
        <v>1</v>
      </c>
      <c r="K3721">
        <v>1</v>
      </c>
      <c r="Q3721" t="s">
        <v>10</v>
      </c>
    </row>
    <row r="3722" spans="1:17" x14ac:dyDescent="0.25">
      <c r="A3722">
        <v>58326.5170295676</v>
      </c>
      <c r="B3722">
        <v>58</v>
      </c>
      <c r="C3722">
        <v>3</v>
      </c>
      <c r="D3722">
        <v>1</v>
      </c>
      <c r="E3722">
        <v>139482.849807369</v>
      </c>
      <c r="F3722">
        <v>36531.858071478899</v>
      </c>
      <c r="G3722">
        <v>476.89244229087501</v>
      </c>
      <c r="H3722">
        <v>1</v>
      </c>
      <c r="I3722">
        <v>1</v>
      </c>
      <c r="J3722">
        <f t="shared" si="58"/>
        <v>1</v>
      </c>
      <c r="K3722">
        <v>1</v>
      </c>
      <c r="Q3722" t="s">
        <v>10</v>
      </c>
    </row>
    <row r="3723" spans="1:17" x14ac:dyDescent="0.25">
      <c r="A3723">
        <v>47241.928633697498</v>
      </c>
      <c r="B3723">
        <v>38</v>
      </c>
      <c r="C3723">
        <v>4</v>
      </c>
      <c r="D3723">
        <v>1</v>
      </c>
      <c r="E3723">
        <v>93360.220949543407</v>
      </c>
      <c r="F3723">
        <v>39169.1355040739</v>
      </c>
      <c r="G3723">
        <v>434.14246142011399</v>
      </c>
      <c r="H3723">
        <v>0</v>
      </c>
      <c r="I3723">
        <v>1</v>
      </c>
      <c r="J3723">
        <f t="shared" si="58"/>
        <v>4</v>
      </c>
      <c r="K3723">
        <v>1</v>
      </c>
      <c r="Q3723" t="s">
        <v>11</v>
      </c>
    </row>
    <row r="3724" spans="1:17" x14ac:dyDescent="0.25">
      <c r="A3724">
        <v>68700.994842281798</v>
      </c>
      <c r="B3724">
        <v>54</v>
      </c>
      <c r="C3724">
        <v>2</v>
      </c>
      <c r="D3724">
        <v>1</v>
      </c>
      <c r="E3724">
        <v>73626.1818138339</v>
      </c>
      <c r="F3724">
        <v>37863.133078852501</v>
      </c>
      <c r="G3724">
        <v>436.130481022222</v>
      </c>
      <c r="H3724">
        <v>0</v>
      </c>
      <c r="I3724">
        <v>1</v>
      </c>
      <c r="J3724">
        <f t="shared" si="58"/>
        <v>3</v>
      </c>
      <c r="K3724">
        <v>0</v>
      </c>
      <c r="Q3724" t="s">
        <v>12</v>
      </c>
    </row>
    <row r="3725" spans="1:17" x14ac:dyDescent="0.25">
      <c r="A3725">
        <v>60699.524431848302</v>
      </c>
      <c r="B3725">
        <v>49</v>
      </c>
      <c r="C3725">
        <v>3</v>
      </c>
      <c r="D3725">
        <v>1</v>
      </c>
      <c r="E3725">
        <v>59180.908747007001</v>
      </c>
      <c r="F3725">
        <v>29464.995376393101</v>
      </c>
      <c r="G3725">
        <v>544.69029363489199</v>
      </c>
      <c r="H3725">
        <v>0</v>
      </c>
      <c r="I3725">
        <v>0</v>
      </c>
      <c r="J3725">
        <f t="shared" si="58"/>
        <v>1</v>
      </c>
      <c r="K3725">
        <v>0</v>
      </c>
      <c r="Q3725" t="s">
        <v>10</v>
      </c>
    </row>
    <row r="3726" spans="1:17" x14ac:dyDescent="0.25">
      <c r="A3726">
        <v>83849.023849973397</v>
      </c>
      <c r="B3726">
        <v>47</v>
      </c>
      <c r="C3726">
        <v>3</v>
      </c>
      <c r="D3726">
        <v>1</v>
      </c>
      <c r="E3726">
        <v>113433.449601284</v>
      </c>
      <c r="F3726">
        <v>24884.682233858199</v>
      </c>
      <c r="G3726">
        <v>539.50439639498097</v>
      </c>
      <c r="H3726">
        <v>1</v>
      </c>
      <c r="I3726">
        <v>1</v>
      </c>
      <c r="J3726">
        <f t="shared" si="58"/>
        <v>1</v>
      </c>
      <c r="K3726">
        <v>1</v>
      </c>
      <c r="Q3726" t="s">
        <v>10</v>
      </c>
    </row>
    <row r="3727" spans="1:17" x14ac:dyDescent="0.25">
      <c r="A3727">
        <v>77116.447803842602</v>
      </c>
      <c r="B3727">
        <v>49</v>
      </c>
      <c r="C3727">
        <v>3</v>
      </c>
      <c r="D3727">
        <v>1</v>
      </c>
      <c r="E3727">
        <v>98906.887309784099</v>
      </c>
      <c r="F3727">
        <v>41231.370582146097</v>
      </c>
      <c r="G3727">
        <v>460.74985948046901</v>
      </c>
      <c r="H3727">
        <v>0</v>
      </c>
      <c r="I3727">
        <v>0</v>
      </c>
      <c r="J3727">
        <f t="shared" si="58"/>
        <v>3</v>
      </c>
      <c r="K3727">
        <v>0</v>
      </c>
      <c r="Q3727" t="s">
        <v>12</v>
      </c>
    </row>
    <row r="3728" spans="1:17" x14ac:dyDescent="0.25">
      <c r="A3728">
        <v>78095.963001747499</v>
      </c>
      <c r="B3728">
        <v>32</v>
      </c>
      <c r="C3728">
        <v>2</v>
      </c>
      <c r="D3728">
        <v>1</v>
      </c>
      <c r="E3728">
        <v>145614.68133094101</v>
      </c>
      <c r="F3728">
        <v>33755.599480703502</v>
      </c>
      <c r="G3728">
        <v>566.66343177738395</v>
      </c>
      <c r="H3728">
        <v>0</v>
      </c>
      <c r="I3728">
        <v>1</v>
      </c>
      <c r="J3728">
        <f t="shared" si="58"/>
        <v>2</v>
      </c>
      <c r="K3728">
        <v>1</v>
      </c>
      <c r="Q3728" t="s">
        <v>13</v>
      </c>
    </row>
    <row r="3729" spans="1:17" x14ac:dyDescent="0.25">
      <c r="A3729">
        <v>58623.881173828398</v>
      </c>
      <c r="B3729">
        <v>54</v>
      </c>
      <c r="C3729">
        <v>2</v>
      </c>
      <c r="D3729">
        <v>1</v>
      </c>
      <c r="E3729">
        <v>87973.312622862199</v>
      </c>
      <c r="F3729">
        <v>40295.273375973396</v>
      </c>
      <c r="G3729">
        <v>310.15920549165401</v>
      </c>
      <c r="H3729">
        <v>0</v>
      </c>
      <c r="I3729">
        <v>1</v>
      </c>
      <c r="J3729">
        <f t="shared" si="58"/>
        <v>3</v>
      </c>
      <c r="K3729">
        <v>0</v>
      </c>
      <c r="Q3729" t="s">
        <v>12</v>
      </c>
    </row>
    <row r="3730" spans="1:17" x14ac:dyDescent="0.25">
      <c r="A3730">
        <v>86467.188855394794</v>
      </c>
      <c r="B3730">
        <v>32</v>
      </c>
      <c r="C3730">
        <v>1</v>
      </c>
      <c r="D3730">
        <v>0</v>
      </c>
      <c r="E3730">
        <v>189889.75070516201</v>
      </c>
      <c r="F3730">
        <v>43634.735275719999</v>
      </c>
      <c r="G3730">
        <v>462.87657378827299</v>
      </c>
      <c r="H3730">
        <v>0</v>
      </c>
      <c r="I3730">
        <v>0</v>
      </c>
      <c r="J3730">
        <f t="shared" si="58"/>
        <v>1</v>
      </c>
      <c r="K3730">
        <v>1</v>
      </c>
      <c r="Q3730" t="s">
        <v>10</v>
      </c>
    </row>
    <row r="3731" spans="1:17" x14ac:dyDescent="0.25">
      <c r="A3731">
        <v>56199.845307274998</v>
      </c>
      <c r="B3731">
        <v>21</v>
      </c>
      <c r="C3731">
        <v>5</v>
      </c>
      <c r="D3731">
        <v>1</v>
      </c>
      <c r="E3731">
        <v>85701.607398210806</v>
      </c>
      <c r="F3731">
        <v>26904.2417450047</v>
      </c>
      <c r="G3731">
        <v>634.48472517222103</v>
      </c>
      <c r="H3731">
        <v>1</v>
      </c>
      <c r="I3731">
        <v>1</v>
      </c>
      <c r="J3731">
        <f t="shared" si="58"/>
        <v>2</v>
      </c>
      <c r="K3731">
        <v>0</v>
      </c>
      <c r="Q3731" t="s">
        <v>13</v>
      </c>
    </row>
    <row r="3732" spans="1:17" x14ac:dyDescent="0.25">
      <c r="A3732">
        <v>108165.201087939</v>
      </c>
      <c r="B3732">
        <v>53</v>
      </c>
      <c r="C3732">
        <v>3</v>
      </c>
      <c r="D3732">
        <v>0</v>
      </c>
      <c r="E3732">
        <v>215959.745861353</v>
      </c>
      <c r="F3732">
        <v>42029.501464557099</v>
      </c>
      <c r="G3732">
        <v>540.38450737523101</v>
      </c>
      <c r="H3732">
        <v>0</v>
      </c>
      <c r="I3732">
        <v>0</v>
      </c>
      <c r="J3732">
        <f t="shared" si="58"/>
        <v>4</v>
      </c>
      <c r="K3732">
        <v>0</v>
      </c>
      <c r="Q3732" t="s">
        <v>11</v>
      </c>
    </row>
    <row r="3733" spans="1:17" x14ac:dyDescent="0.25">
      <c r="A3733">
        <v>5000</v>
      </c>
      <c r="B3733">
        <v>42</v>
      </c>
      <c r="C3733">
        <v>2</v>
      </c>
      <c r="D3733">
        <v>1</v>
      </c>
      <c r="E3733">
        <v>7533.9030947824303</v>
      </c>
      <c r="F3733">
        <v>20741.607167829301</v>
      </c>
      <c r="G3733">
        <v>429.04373396310802</v>
      </c>
      <c r="H3733">
        <v>1</v>
      </c>
      <c r="I3733">
        <v>1</v>
      </c>
      <c r="J3733">
        <f t="shared" si="58"/>
        <v>1</v>
      </c>
      <c r="K3733">
        <v>1</v>
      </c>
      <c r="Q3733" t="s">
        <v>10</v>
      </c>
    </row>
    <row r="3734" spans="1:17" x14ac:dyDescent="0.25">
      <c r="A3734">
        <v>35075.9605447633</v>
      </c>
      <c r="B3734">
        <v>35</v>
      </c>
      <c r="C3734">
        <v>3</v>
      </c>
      <c r="D3734">
        <v>1</v>
      </c>
      <c r="E3734">
        <v>35681.323684862298</v>
      </c>
      <c r="F3734">
        <v>16674.3519243027</v>
      </c>
      <c r="G3734">
        <v>547.34808001915599</v>
      </c>
      <c r="H3734">
        <v>0</v>
      </c>
      <c r="I3734">
        <v>1</v>
      </c>
      <c r="J3734">
        <f t="shared" si="58"/>
        <v>1</v>
      </c>
      <c r="K3734">
        <v>0</v>
      </c>
      <c r="Q3734" t="s">
        <v>10</v>
      </c>
    </row>
    <row r="3735" spans="1:17" x14ac:dyDescent="0.25">
      <c r="A3735">
        <v>75487.136419985502</v>
      </c>
      <c r="B3735">
        <v>51</v>
      </c>
      <c r="C3735">
        <v>4</v>
      </c>
      <c r="D3735">
        <v>1</v>
      </c>
      <c r="E3735">
        <v>47848.480916525899</v>
      </c>
      <c r="F3735">
        <v>38845.776496770901</v>
      </c>
      <c r="G3735">
        <v>300</v>
      </c>
      <c r="H3735">
        <v>0</v>
      </c>
      <c r="I3735">
        <v>0</v>
      </c>
      <c r="J3735">
        <f t="shared" si="58"/>
        <v>3</v>
      </c>
      <c r="K3735">
        <v>1</v>
      </c>
      <c r="Q3735" t="s">
        <v>12</v>
      </c>
    </row>
    <row r="3736" spans="1:17" x14ac:dyDescent="0.25">
      <c r="A3736">
        <v>69188.826543502801</v>
      </c>
      <c r="B3736">
        <v>61</v>
      </c>
      <c r="C3736">
        <v>3</v>
      </c>
      <c r="D3736">
        <v>1</v>
      </c>
      <c r="E3736">
        <v>82145.818477117995</v>
      </c>
      <c r="F3736">
        <v>35322.655279198298</v>
      </c>
      <c r="G3736">
        <v>469.937644599853</v>
      </c>
      <c r="H3736">
        <v>1</v>
      </c>
      <c r="I3736">
        <v>0</v>
      </c>
      <c r="J3736">
        <f t="shared" si="58"/>
        <v>2</v>
      </c>
      <c r="K3736">
        <v>0</v>
      </c>
      <c r="Q3736" t="s">
        <v>13</v>
      </c>
    </row>
    <row r="3737" spans="1:17" x14ac:dyDescent="0.25">
      <c r="A3737">
        <v>80668.128947829799</v>
      </c>
      <c r="B3737">
        <v>45</v>
      </c>
      <c r="C3737">
        <v>1</v>
      </c>
      <c r="D3737">
        <v>0</v>
      </c>
      <c r="E3737">
        <v>77269.419397177306</v>
      </c>
      <c r="F3737">
        <v>43887.979607424197</v>
      </c>
      <c r="G3737">
        <v>507.54702365800102</v>
      </c>
      <c r="H3737">
        <v>1</v>
      </c>
      <c r="I3737">
        <v>0</v>
      </c>
      <c r="J3737">
        <f t="shared" si="58"/>
        <v>3</v>
      </c>
      <c r="K3737">
        <v>0</v>
      </c>
      <c r="Q3737" t="s">
        <v>12</v>
      </c>
    </row>
    <row r="3738" spans="1:17" x14ac:dyDescent="0.25">
      <c r="A3738">
        <v>51670.868450961003</v>
      </c>
      <c r="B3738">
        <v>59</v>
      </c>
      <c r="C3738">
        <v>3</v>
      </c>
      <c r="D3738">
        <v>1</v>
      </c>
      <c r="E3738">
        <v>77668.187708193203</v>
      </c>
      <c r="F3738">
        <v>29072.325596317201</v>
      </c>
      <c r="G3738">
        <v>399.50015405093899</v>
      </c>
      <c r="H3738">
        <v>0</v>
      </c>
      <c r="I3738">
        <v>0</v>
      </c>
      <c r="J3738">
        <f t="shared" si="58"/>
        <v>3</v>
      </c>
      <c r="K3738">
        <v>0</v>
      </c>
      <c r="Q3738" t="s">
        <v>12</v>
      </c>
    </row>
    <row r="3739" spans="1:17" x14ac:dyDescent="0.25">
      <c r="A3739">
        <v>97958.555343875807</v>
      </c>
      <c r="B3739">
        <v>54</v>
      </c>
      <c r="C3739">
        <v>2</v>
      </c>
      <c r="D3739">
        <v>1</v>
      </c>
      <c r="E3739">
        <v>193805.70226457799</v>
      </c>
      <c r="F3739">
        <v>42193.730836625698</v>
      </c>
      <c r="G3739">
        <v>493.44345649848401</v>
      </c>
      <c r="H3739">
        <v>0</v>
      </c>
      <c r="I3739">
        <v>1</v>
      </c>
      <c r="J3739">
        <f t="shared" si="58"/>
        <v>4</v>
      </c>
      <c r="K3739">
        <v>0</v>
      </c>
      <c r="Q3739" t="s">
        <v>11</v>
      </c>
    </row>
    <row r="3740" spans="1:17" x14ac:dyDescent="0.25">
      <c r="A3740">
        <v>49108.667145054802</v>
      </c>
      <c r="B3740">
        <v>54</v>
      </c>
      <c r="C3740">
        <v>3</v>
      </c>
      <c r="D3740">
        <v>1</v>
      </c>
      <c r="E3740">
        <v>82878.894590013602</v>
      </c>
      <c r="F3740">
        <v>41802.938756144998</v>
      </c>
      <c r="G3740">
        <v>306.80019422490199</v>
      </c>
      <c r="H3740">
        <v>0</v>
      </c>
      <c r="I3740">
        <v>0</v>
      </c>
      <c r="J3740">
        <f t="shared" si="58"/>
        <v>2</v>
      </c>
      <c r="K3740">
        <v>0</v>
      </c>
      <c r="Q3740" t="s">
        <v>13</v>
      </c>
    </row>
    <row r="3741" spans="1:17" x14ac:dyDescent="0.25">
      <c r="A3741">
        <v>81400.778650702603</v>
      </c>
      <c r="B3741">
        <v>37</v>
      </c>
      <c r="C3741">
        <v>5</v>
      </c>
      <c r="D3741">
        <v>1</v>
      </c>
      <c r="E3741">
        <v>151496.57588713599</v>
      </c>
      <c r="F3741">
        <v>15173.803677091501</v>
      </c>
      <c r="G3741">
        <v>764.12483702439204</v>
      </c>
      <c r="H3741">
        <v>0</v>
      </c>
      <c r="I3741">
        <v>1</v>
      </c>
      <c r="J3741">
        <f t="shared" si="58"/>
        <v>1</v>
      </c>
      <c r="K3741">
        <v>0</v>
      </c>
      <c r="Q3741" t="s">
        <v>10</v>
      </c>
    </row>
    <row r="3742" spans="1:17" x14ac:dyDescent="0.25">
      <c r="A3742">
        <v>61045.812524381501</v>
      </c>
      <c r="B3742">
        <v>35</v>
      </c>
      <c r="C3742">
        <v>2</v>
      </c>
      <c r="D3742">
        <v>1</v>
      </c>
      <c r="E3742">
        <v>108901.97090723101</v>
      </c>
      <c r="F3742">
        <v>5314.2590154909003</v>
      </c>
      <c r="G3742">
        <v>790.95675610059095</v>
      </c>
      <c r="H3742">
        <v>0</v>
      </c>
      <c r="I3742">
        <v>0</v>
      </c>
      <c r="J3742">
        <f t="shared" si="58"/>
        <v>4</v>
      </c>
      <c r="K3742">
        <v>0</v>
      </c>
      <c r="Q3742" t="s">
        <v>11</v>
      </c>
    </row>
    <row r="3743" spans="1:17" x14ac:dyDescent="0.25">
      <c r="A3743">
        <v>56339.694064967101</v>
      </c>
      <c r="B3743">
        <v>45</v>
      </c>
      <c r="C3743">
        <v>2</v>
      </c>
      <c r="D3743">
        <v>1</v>
      </c>
      <c r="E3743">
        <v>90314.013401663804</v>
      </c>
      <c r="F3743">
        <v>36487.472400566803</v>
      </c>
      <c r="G3743">
        <v>565.09533191411901</v>
      </c>
      <c r="H3743">
        <v>0</v>
      </c>
      <c r="I3743">
        <v>0</v>
      </c>
      <c r="J3743">
        <f t="shared" si="58"/>
        <v>1</v>
      </c>
      <c r="K3743">
        <v>0</v>
      </c>
      <c r="Q3743" t="s">
        <v>10</v>
      </c>
    </row>
    <row r="3744" spans="1:17" x14ac:dyDescent="0.25">
      <c r="A3744">
        <v>59718.812758177599</v>
      </c>
      <c r="B3744">
        <v>66</v>
      </c>
      <c r="C3744">
        <v>4</v>
      </c>
      <c r="D3744">
        <v>1</v>
      </c>
      <c r="E3744">
        <v>86445.854347243294</v>
      </c>
      <c r="F3744">
        <v>21595.923076098501</v>
      </c>
      <c r="G3744">
        <v>568.48190778596995</v>
      </c>
      <c r="H3744">
        <v>1</v>
      </c>
      <c r="I3744">
        <v>1</v>
      </c>
      <c r="J3744">
        <f t="shared" si="58"/>
        <v>1</v>
      </c>
      <c r="K3744">
        <v>0</v>
      </c>
      <c r="Q3744" t="s">
        <v>10</v>
      </c>
    </row>
    <row r="3745" spans="1:17" x14ac:dyDescent="0.25">
      <c r="A3745">
        <v>97512.344463043701</v>
      </c>
      <c r="B3745">
        <v>50</v>
      </c>
      <c r="C3745">
        <v>2</v>
      </c>
      <c r="D3745">
        <v>1</v>
      </c>
      <c r="E3745">
        <v>162573.38013383499</v>
      </c>
      <c r="F3745">
        <v>45525.5621596977</v>
      </c>
      <c r="G3745">
        <v>544.25756500245996</v>
      </c>
      <c r="H3745">
        <v>1</v>
      </c>
      <c r="I3745">
        <v>1</v>
      </c>
      <c r="J3745">
        <f t="shared" si="58"/>
        <v>1</v>
      </c>
      <c r="K3745">
        <v>1</v>
      </c>
      <c r="Q3745" t="s">
        <v>10</v>
      </c>
    </row>
    <row r="3746" spans="1:17" x14ac:dyDescent="0.25">
      <c r="A3746">
        <v>57267.790898697</v>
      </c>
      <c r="B3746">
        <v>33</v>
      </c>
      <c r="C3746">
        <v>3</v>
      </c>
      <c r="D3746">
        <v>1</v>
      </c>
      <c r="E3746">
        <v>139737.37394195999</v>
      </c>
      <c r="F3746">
        <v>22284.475265249199</v>
      </c>
      <c r="G3746">
        <v>635.27794363794203</v>
      </c>
      <c r="H3746">
        <v>0</v>
      </c>
      <c r="I3746">
        <v>0</v>
      </c>
      <c r="J3746">
        <f t="shared" si="58"/>
        <v>4</v>
      </c>
      <c r="K3746">
        <v>0</v>
      </c>
      <c r="Q3746" t="s">
        <v>11</v>
      </c>
    </row>
    <row r="3747" spans="1:17" x14ac:dyDescent="0.25">
      <c r="A3747">
        <v>67708.705655366706</v>
      </c>
      <c r="B3747">
        <v>28</v>
      </c>
      <c r="C3747">
        <v>4</v>
      </c>
      <c r="D3747">
        <v>1</v>
      </c>
      <c r="E3747">
        <v>103623.34100771</v>
      </c>
      <c r="F3747">
        <v>16032.4926630956</v>
      </c>
      <c r="G3747">
        <v>696.136347642808</v>
      </c>
      <c r="H3747">
        <v>0</v>
      </c>
      <c r="I3747">
        <v>1</v>
      </c>
      <c r="J3747">
        <f t="shared" si="58"/>
        <v>3</v>
      </c>
      <c r="K3747">
        <v>0</v>
      </c>
      <c r="Q3747" t="s">
        <v>12</v>
      </c>
    </row>
    <row r="3748" spans="1:17" x14ac:dyDescent="0.25">
      <c r="A3748">
        <v>91790.150693430303</v>
      </c>
      <c r="B3748">
        <v>48</v>
      </c>
      <c r="C3748">
        <v>3</v>
      </c>
      <c r="D3748">
        <v>1</v>
      </c>
      <c r="E3748">
        <v>63332.868595559798</v>
      </c>
      <c r="F3748">
        <v>7953.6087058925395</v>
      </c>
      <c r="G3748">
        <v>741.87837226548504</v>
      </c>
      <c r="H3748">
        <v>0</v>
      </c>
      <c r="I3748">
        <v>0</v>
      </c>
      <c r="J3748">
        <f t="shared" si="58"/>
        <v>2</v>
      </c>
      <c r="K3748">
        <v>0</v>
      </c>
      <c r="Q3748" t="s">
        <v>13</v>
      </c>
    </row>
    <row r="3749" spans="1:17" x14ac:dyDescent="0.25">
      <c r="A3749">
        <v>54223.420123010401</v>
      </c>
      <c r="B3749">
        <v>47</v>
      </c>
      <c r="C3749">
        <v>2</v>
      </c>
      <c r="D3749">
        <v>1</v>
      </c>
      <c r="E3749">
        <v>71629.2832387948</v>
      </c>
      <c r="F3749">
        <v>11262.1547704934</v>
      </c>
      <c r="G3749">
        <v>713.27277707797896</v>
      </c>
      <c r="H3749">
        <v>0</v>
      </c>
      <c r="I3749">
        <v>1</v>
      </c>
      <c r="J3749">
        <f t="shared" si="58"/>
        <v>2</v>
      </c>
      <c r="K3749">
        <v>0</v>
      </c>
      <c r="Q3749" t="s">
        <v>13</v>
      </c>
    </row>
    <row r="3750" spans="1:17" x14ac:dyDescent="0.25">
      <c r="A3750">
        <v>74880.563522081895</v>
      </c>
      <c r="B3750">
        <v>44</v>
      </c>
      <c r="C3750">
        <v>5</v>
      </c>
      <c r="D3750">
        <v>0</v>
      </c>
      <c r="E3750">
        <v>65942.9262512149</v>
      </c>
      <c r="F3750">
        <v>36939.588274794602</v>
      </c>
      <c r="G3750">
        <v>562.49119481267599</v>
      </c>
      <c r="H3750">
        <v>0</v>
      </c>
      <c r="I3750">
        <v>0</v>
      </c>
      <c r="J3750">
        <f t="shared" si="58"/>
        <v>4</v>
      </c>
      <c r="K3750">
        <v>0</v>
      </c>
      <c r="Q3750" t="s">
        <v>11</v>
      </c>
    </row>
    <row r="3751" spans="1:17" x14ac:dyDescent="0.25">
      <c r="A3751">
        <v>76644.877554423598</v>
      </c>
      <c r="B3751">
        <v>68</v>
      </c>
      <c r="C3751">
        <v>1</v>
      </c>
      <c r="D3751">
        <v>0</v>
      </c>
      <c r="E3751">
        <v>64198.175573194399</v>
      </c>
      <c r="F3751">
        <v>11401.6941269299</v>
      </c>
      <c r="G3751">
        <v>716.74589838614497</v>
      </c>
      <c r="H3751">
        <v>0</v>
      </c>
      <c r="I3751">
        <v>1</v>
      </c>
      <c r="J3751">
        <f t="shared" si="58"/>
        <v>2</v>
      </c>
      <c r="K3751">
        <v>0</v>
      </c>
      <c r="Q3751" t="s">
        <v>13</v>
      </c>
    </row>
    <row r="3752" spans="1:17" x14ac:dyDescent="0.25">
      <c r="A3752">
        <v>26828.668628454601</v>
      </c>
      <c r="B3752">
        <v>53</v>
      </c>
      <c r="C3752">
        <v>5</v>
      </c>
      <c r="D3752">
        <v>1</v>
      </c>
      <c r="E3752">
        <v>26447.205106456098</v>
      </c>
      <c r="F3752">
        <v>37406.078127318302</v>
      </c>
      <c r="G3752">
        <v>371.20346936037902</v>
      </c>
      <c r="H3752">
        <v>0</v>
      </c>
      <c r="I3752">
        <v>0</v>
      </c>
      <c r="J3752">
        <f t="shared" si="58"/>
        <v>3</v>
      </c>
      <c r="K3752">
        <v>1</v>
      </c>
      <c r="Q3752" t="s">
        <v>12</v>
      </c>
    </row>
    <row r="3753" spans="1:17" x14ac:dyDescent="0.25">
      <c r="A3753">
        <v>77430.552574372894</v>
      </c>
      <c r="B3753">
        <v>25</v>
      </c>
      <c r="C3753">
        <v>2</v>
      </c>
      <c r="D3753">
        <v>1</v>
      </c>
      <c r="E3753">
        <v>150322.838847429</v>
      </c>
      <c r="F3753">
        <v>7349.1544502652996</v>
      </c>
      <c r="G3753">
        <v>744.60353296932499</v>
      </c>
      <c r="H3753">
        <v>0</v>
      </c>
      <c r="I3753">
        <v>0</v>
      </c>
      <c r="J3753">
        <f t="shared" si="58"/>
        <v>2</v>
      </c>
      <c r="K3753">
        <v>0</v>
      </c>
      <c r="Q3753" t="s">
        <v>13</v>
      </c>
    </row>
    <row r="3754" spans="1:17" x14ac:dyDescent="0.25">
      <c r="A3754">
        <v>49612.773573224396</v>
      </c>
      <c r="B3754">
        <v>25</v>
      </c>
      <c r="C3754">
        <v>4</v>
      </c>
      <c r="D3754">
        <v>1</v>
      </c>
      <c r="E3754">
        <v>73063.732842060504</v>
      </c>
      <c r="F3754">
        <v>17170.299969391701</v>
      </c>
      <c r="G3754">
        <v>587.71508697210197</v>
      </c>
      <c r="H3754">
        <v>1</v>
      </c>
      <c r="I3754">
        <v>0</v>
      </c>
      <c r="J3754">
        <f t="shared" si="58"/>
        <v>1</v>
      </c>
      <c r="K3754">
        <v>0</v>
      </c>
      <c r="Q3754" t="s">
        <v>10</v>
      </c>
    </row>
    <row r="3755" spans="1:17" x14ac:dyDescent="0.25">
      <c r="A3755">
        <v>58849.437705219199</v>
      </c>
      <c r="B3755">
        <v>58</v>
      </c>
      <c r="C3755">
        <v>1</v>
      </c>
      <c r="D3755">
        <v>1</v>
      </c>
      <c r="E3755">
        <v>133369.83098717401</v>
      </c>
      <c r="F3755">
        <v>5617.8073983641198</v>
      </c>
      <c r="G3755">
        <v>817.09269351609896</v>
      </c>
      <c r="H3755">
        <v>0</v>
      </c>
      <c r="I3755">
        <v>1</v>
      </c>
      <c r="J3755">
        <f t="shared" si="58"/>
        <v>4</v>
      </c>
      <c r="K3755">
        <v>0</v>
      </c>
      <c r="Q3755" t="s">
        <v>11</v>
      </c>
    </row>
    <row r="3756" spans="1:17" x14ac:dyDescent="0.25">
      <c r="A3756">
        <v>66818.234115128696</v>
      </c>
      <c r="B3756">
        <v>44</v>
      </c>
      <c r="C3756">
        <v>3</v>
      </c>
      <c r="D3756">
        <v>1</v>
      </c>
      <c r="E3756">
        <v>141237.302886199</v>
      </c>
      <c r="F3756">
        <v>45248.762219945304</v>
      </c>
      <c r="G3756">
        <v>427.11993469464699</v>
      </c>
      <c r="H3756">
        <v>0</v>
      </c>
      <c r="I3756">
        <v>1</v>
      </c>
      <c r="J3756">
        <f t="shared" si="58"/>
        <v>2</v>
      </c>
      <c r="K3756">
        <v>1</v>
      </c>
      <c r="Q3756" t="s">
        <v>13</v>
      </c>
    </row>
    <row r="3757" spans="1:17" x14ac:dyDescent="0.25">
      <c r="A3757">
        <v>65039.819164399203</v>
      </c>
      <c r="B3757">
        <v>67</v>
      </c>
      <c r="C3757">
        <v>2</v>
      </c>
      <c r="D3757">
        <v>1</v>
      </c>
      <c r="E3757">
        <v>154751.64947146201</v>
      </c>
      <c r="F3757">
        <v>14009.847594182</v>
      </c>
      <c r="G3757">
        <v>660.93656621070295</v>
      </c>
      <c r="H3757">
        <v>0</v>
      </c>
      <c r="I3757">
        <v>1</v>
      </c>
      <c r="J3757">
        <f t="shared" si="58"/>
        <v>3</v>
      </c>
      <c r="K3757">
        <v>0</v>
      </c>
      <c r="Q3757" t="s">
        <v>12</v>
      </c>
    </row>
    <row r="3758" spans="1:17" x14ac:dyDescent="0.25">
      <c r="A3758">
        <v>81921.564526224698</v>
      </c>
      <c r="B3758">
        <v>42</v>
      </c>
      <c r="C3758">
        <v>2</v>
      </c>
      <c r="D3758">
        <v>1</v>
      </c>
      <c r="E3758">
        <v>149828.943371292</v>
      </c>
      <c r="F3758">
        <v>11402.362669639</v>
      </c>
      <c r="G3758">
        <v>810.97469900690101</v>
      </c>
      <c r="H3758">
        <v>0</v>
      </c>
      <c r="I3758">
        <v>1</v>
      </c>
      <c r="J3758">
        <f t="shared" si="58"/>
        <v>4</v>
      </c>
      <c r="K3758">
        <v>0</v>
      </c>
      <c r="Q3758" t="s">
        <v>11</v>
      </c>
    </row>
    <row r="3759" spans="1:17" x14ac:dyDescent="0.25">
      <c r="A3759">
        <v>51870.621875372897</v>
      </c>
      <c r="B3759">
        <v>49</v>
      </c>
      <c r="C3759">
        <v>5</v>
      </c>
      <c r="D3759">
        <v>1</v>
      </c>
      <c r="E3759">
        <v>65620.580486127204</v>
      </c>
      <c r="F3759">
        <v>7412.9806037225198</v>
      </c>
      <c r="G3759">
        <v>744.54006944140895</v>
      </c>
      <c r="H3759">
        <v>0</v>
      </c>
      <c r="I3759">
        <v>0</v>
      </c>
      <c r="J3759">
        <f t="shared" si="58"/>
        <v>2</v>
      </c>
      <c r="K3759">
        <v>1</v>
      </c>
      <c r="Q3759" t="s">
        <v>13</v>
      </c>
    </row>
    <row r="3760" spans="1:17" x14ac:dyDescent="0.25">
      <c r="A3760">
        <v>83729.241308572004</v>
      </c>
      <c r="B3760">
        <v>27</v>
      </c>
      <c r="C3760">
        <v>3</v>
      </c>
      <c r="D3760">
        <v>1</v>
      </c>
      <c r="E3760">
        <v>55502.960986889397</v>
      </c>
      <c r="F3760">
        <v>10254.162888368101</v>
      </c>
      <c r="G3760">
        <v>631.21382922574401</v>
      </c>
      <c r="H3760">
        <v>0</v>
      </c>
      <c r="I3760">
        <v>1</v>
      </c>
      <c r="J3760">
        <f t="shared" si="58"/>
        <v>4</v>
      </c>
      <c r="K3760">
        <v>0</v>
      </c>
      <c r="Q3760" t="s">
        <v>11</v>
      </c>
    </row>
    <row r="3761" spans="1:17" x14ac:dyDescent="0.25">
      <c r="A3761">
        <v>30433.2143287951</v>
      </c>
      <c r="B3761">
        <v>47</v>
      </c>
      <c r="C3761">
        <v>4</v>
      </c>
      <c r="D3761">
        <v>1</v>
      </c>
      <c r="E3761">
        <v>32972.580337198298</v>
      </c>
      <c r="F3761">
        <v>8571.6783477096396</v>
      </c>
      <c r="G3761">
        <v>591.29443069288402</v>
      </c>
      <c r="H3761">
        <v>0</v>
      </c>
      <c r="I3761">
        <v>1</v>
      </c>
      <c r="J3761">
        <f t="shared" si="58"/>
        <v>2</v>
      </c>
      <c r="K3761">
        <v>0</v>
      </c>
      <c r="Q3761" t="s">
        <v>13</v>
      </c>
    </row>
    <row r="3762" spans="1:17" x14ac:dyDescent="0.25">
      <c r="A3762">
        <v>75156.110165972597</v>
      </c>
      <c r="B3762">
        <v>67</v>
      </c>
      <c r="C3762">
        <v>2</v>
      </c>
      <c r="D3762">
        <v>1</v>
      </c>
      <c r="E3762">
        <v>154287.383941623</v>
      </c>
      <c r="F3762">
        <v>24191.8230078122</v>
      </c>
      <c r="G3762">
        <v>687.467549943319</v>
      </c>
      <c r="H3762">
        <v>0</v>
      </c>
      <c r="I3762">
        <v>0</v>
      </c>
      <c r="J3762">
        <f t="shared" si="58"/>
        <v>4</v>
      </c>
      <c r="K3762">
        <v>0</v>
      </c>
      <c r="Q3762" t="s">
        <v>11</v>
      </c>
    </row>
    <row r="3763" spans="1:17" x14ac:dyDescent="0.25">
      <c r="A3763">
        <v>49990.099444990599</v>
      </c>
      <c r="B3763">
        <v>46</v>
      </c>
      <c r="C3763">
        <v>3</v>
      </c>
      <c r="D3763">
        <v>1</v>
      </c>
      <c r="E3763">
        <v>104591.01675517899</v>
      </c>
      <c r="F3763">
        <v>49109.716450277701</v>
      </c>
      <c r="G3763">
        <v>308.08603843252598</v>
      </c>
      <c r="H3763">
        <v>0</v>
      </c>
      <c r="I3763">
        <v>0</v>
      </c>
      <c r="J3763">
        <f t="shared" si="58"/>
        <v>1</v>
      </c>
      <c r="K3763">
        <v>0</v>
      </c>
      <c r="Q3763" t="s">
        <v>10</v>
      </c>
    </row>
    <row r="3764" spans="1:17" x14ac:dyDescent="0.25">
      <c r="A3764">
        <v>59449.802594410001</v>
      </c>
      <c r="B3764">
        <v>27</v>
      </c>
      <c r="C3764">
        <v>1</v>
      </c>
      <c r="D3764">
        <v>0</v>
      </c>
      <c r="E3764">
        <v>147072.87232640199</v>
      </c>
      <c r="F3764">
        <v>26321.118814788599</v>
      </c>
      <c r="G3764">
        <v>488.26776953957</v>
      </c>
      <c r="H3764">
        <v>0</v>
      </c>
      <c r="I3764">
        <v>0</v>
      </c>
      <c r="J3764">
        <f t="shared" si="58"/>
        <v>4</v>
      </c>
      <c r="K3764">
        <v>1</v>
      </c>
      <c r="Q3764" t="s">
        <v>11</v>
      </c>
    </row>
    <row r="3765" spans="1:17" x14ac:dyDescent="0.25">
      <c r="A3765">
        <v>52333.567011331601</v>
      </c>
      <c r="B3765">
        <v>42</v>
      </c>
      <c r="C3765">
        <v>1</v>
      </c>
      <c r="D3765">
        <v>1</v>
      </c>
      <c r="E3765">
        <v>112253.33317569199</v>
      </c>
      <c r="F3765">
        <v>43725.932549092999</v>
      </c>
      <c r="G3765">
        <v>345.50594407204102</v>
      </c>
      <c r="H3765">
        <v>0</v>
      </c>
      <c r="I3765">
        <v>1</v>
      </c>
      <c r="J3765">
        <f t="shared" si="58"/>
        <v>3</v>
      </c>
      <c r="K3765">
        <v>0</v>
      </c>
      <c r="Q3765" t="s">
        <v>12</v>
      </c>
    </row>
    <row r="3766" spans="1:17" x14ac:dyDescent="0.25">
      <c r="A3766">
        <v>89558.432854769606</v>
      </c>
      <c r="B3766">
        <v>57</v>
      </c>
      <c r="C3766">
        <v>1</v>
      </c>
      <c r="D3766">
        <v>1</v>
      </c>
      <c r="E3766">
        <v>217779.04945047299</v>
      </c>
      <c r="F3766">
        <v>19467.419862720999</v>
      </c>
      <c r="G3766">
        <v>720.23175233579798</v>
      </c>
      <c r="H3766">
        <v>0</v>
      </c>
      <c r="I3766">
        <v>1</v>
      </c>
      <c r="J3766">
        <f t="shared" si="58"/>
        <v>3</v>
      </c>
      <c r="K3766">
        <v>0</v>
      </c>
      <c r="Q3766" t="s">
        <v>12</v>
      </c>
    </row>
    <row r="3767" spans="1:17" x14ac:dyDescent="0.25">
      <c r="A3767">
        <v>133388.533628684</v>
      </c>
      <c r="B3767">
        <v>64</v>
      </c>
      <c r="C3767">
        <v>5</v>
      </c>
      <c r="D3767">
        <v>0</v>
      </c>
      <c r="E3767">
        <v>273704.15314398299</v>
      </c>
      <c r="F3767">
        <v>23762.029707141701</v>
      </c>
      <c r="G3767">
        <v>850</v>
      </c>
      <c r="H3767">
        <v>0</v>
      </c>
      <c r="I3767">
        <v>1</v>
      </c>
      <c r="J3767">
        <f t="shared" si="58"/>
        <v>1</v>
      </c>
      <c r="K3767">
        <v>0</v>
      </c>
      <c r="Q3767" t="s">
        <v>10</v>
      </c>
    </row>
    <row r="3768" spans="1:17" x14ac:dyDescent="0.25">
      <c r="A3768">
        <v>64025.441858809601</v>
      </c>
      <c r="B3768">
        <v>21</v>
      </c>
      <c r="C3768">
        <v>1</v>
      </c>
      <c r="D3768">
        <v>1</v>
      </c>
      <c r="E3768">
        <v>37322.8934271615</v>
      </c>
      <c r="F3768">
        <v>8261.3651971292293</v>
      </c>
      <c r="G3768">
        <v>710.00857287765098</v>
      </c>
      <c r="H3768">
        <v>0</v>
      </c>
      <c r="I3768">
        <v>1</v>
      </c>
      <c r="J3768">
        <f t="shared" si="58"/>
        <v>4</v>
      </c>
      <c r="K3768">
        <v>0</v>
      </c>
      <c r="Q3768" t="s">
        <v>11</v>
      </c>
    </row>
    <row r="3769" spans="1:17" x14ac:dyDescent="0.25">
      <c r="A3769">
        <v>56219.012624406299</v>
      </c>
      <c r="B3769">
        <v>35</v>
      </c>
      <c r="C3769">
        <v>2</v>
      </c>
      <c r="D3769">
        <v>1</v>
      </c>
      <c r="E3769">
        <v>65653.880678644695</v>
      </c>
      <c r="F3769">
        <v>44485.3534321431</v>
      </c>
      <c r="G3769">
        <v>337.05534669255701</v>
      </c>
      <c r="H3769">
        <v>1</v>
      </c>
      <c r="I3769">
        <v>1</v>
      </c>
      <c r="J3769">
        <f t="shared" si="58"/>
        <v>4</v>
      </c>
      <c r="K3769">
        <v>0</v>
      </c>
      <c r="Q3769" t="s">
        <v>11</v>
      </c>
    </row>
    <row r="3770" spans="1:17" x14ac:dyDescent="0.25">
      <c r="A3770">
        <v>96687.961560699594</v>
      </c>
      <c r="B3770">
        <v>28</v>
      </c>
      <c r="C3770">
        <v>4</v>
      </c>
      <c r="D3770">
        <v>0</v>
      </c>
      <c r="E3770">
        <v>208004.99433465899</v>
      </c>
      <c r="F3770">
        <v>6515.7424917675198</v>
      </c>
      <c r="G3770">
        <v>850</v>
      </c>
      <c r="H3770">
        <v>0</v>
      </c>
      <c r="I3770">
        <v>1</v>
      </c>
      <c r="J3770">
        <f t="shared" si="58"/>
        <v>3</v>
      </c>
      <c r="K3770">
        <v>0</v>
      </c>
      <c r="Q3770" t="s">
        <v>12</v>
      </c>
    </row>
    <row r="3771" spans="1:17" x14ac:dyDescent="0.25">
      <c r="A3771">
        <v>84113.458601564897</v>
      </c>
      <c r="B3771">
        <v>36</v>
      </c>
      <c r="C3771">
        <v>4</v>
      </c>
      <c r="D3771">
        <v>0</v>
      </c>
      <c r="E3771">
        <v>163197.014397116</v>
      </c>
      <c r="F3771">
        <v>27048.954677682199</v>
      </c>
      <c r="G3771">
        <v>675.60244761314505</v>
      </c>
      <c r="H3771">
        <v>1</v>
      </c>
      <c r="I3771">
        <v>1</v>
      </c>
      <c r="J3771">
        <f t="shared" si="58"/>
        <v>3</v>
      </c>
      <c r="K3771">
        <v>0</v>
      </c>
      <c r="Q3771" t="s">
        <v>12</v>
      </c>
    </row>
    <row r="3772" spans="1:17" x14ac:dyDescent="0.25">
      <c r="A3772">
        <v>57988.757052838002</v>
      </c>
      <c r="B3772">
        <v>24</v>
      </c>
      <c r="C3772">
        <v>5</v>
      </c>
      <c r="D3772">
        <v>1</v>
      </c>
      <c r="E3772">
        <v>90720.567684736205</v>
      </c>
      <c r="F3772">
        <v>21440.876767024201</v>
      </c>
      <c r="G3772">
        <v>644.11030006895396</v>
      </c>
      <c r="H3772">
        <v>0</v>
      </c>
      <c r="I3772">
        <v>1</v>
      </c>
      <c r="J3772">
        <f t="shared" si="58"/>
        <v>2</v>
      </c>
      <c r="K3772">
        <v>0</v>
      </c>
      <c r="Q3772" t="s">
        <v>13</v>
      </c>
    </row>
    <row r="3773" spans="1:17" x14ac:dyDescent="0.25">
      <c r="A3773">
        <v>57346.952695544001</v>
      </c>
      <c r="B3773">
        <v>25</v>
      </c>
      <c r="C3773">
        <v>2</v>
      </c>
      <c r="D3773">
        <v>1</v>
      </c>
      <c r="E3773">
        <v>132866.94855718099</v>
      </c>
      <c r="F3773">
        <v>23249.361111268801</v>
      </c>
      <c r="G3773">
        <v>744.04912957257704</v>
      </c>
      <c r="H3773">
        <v>1</v>
      </c>
      <c r="I3773">
        <v>0</v>
      </c>
      <c r="J3773">
        <f t="shared" si="58"/>
        <v>1</v>
      </c>
      <c r="K3773">
        <v>0</v>
      </c>
      <c r="Q3773" t="s">
        <v>10</v>
      </c>
    </row>
    <row r="3774" spans="1:17" x14ac:dyDescent="0.25">
      <c r="A3774">
        <v>42669.493165542997</v>
      </c>
      <c r="B3774">
        <v>33</v>
      </c>
      <c r="C3774">
        <v>3</v>
      </c>
      <c r="D3774">
        <v>1</v>
      </c>
      <c r="E3774">
        <v>81342.338560820106</v>
      </c>
      <c r="F3774">
        <v>32062.2561471521</v>
      </c>
      <c r="G3774">
        <v>404.39655475855898</v>
      </c>
      <c r="H3774">
        <v>0</v>
      </c>
      <c r="I3774">
        <v>1</v>
      </c>
      <c r="J3774">
        <f t="shared" si="58"/>
        <v>4</v>
      </c>
      <c r="K3774">
        <v>0</v>
      </c>
      <c r="Q3774" t="s">
        <v>11</v>
      </c>
    </row>
    <row r="3775" spans="1:17" x14ac:dyDescent="0.25">
      <c r="A3775">
        <v>65986.209430788498</v>
      </c>
      <c r="B3775">
        <v>39</v>
      </c>
      <c r="C3775">
        <v>2</v>
      </c>
      <c r="D3775">
        <v>1</v>
      </c>
      <c r="E3775">
        <v>119124.289027933</v>
      </c>
      <c r="F3775">
        <v>25410.323670098001</v>
      </c>
      <c r="G3775">
        <v>556.66776439000705</v>
      </c>
      <c r="H3775">
        <v>0</v>
      </c>
      <c r="I3775">
        <v>1</v>
      </c>
      <c r="J3775">
        <f t="shared" si="58"/>
        <v>2</v>
      </c>
      <c r="K3775">
        <v>1</v>
      </c>
      <c r="Q3775" t="s">
        <v>13</v>
      </c>
    </row>
    <row r="3776" spans="1:17" x14ac:dyDescent="0.25">
      <c r="A3776">
        <v>88871.332344236696</v>
      </c>
      <c r="B3776">
        <v>23</v>
      </c>
      <c r="C3776">
        <v>5</v>
      </c>
      <c r="D3776">
        <v>1</v>
      </c>
      <c r="E3776">
        <v>62039.655678223498</v>
      </c>
      <c r="F3776">
        <v>48665.043400414397</v>
      </c>
      <c r="G3776">
        <v>334.77187788141703</v>
      </c>
      <c r="H3776">
        <v>0</v>
      </c>
      <c r="I3776">
        <v>1</v>
      </c>
      <c r="J3776">
        <f t="shared" si="58"/>
        <v>4</v>
      </c>
      <c r="K3776">
        <v>0</v>
      </c>
      <c r="Q3776" t="s">
        <v>11</v>
      </c>
    </row>
    <row r="3777" spans="1:17" x14ac:dyDescent="0.25">
      <c r="A3777">
        <v>59492.0980469075</v>
      </c>
      <c r="B3777">
        <v>43</v>
      </c>
      <c r="C3777">
        <v>3</v>
      </c>
      <c r="D3777">
        <v>1</v>
      </c>
      <c r="E3777">
        <v>127002.24051501301</v>
      </c>
      <c r="F3777">
        <v>46352.313438209902</v>
      </c>
      <c r="G3777">
        <v>453.374318616121</v>
      </c>
      <c r="H3777">
        <v>0</v>
      </c>
      <c r="I3777">
        <v>1</v>
      </c>
      <c r="J3777">
        <f t="shared" si="58"/>
        <v>4</v>
      </c>
      <c r="K3777">
        <v>1</v>
      </c>
      <c r="Q3777" t="s">
        <v>11</v>
      </c>
    </row>
    <row r="3778" spans="1:17" x14ac:dyDescent="0.25">
      <c r="A3778">
        <v>55721.2964397381</v>
      </c>
      <c r="B3778">
        <v>60</v>
      </c>
      <c r="C3778">
        <v>2</v>
      </c>
      <c r="D3778">
        <v>1</v>
      </c>
      <c r="E3778">
        <v>126335.919285364</v>
      </c>
      <c r="F3778">
        <v>44686.051231034799</v>
      </c>
      <c r="G3778">
        <v>300</v>
      </c>
      <c r="H3778">
        <v>0</v>
      </c>
      <c r="I3778">
        <v>0</v>
      </c>
      <c r="J3778">
        <f t="shared" ref="J3778:J3841" si="59">LOOKUP(Q3778,$N$6:$O$9)</f>
        <v>4</v>
      </c>
      <c r="K3778">
        <v>0</v>
      </c>
      <c r="Q3778" t="s">
        <v>11</v>
      </c>
    </row>
    <row r="3779" spans="1:17" x14ac:dyDescent="0.25">
      <c r="A3779">
        <v>47091.6897414388</v>
      </c>
      <c r="B3779">
        <v>68</v>
      </c>
      <c r="C3779">
        <v>5</v>
      </c>
      <c r="D3779">
        <v>1</v>
      </c>
      <c r="E3779">
        <v>65719.372222883205</v>
      </c>
      <c r="F3779">
        <v>14741.9387655023</v>
      </c>
      <c r="G3779">
        <v>659.56260540901496</v>
      </c>
      <c r="H3779">
        <v>0</v>
      </c>
      <c r="I3779">
        <v>1</v>
      </c>
      <c r="J3779">
        <f t="shared" si="59"/>
        <v>4</v>
      </c>
      <c r="K3779">
        <v>0</v>
      </c>
      <c r="Q3779" t="s">
        <v>11</v>
      </c>
    </row>
    <row r="3780" spans="1:17" x14ac:dyDescent="0.25">
      <c r="A3780">
        <v>71254.412667586599</v>
      </c>
      <c r="B3780">
        <v>26</v>
      </c>
      <c r="C3780">
        <v>2</v>
      </c>
      <c r="D3780">
        <v>1</v>
      </c>
      <c r="E3780">
        <v>99178.933022407902</v>
      </c>
      <c r="F3780">
        <v>29796.9808006848</v>
      </c>
      <c r="G3780">
        <v>484.45998711749598</v>
      </c>
      <c r="H3780">
        <v>0</v>
      </c>
      <c r="I3780">
        <v>0</v>
      </c>
      <c r="J3780">
        <f t="shared" si="59"/>
        <v>2</v>
      </c>
      <c r="K3780">
        <v>0</v>
      </c>
      <c r="Q3780" t="s">
        <v>13</v>
      </c>
    </row>
    <row r="3781" spans="1:17" x14ac:dyDescent="0.25">
      <c r="A3781">
        <v>76401.814327799395</v>
      </c>
      <c r="B3781">
        <v>48</v>
      </c>
      <c r="C3781">
        <v>4</v>
      </c>
      <c r="D3781">
        <v>1</v>
      </c>
      <c r="E3781">
        <v>186396.02394437999</v>
      </c>
      <c r="F3781">
        <v>32935.785897207003</v>
      </c>
      <c r="G3781">
        <v>592.21850238128195</v>
      </c>
      <c r="H3781">
        <v>0</v>
      </c>
      <c r="I3781">
        <v>1</v>
      </c>
      <c r="J3781">
        <f t="shared" si="59"/>
        <v>2</v>
      </c>
      <c r="K3781">
        <v>0</v>
      </c>
      <c r="Q3781" t="s">
        <v>13</v>
      </c>
    </row>
    <row r="3782" spans="1:17" x14ac:dyDescent="0.25">
      <c r="A3782">
        <v>49435.7183986327</v>
      </c>
      <c r="B3782">
        <v>56</v>
      </c>
      <c r="C3782">
        <v>4</v>
      </c>
      <c r="D3782">
        <v>1</v>
      </c>
      <c r="E3782">
        <v>59199.074890225696</v>
      </c>
      <c r="F3782">
        <v>39879.364382467204</v>
      </c>
      <c r="G3782">
        <v>420.80843647808001</v>
      </c>
      <c r="H3782">
        <v>0</v>
      </c>
      <c r="I3782">
        <v>1</v>
      </c>
      <c r="J3782">
        <f t="shared" si="59"/>
        <v>1</v>
      </c>
      <c r="K3782">
        <v>0</v>
      </c>
      <c r="Q3782" t="s">
        <v>10</v>
      </c>
    </row>
    <row r="3783" spans="1:17" x14ac:dyDescent="0.25">
      <c r="A3783">
        <v>74456.145649276106</v>
      </c>
      <c r="B3783">
        <v>35</v>
      </c>
      <c r="C3783">
        <v>1</v>
      </c>
      <c r="D3783">
        <v>1</v>
      </c>
      <c r="E3783">
        <v>139602.66025903399</v>
      </c>
      <c r="F3783">
        <v>13205.016007804001</v>
      </c>
      <c r="G3783">
        <v>763.10881426394201</v>
      </c>
      <c r="H3783">
        <v>0</v>
      </c>
      <c r="I3783">
        <v>1</v>
      </c>
      <c r="J3783">
        <f t="shared" si="59"/>
        <v>4</v>
      </c>
      <c r="K3783">
        <v>0</v>
      </c>
      <c r="Q3783" t="s">
        <v>11</v>
      </c>
    </row>
    <row r="3784" spans="1:17" x14ac:dyDescent="0.25">
      <c r="A3784">
        <v>44774.753966841999</v>
      </c>
      <c r="B3784">
        <v>36</v>
      </c>
      <c r="C3784">
        <v>5</v>
      </c>
      <c r="D3784">
        <v>1</v>
      </c>
      <c r="E3784">
        <v>73254.162307688894</v>
      </c>
      <c r="F3784">
        <v>14698.563402399501</v>
      </c>
      <c r="G3784">
        <v>640.24425573452095</v>
      </c>
      <c r="H3784">
        <v>0</v>
      </c>
      <c r="I3784">
        <v>0</v>
      </c>
      <c r="J3784">
        <f t="shared" si="59"/>
        <v>4</v>
      </c>
      <c r="K3784">
        <v>0</v>
      </c>
      <c r="Q3784" t="s">
        <v>11</v>
      </c>
    </row>
    <row r="3785" spans="1:17" x14ac:dyDescent="0.25">
      <c r="A3785">
        <v>47283.258814855399</v>
      </c>
      <c r="B3785">
        <v>33</v>
      </c>
      <c r="C3785">
        <v>1</v>
      </c>
      <c r="D3785">
        <v>0</v>
      </c>
      <c r="E3785">
        <v>51808.778978738701</v>
      </c>
      <c r="F3785">
        <v>9967.0998415404501</v>
      </c>
      <c r="G3785">
        <v>648.61773069235699</v>
      </c>
      <c r="H3785">
        <v>0</v>
      </c>
      <c r="I3785">
        <v>0</v>
      </c>
      <c r="J3785">
        <f t="shared" si="59"/>
        <v>1</v>
      </c>
      <c r="K3785">
        <v>0</v>
      </c>
      <c r="Q3785" t="s">
        <v>10</v>
      </c>
    </row>
    <row r="3786" spans="1:17" x14ac:dyDescent="0.25">
      <c r="A3786">
        <v>71731.345630510506</v>
      </c>
      <c r="B3786">
        <v>46</v>
      </c>
      <c r="C3786">
        <v>4</v>
      </c>
      <c r="D3786">
        <v>1</v>
      </c>
      <c r="E3786">
        <v>86272.164789038899</v>
      </c>
      <c r="F3786">
        <v>15314.969437633201</v>
      </c>
      <c r="G3786">
        <v>733.14767582773595</v>
      </c>
      <c r="H3786">
        <v>0</v>
      </c>
      <c r="I3786">
        <v>1</v>
      </c>
      <c r="J3786">
        <f t="shared" si="59"/>
        <v>1</v>
      </c>
      <c r="K3786">
        <v>0</v>
      </c>
      <c r="Q3786" t="s">
        <v>10</v>
      </c>
    </row>
    <row r="3787" spans="1:17" x14ac:dyDescent="0.25">
      <c r="A3787">
        <v>60664.6410152346</v>
      </c>
      <c r="B3787">
        <v>66</v>
      </c>
      <c r="C3787">
        <v>2</v>
      </c>
      <c r="D3787">
        <v>0</v>
      </c>
      <c r="E3787">
        <v>76346.810029455301</v>
      </c>
      <c r="F3787">
        <v>37098.259759246001</v>
      </c>
      <c r="G3787">
        <v>422.47372729580599</v>
      </c>
      <c r="H3787">
        <v>0</v>
      </c>
      <c r="I3787">
        <v>1</v>
      </c>
      <c r="J3787">
        <f t="shared" si="59"/>
        <v>2</v>
      </c>
      <c r="K3787">
        <v>0</v>
      </c>
      <c r="Q3787" t="s">
        <v>13</v>
      </c>
    </row>
    <row r="3788" spans="1:17" x14ac:dyDescent="0.25">
      <c r="A3788">
        <v>84026.081715050503</v>
      </c>
      <c r="B3788">
        <v>45</v>
      </c>
      <c r="C3788">
        <v>5</v>
      </c>
      <c r="D3788">
        <v>1</v>
      </c>
      <c r="E3788">
        <v>143787.75094539599</v>
      </c>
      <c r="F3788">
        <v>47356.546236966104</v>
      </c>
      <c r="G3788">
        <v>340.82621015776601</v>
      </c>
      <c r="H3788">
        <v>0</v>
      </c>
      <c r="I3788">
        <v>0</v>
      </c>
      <c r="J3788">
        <f t="shared" si="59"/>
        <v>2</v>
      </c>
      <c r="K3788">
        <v>0</v>
      </c>
      <c r="Q3788" t="s">
        <v>13</v>
      </c>
    </row>
    <row r="3789" spans="1:17" x14ac:dyDescent="0.25">
      <c r="A3789">
        <v>72588.319268947802</v>
      </c>
      <c r="B3789">
        <v>40</v>
      </c>
      <c r="C3789">
        <v>5</v>
      </c>
      <c r="D3789">
        <v>1</v>
      </c>
      <c r="E3789">
        <v>116596.129076247</v>
      </c>
      <c r="F3789">
        <v>43508.448678806199</v>
      </c>
      <c r="G3789">
        <v>430.93088524328999</v>
      </c>
      <c r="H3789">
        <v>0</v>
      </c>
      <c r="I3789">
        <v>0</v>
      </c>
      <c r="J3789">
        <f t="shared" si="59"/>
        <v>2</v>
      </c>
      <c r="K3789">
        <v>0</v>
      </c>
      <c r="Q3789" t="s">
        <v>13</v>
      </c>
    </row>
    <row r="3790" spans="1:17" x14ac:dyDescent="0.25">
      <c r="A3790">
        <v>45575.920650254397</v>
      </c>
      <c r="B3790">
        <v>51</v>
      </c>
      <c r="C3790">
        <v>1</v>
      </c>
      <c r="D3790">
        <v>1</v>
      </c>
      <c r="E3790">
        <v>67394.429928483805</v>
      </c>
      <c r="F3790">
        <v>27124.1296666245</v>
      </c>
      <c r="G3790">
        <v>461.254535454392</v>
      </c>
      <c r="H3790">
        <v>0</v>
      </c>
      <c r="I3790">
        <v>1</v>
      </c>
      <c r="J3790">
        <f t="shared" si="59"/>
        <v>4</v>
      </c>
      <c r="K3790">
        <v>1</v>
      </c>
      <c r="Q3790" t="s">
        <v>11</v>
      </c>
    </row>
    <row r="3791" spans="1:17" x14ac:dyDescent="0.25">
      <c r="A3791">
        <v>75532.954324302307</v>
      </c>
      <c r="B3791">
        <v>44</v>
      </c>
      <c r="C3791">
        <v>2</v>
      </c>
      <c r="D3791">
        <v>1</v>
      </c>
      <c r="E3791">
        <v>54714.9265762621</v>
      </c>
      <c r="F3791">
        <v>6321.34338121582</v>
      </c>
      <c r="G3791">
        <v>776.35570135917305</v>
      </c>
      <c r="H3791">
        <v>0</v>
      </c>
      <c r="I3791">
        <v>1</v>
      </c>
      <c r="J3791">
        <f t="shared" si="59"/>
        <v>3</v>
      </c>
      <c r="K3791">
        <v>0</v>
      </c>
      <c r="Q3791" t="s">
        <v>12</v>
      </c>
    </row>
    <row r="3792" spans="1:17" x14ac:dyDescent="0.25">
      <c r="A3792">
        <v>85649.509700955299</v>
      </c>
      <c r="B3792">
        <v>38</v>
      </c>
      <c r="C3792">
        <v>1</v>
      </c>
      <c r="D3792">
        <v>0</v>
      </c>
      <c r="E3792">
        <v>46552.009381666903</v>
      </c>
      <c r="F3792">
        <v>45880.1642492092</v>
      </c>
      <c r="G3792">
        <v>369.82656686744599</v>
      </c>
      <c r="H3792">
        <v>1</v>
      </c>
      <c r="I3792">
        <v>0</v>
      </c>
      <c r="J3792">
        <f t="shared" si="59"/>
        <v>4</v>
      </c>
      <c r="K3792">
        <v>0</v>
      </c>
      <c r="Q3792" t="s">
        <v>11</v>
      </c>
    </row>
    <row r="3793" spans="1:17" x14ac:dyDescent="0.25">
      <c r="A3793">
        <v>52238.867654177302</v>
      </c>
      <c r="B3793">
        <v>25</v>
      </c>
      <c r="C3793">
        <v>4</v>
      </c>
      <c r="D3793">
        <v>1</v>
      </c>
      <c r="E3793">
        <v>116504.048994753</v>
      </c>
      <c r="F3793">
        <v>35925.828530740502</v>
      </c>
      <c r="G3793">
        <v>461.579496069774</v>
      </c>
      <c r="H3793">
        <v>0</v>
      </c>
      <c r="I3793">
        <v>0</v>
      </c>
      <c r="J3793">
        <f t="shared" si="59"/>
        <v>1</v>
      </c>
      <c r="K3793">
        <v>1</v>
      </c>
      <c r="Q3793" t="s">
        <v>10</v>
      </c>
    </row>
    <row r="3794" spans="1:17" x14ac:dyDescent="0.25">
      <c r="A3794">
        <v>69618.787249984394</v>
      </c>
      <c r="B3794">
        <v>33</v>
      </c>
      <c r="C3794">
        <v>5</v>
      </c>
      <c r="D3794">
        <v>1</v>
      </c>
      <c r="E3794">
        <v>116957.053546407</v>
      </c>
      <c r="F3794">
        <v>33753.196835646901</v>
      </c>
      <c r="G3794">
        <v>549.88348454085894</v>
      </c>
      <c r="H3794">
        <v>0</v>
      </c>
      <c r="I3794">
        <v>0</v>
      </c>
      <c r="J3794">
        <f t="shared" si="59"/>
        <v>4</v>
      </c>
      <c r="K3794">
        <v>1</v>
      </c>
      <c r="Q3794" t="s">
        <v>11</v>
      </c>
    </row>
    <row r="3795" spans="1:17" x14ac:dyDescent="0.25">
      <c r="A3795">
        <v>53766.227216228297</v>
      </c>
      <c r="B3795">
        <v>38</v>
      </c>
      <c r="C3795">
        <v>3</v>
      </c>
      <c r="D3795">
        <v>1</v>
      </c>
      <c r="E3795">
        <v>114039.93915825</v>
      </c>
      <c r="F3795">
        <v>11089.8148036453</v>
      </c>
      <c r="G3795">
        <v>681.47395064722798</v>
      </c>
      <c r="H3795">
        <v>1</v>
      </c>
      <c r="I3795">
        <v>0</v>
      </c>
      <c r="J3795">
        <f t="shared" si="59"/>
        <v>4</v>
      </c>
      <c r="K3795">
        <v>0</v>
      </c>
      <c r="Q3795" t="s">
        <v>11</v>
      </c>
    </row>
    <row r="3796" spans="1:17" x14ac:dyDescent="0.25">
      <c r="A3796">
        <v>67375.0324666261</v>
      </c>
      <c r="B3796">
        <v>25</v>
      </c>
      <c r="C3796">
        <v>4</v>
      </c>
      <c r="D3796">
        <v>1</v>
      </c>
      <c r="E3796">
        <v>36856.436159323399</v>
      </c>
      <c r="F3796">
        <v>34280.951306036499</v>
      </c>
      <c r="G3796">
        <v>458.059092168836</v>
      </c>
      <c r="H3796">
        <v>1</v>
      </c>
      <c r="I3796">
        <v>1</v>
      </c>
      <c r="J3796">
        <f t="shared" si="59"/>
        <v>4</v>
      </c>
      <c r="K3796">
        <v>0</v>
      </c>
      <c r="Q3796" t="s">
        <v>11</v>
      </c>
    </row>
    <row r="3797" spans="1:17" x14ac:dyDescent="0.25">
      <c r="A3797">
        <v>78007.563506648599</v>
      </c>
      <c r="B3797">
        <v>62</v>
      </c>
      <c r="C3797">
        <v>3</v>
      </c>
      <c r="D3797">
        <v>1</v>
      </c>
      <c r="E3797">
        <v>109970.469763942</v>
      </c>
      <c r="F3797">
        <v>34273.992920624398</v>
      </c>
      <c r="G3797">
        <v>475.77371543384402</v>
      </c>
      <c r="H3797">
        <v>0</v>
      </c>
      <c r="I3797">
        <v>0</v>
      </c>
      <c r="J3797">
        <f t="shared" si="59"/>
        <v>3</v>
      </c>
      <c r="K3797">
        <v>0</v>
      </c>
      <c r="Q3797" t="s">
        <v>12</v>
      </c>
    </row>
    <row r="3798" spans="1:17" x14ac:dyDescent="0.25">
      <c r="A3798">
        <v>31175.896458786799</v>
      </c>
      <c r="B3798">
        <v>32</v>
      </c>
      <c r="C3798">
        <v>2</v>
      </c>
      <c r="D3798">
        <v>0</v>
      </c>
      <c r="E3798">
        <v>70509.895723286696</v>
      </c>
      <c r="F3798">
        <v>19232.188006411601</v>
      </c>
      <c r="G3798">
        <v>562.96730753615395</v>
      </c>
      <c r="H3798">
        <v>0</v>
      </c>
      <c r="I3798">
        <v>1</v>
      </c>
      <c r="J3798">
        <f t="shared" si="59"/>
        <v>3</v>
      </c>
      <c r="K3798">
        <v>0</v>
      </c>
      <c r="Q3798" t="s">
        <v>12</v>
      </c>
    </row>
    <row r="3799" spans="1:17" x14ac:dyDescent="0.25">
      <c r="A3799">
        <v>66191.060740775705</v>
      </c>
      <c r="B3799">
        <v>33</v>
      </c>
      <c r="C3799">
        <v>4</v>
      </c>
      <c r="D3799">
        <v>1</v>
      </c>
      <c r="E3799">
        <v>116037.57640922999</v>
      </c>
      <c r="F3799">
        <v>44531.441137554597</v>
      </c>
      <c r="G3799">
        <v>503.62988162049601</v>
      </c>
      <c r="H3799">
        <v>0</v>
      </c>
      <c r="I3799">
        <v>0</v>
      </c>
      <c r="J3799">
        <f t="shared" si="59"/>
        <v>4</v>
      </c>
      <c r="K3799">
        <v>0</v>
      </c>
      <c r="Q3799" t="s">
        <v>11</v>
      </c>
    </row>
    <row r="3800" spans="1:17" x14ac:dyDescent="0.25">
      <c r="A3800">
        <v>62938.266461908999</v>
      </c>
      <c r="B3800">
        <v>21</v>
      </c>
      <c r="C3800">
        <v>1</v>
      </c>
      <c r="D3800">
        <v>1</v>
      </c>
      <c r="E3800">
        <v>111081.20765102599</v>
      </c>
      <c r="F3800">
        <v>22747.314616786301</v>
      </c>
      <c r="G3800">
        <v>635.13855476924698</v>
      </c>
      <c r="H3800">
        <v>0</v>
      </c>
      <c r="I3800">
        <v>1</v>
      </c>
      <c r="J3800">
        <f t="shared" si="59"/>
        <v>1</v>
      </c>
      <c r="K3800">
        <v>0</v>
      </c>
      <c r="Q3800" t="s">
        <v>10</v>
      </c>
    </row>
    <row r="3801" spans="1:17" x14ac:dyDescent="0.25">
      <c r="A3801">
        <v>37592.223151789098</v>
      </c>
      <c r="B3801">
        <v>41</v>
      </c>
      <c r="C3801">
        <v>5</v>
      </c>
      <c r="D3801">
        <v>1</v>
      </c>
      <c r="E3801">
        <v>52746.655598606703</v>
      </c>
      <c r="F3801">
        <v>21373.042682775002</v>
      </c>
      <c r="G3801">
        <v>447.05272216165503</v>
      </c>
      <c r="H3801">
        <v>1</v>
      </c>
      <c r="I3801">
        <v>1</v>
      </c>
      <c r="J3801">
        <f t="shared" si="59"/>
        <v>2</v>
      </c>
      <c r="K3801">
        <v>0</v>
      </c>
      <c r="Q3801" t="s">
        <v>13</v>
      </c>
    </row>
    <row r="3802" spans="1:17" x14ac:dyDescent="0.25">
      <c r="A3802">
        <v>73360.111695879896</v>
      </c>
      <c r="B3802">
        <v>55</v>
      </c>
      <c r="C3802">
        <v>3</v>
      </c>
      <c r="D3802">
        <v>1</v>
      </c>
      <c r="E3802">
        <v>41526.041612501402</v>
      </c>
      <c r="F3802">
        <v>33414.758719039899</v>
      </c>
      <c r="G3802">
        <v>478.79882007749399</v>
      </c>
      <c r="H3802">
        <v>0</v>
      </c>
      <c r="I3802">
        <v>1</v>
      </c>
      <c r="J3802">
        <f t="shared" si="59"/>
        <v>3</v>
      </c>
      <c r="K3802">
        <v>0</v>
      </c>
      <c r="Q3802" t="s">
        <v>12</v>
      </c>
    </row>
    <row r="3803" spans="1:17" x14ac:dyDescent="0.25">
      <c r="A3803">
        <v>50479.819748688198</v>
      </c>
      <c r="B3803">
        <v>60</v>
      </c>
      <c r="C3803">
        <v>5</v>
      </c>
      <c r="D3803">
        <v>0</v>
      </c>
      <c r="E3803">
        <v>79017.085476080407</v>
      </c>
      <c r="F3803">
        <v>7261.6108955453901</v>
      </c>
      <c r="G3803">
        <v>690.59995989547099</v>
      </c>
      <c r="H3803">
        <v>0</v>
      </c>
      <c r="I3803">
        <v>0</v>
      </c>
      <c r="J3803">
        <f t="shared" si="59"/>
        <v>3</v>
      </c>
      <c r="K3803">
        <v>0</v>
      </c>
      <c r="Q3803" t="s">
        <v>12</v>
      </c>
    </row>
    <row r="3804" spans="1:17" x14ac:dyDescent="0.25">
      <c r="A3804">
        <v>61781.706487677497</v>
      </c>
      <c r="B3804">
        <v>22</v>
      </c>
      <c r="C3804">
        <v>4</v>
      </c>
      <c r="D3804">
        <v>1</v>
      </c>
      <c r="E3804">
        <v>61271.040991180504</v>
      </c>
      <c r="F3804">
        <v>37643.6866644701</v>
      </c>
      <c r="G3804">
        <v>442.91255158591503</v>
      </c>
      <c r="H3804">
        <v>1</v>
      </c>
      <c r="I3804">
        <v>1</v>
      </c>
      <c r="J3804">
        <f t="shared" si="59"/>
        <v>2</v>
      </c>
      <c r="K3804">
        <v>0</v>
      </c>
      <c r="Q3804" t="s">
        <v>13</v>
      </c>
    </row>
    <row r="3805" spans="1:17" x14ac:dyDescent="0.25">
      <c r="A3805">
        <v>85977.128991512305</v>
      </c>
      <c r="B3805">
        <v>45</v>
      </c>
      <c r="C3805">
        <v>4</v>
      </c>
      <c r="D3805">
        <v>1</v>
      </c>
      <c r="E3805">
        <v>112433.336434461</v>
      </c>
      <c r="F3805">
        <v>38140.516303063101</v>
      </c>
      <c r="G3805">
        <v>474.67564097169202</v>
      </c>
      <c r="H3805">
        <v>0</v>
      </c>
      <c r="I3805">
        <v>0</v>
      </c>
      <c r="J3805">
        <f t="shared" si="59"/>
        <v>2</v>
      </c>
      <c r="K3805">
        <v>0</v>
      </c>
      <c r="Q3805" t="s">
        <v>13</v>
      </c>
    </row>
    <row r="3806" spans="1:17" x14ac:dyDescent="0.25">
      <c r="A3806">
        <v>51938.038784851902</v>
      </c>
      <c r="B3806">
        <v>28</v>
      </c>
      <c r="C3806">
        <v>4</v>
      </c>
      <c r="D3806">
        <v>1</v>
      </c>
      <c r="E3806">
        <v>107259.42598472501</v>
      </c>
      <c r="F3806">
        <v>21206.842285894199</v>
      </c>
      <c r="G3806">
        <v>564.06941461940301</v>
      </c>
      <c r="H3806">
        <v>0</v>
      </c>
      <c r="I3806">
        <v>0</v>
      </c>
      <c r="J3806">
        <f t="shared" si="59"/>
        <v>3</v>
      </c>
      <c r="K3806">
        <v>0</v>
      </c>
      <c r="Q3806" t="s">
        <v>12</v>
      </c>
    </row>
    <row r="3807" spans="1:17" x14ac:dyDescent="0.25">
      <c r="A3807">
        <v>57252.929056505702</v>
      </c>
      <c r="B3807">
        <v>26</v>
      </c>
      <c r="C3807">
        <v>2</v>
      </c>
      <c r="D3807">
        <v>1</v>
      </c>
      <c r="E3807">
        <v>80740.088948058998</v>
      </c>
      <c r="F3807">
        <v>11833.300905135</v>
      </c>
      <c r="G3807">
        <v>756.31315774769803</v>
      </c>
      <c r="H3807">
        <v>1</v>
      </c>
      <c r="I3807">
        <v>0</v>
      </c>
      <c r="J3807">
        <f t="shared" si="59"/>
        <v>1</v>
      </c>
      <c r="K3807">
        <v>0</v>
      </c>
      <c r="Q3807" t="s">
        <v>10</v>
      </c>
    </row>
    <row r="3808" spans="1:17" x14ac:dyDescent="0.25">
      <c r="A3808">
        <v>77810.490592648901</v>
      </c>
      <c r="B3808">
        <v>41</v>
      </c>
      <c r="C3808">
        <v>2</v>
      </c>
      <c r="D3808">
        <v>1</v>
      </c>
      <c r="E3808">
        <v>178401.61470279301</v>
      </c>
      <c r="F3808">
        <v>32686.960035168198</v>
      </c>
      <c r="G3808">
        <v>532.86352641105805</v>
      </c>
      <c r="H3808">
        <v>0</v>
      </c>
      <c r="I3808">
        <v>0</v>
      </c>
      <c r="J3808">
        <f t="shared" si="59"/>
        <v>4</v>
      </c>
      <c r="K3808">
        <v>1</v>
      </c>
      <c r="Q3808" t="s">
        <v>11</v>
      </c>
    </row>
    <row r="3809" spans="1:17" x14ac:dyDescent="0.25">
      <c r="A3809">
        <v>18072.6482869711</v>
      </c>
      <c r="B3809">
        <v>53</v>
      </c>
      <c r="C3809">
        <v>1</v>
      </c>
      <c r="D3809">
        <v>1</v>
      </c>
      <c r="E3809">
        <v>30361.8198488382</v>
      </c>
      <c r="F3809">
        <v>40020.492213731501</v>
      </c>
      <c r="G3809">
        <v>300</v>
      </c>
      <c r="H3809">
        <v>0</v>
      </c>
      <c r="I3809">
        <v>1</v>
      </c>
      <c r="J3809">
        <f t="shared" si="59"/>
        <v>4</v>
      </c>
      <c r="K3809">
        <v>0</v>
      </c>
      <c r="Q3809" t="s">
        <v>11</v>
      </c>
    </row>
    <row r="3810" spans="1:17" x14ac:dyDescent="0.25">
      <c r="A3810">
        <v>80675.038619701794</v>
      </c>
      <c r="B3810">
        <v>48</v>
      </c>
      <c r="C3810">
        <v>2</v>
      </c>
      <c r="D3810">
        <v>1</v>
      </c>
      <c r="E3810">
        <v>75340.128508294103</v>
      </c>
      <c r="F3810">
        <v>28215.669589766399</v>
      </c>
      <c r="G3810">
        <v>449.408683185153</v>
      </c>
      <c r="H3810">
        <v>0</v>
      </c>
      <c r="I3810">
        <v>0</v>
      </c>
      <c r="J3810">
        <f t="shared" si="59"/>
        <v>4</v>
      </c>
      <c r="K3810">
        <v>1</v>
      </c>
      <c r="Q3810" t="s">
        <v>11</v>
      </c>
    </row>
    <row r="3811" spans="1:17" x14ac:dyDescent="0.25">
      <c r="A3811">
        <v>21220.549116848699</v>
      </c>
      <c r="B3811">
        <v>27</v>
      </c>
      <c r="C3811">
        <v>4</v>
      </c>
      <c r="D3811">
        <v>1</v>
      </c>
      <c r="E3811">
        <v>46644.632645676204</v>
      </c>
      <c r="F3811">
        <v>17181.1367009442</v>
      </c>
      <c r="G3811">
        <v>577.56259844085298</v>
      </c>
      <c r="H3811">
        <v>1</v>
      </c>
      <c r="I3811">
        <v>0</v>
      </c>
      <c r="J3811">
        <f t="shared" si="59"/>
        <v>2</v>
      </c>
      <c r="K3811">
        <v>0</v>
      </c>
      <c r="Q3811" t="s">
        <v>13</v>
      </c>
    </row>
    <row r="3812" spans="1:17" x14ac:dyDescent="0.25">
      <c r="A3812">
        <v>67275.391545448205</v>
      </c>
      <c r="B3812">
        <v>45</v>
      </c>
      <c r="C3812">
        <v>4</v>
      </c>
      <c r="D3812">
        <v>1</v>
      </c>
      <c r="E3812">
        <v>146904.483976544</v>
      </c>
      <c r="F3812">
        <v>34963.226270855703</v>
      </c>
      <c r="G3812">
        <v>534.52569966509805</v>
      </c>
      <c r="H3812">
        <v>0</v>
      </c>
      <c r="I3812">
        <v>1</v>
      </c>
      <c r="J3812">
        <f t="shared" si="59"/>
        <v>3</v>
      </c>
      <c r="K3812">
        <v>0</v>
      </c>
      <c r="Q3812" t="s">
        <v>12</v>
      </c>
    </row>
    <row r="3813" spans="1:17" x14ac:dyDescent="0.25">
      <c r="A3813">
        <v>53681.3857762193</v>
      </c>
      <c r="B3813">
        <v>31</v>
      </c>
      <c r="C3813">
        <v>2</v>
      </c>
      <c r="D3813">
        <v>1</v>
      </c>
      <c r="E3813">
        <v>37155.228897142602</v>
      </c>
      <c r="F3813">
        <v>45946.382382729702</v>
      </c>
      <c r="G3813">
        <v>366.75614823418601</v>
      </c>
      <c r="H3813">
        <v>0</v>
      </c>
      <c r="I3813">
        <v>0</v>
      </c>
      <c r="J3813">
        <f t="shared" si="59"/>
        <v>1</v>
      </c>
      <c r="K3813">
        <v>1</v>
      </c>
      <c r="Q3813" t="s">
        <v>10</v>
      </c>
    </row>
    <row r="3814" spans="1:17" x14ac:dyDescent="0.25">
      <c r="A3814">
        <v>59795.5877725752</v>
      </c>
      <c r="B3814">
        <v>46</v>
      </c>
      <c r="C3814">
        <v>1</v>
      </c>
      <c r="D3814">
        <v>1</v>
      </c>
      <c r="E3814">
        <v>107748.31891675301</v>
      </c>
      <c r="F3814">
        <v>10068.8253235509</v>
      </c>
      <c r="G3814">
        <v>688.33326764675496</v>
      </c>
      <c r="H3814">
        <v>0</v>
      </c>
      <c r="I3814">
        <v>1</v>
      </c>
      <c r="J3814">
        <f t="shared" si="59"/>
        <v>2</v>
      </c>
      <c r="K3814">
        <v>0</v>
      </c>
      <c r="Q3814" t="s">
        <v>13</v>
      </c>
    </row>
    <row r="3815" spans="1:17" x14ac:dyDescent="0.25">
      <c r="A3815">
        <v>55327.021512340798</v>
      </c>
      <c r="B3815">
        <v>47</v>
      </c>
      <c r="C3815">
        <v>5</v>
      </c>
      <c r="D3815">
        <v>1</v>
      </c>
      <c r="E3815">
        <v>61211.808908572602</v>
      </c>
      <c r="F3815">
        <v>32125.438827297199</v>
      </c>
      <c r="G3815">
        <v>410.87430621237002</v>
      </c>
      <c r="H3815">
        <v>0</v>
      </c>
      <c r="I3815">
        <v>0</v>
      </c>
      <c r="J3815">
        <f t="shared" si="59"/>
        <v>4</v>
      </c>
      <c r="K3815">
        <v>0</v>
      </c>
      <c r="Q3815" t="s">
        <v>11</v>
      </c>
    </row>
    <row r="3816" spans="1:17" x14ac:dyDescent="0.25">
      <c r="A3816">
        <v>55898.2904146156</v>
      </c>
      <c r="B3816">
        <v>62</v>
      </c>
      <c r="C3816">
        <v>3</v>
      </c>
      <c r="D3816">
        <v>1</v>
      </c>
      <c r="E3816">
        <v>131222.90381583499</v>
      </c>
      <c r="F3816">
        <v>27824.3746549403</v>
      </c>
      <c r="G3816">
        <v>499.86575674908897</v>
      </c>
      <c r="H3816">
        <v>1</v>
      </c>
      <c r="I3816">
        <v>0</v>
      </c>
      <c r="J3816">
        <f t="shared" si="59"/>
        <v>2</v>
      </c>
      <c r="K3816">
        <v>0</v>
      </c>
      <c r="Q3816" t="s">
        <v>13</v>
      </c>
    </row>
    <row r="3817" spans="1:17" x14ac:dyDescent="0.25">
      <c r="A3817">
        <v>76944.064917117197</v>
      </c>
      <c r="B3817">
        <v>25</v>
      </c>
      <c r="C3817">
        <v>1</v>
      </c>
      <c r="D3817">
        <v>1</v>
      </c>
      <c r="E3817">
        <v>91648.432717832402</v>
      </c>
      <c r="F3817">
        <v>33429.8208023806</v>
      </c>
      <c r="G3817">
        <v>489.94410621211802</v>
      </c>
      <c r="H3817">
        <v>0</v>
      </c>
      <c r="I3817">
        <v>0</v>
      </c>
      <c r="J3817">
        <f t="shared" si="59"/>
        <v>3</v>
      </c>
      <c r="K3817">
        <v>0</v>
      </c>
      <c r="Q3817" t="s">
        <v>12</v>
      </c>
    </row>
    <row r="3818" spans="1:17" x14ac:dyDescent="0.25">
      <c r="A3818">
        <v>48869.3013446681</v>
      </c>
      <c r="B3818">
        <v>25</v>
      </c>
      <c r="C3818">
        <v>2</v>
      </c>
      <c r="D3818">
        <v>1</v>
      </c>
      <c r="E3818">
        <v>92601.411505516895</v>
      </c>
      <c r="F3818">
        <v>34834.317915975</v>
      </c>
      <c r="G3818">
        <v>462.09298964731198</v>
      </c>
      <c r="H3818">
        <v>0</v>
      </c>
      <c r="I3818">
        <v>1</v>
      </c>
      <c r="J3818">
        <f t="shared" si="59"/>
        <v>3</v>
      </c>
      <c r="K3818">
        <v>0</v>
      </c>
      <c r="Q3818" t="s">
        <v>12</v>
      </c>
    </row>
    <row r="3819" spans="1:17" x14ac:dyDescent="0.25">
      <c r="A3819">
        <v>74250.393662854694</v>
      </c>
      <c r="B3819">
        <v>66</v>
      </c>
      <c r="C3819">
        <v>3</v>
      </c>
      <c r="D3819">
        <v>1</v>
      </c>
      <c r="E3819">
        <v>90173.314011360795</v>
      </c>
      <c r="F3819">
        <v>35648.482704189497</v>
      </c>
      <c r="G3819">
        <v>523.426652528967</v>
      </c>
      <c r="H3819">
        <v>1</v>
      </c>
      <c r="I3819">
        <v>0</v>
      </c>
      <c r="J3819">
        <f t="shared" si="59"/>
        <v>4</v>
      </c>
      <c r="K3819">
        <v>0</v>
      </c>
      <c r="Q3819" t="s">
        <v>11</v>
      </c>
    </row>
    <row r="3820" spans="1:17" x14ac:dyDescent="0.25">
      <c r="A3820">
        <v>51725.541365739598</v>
      </c>
      <c r="B3820">
        <v>32</v>
      </c>
      <c r="C3820">
        <v>5</v>
      </c>
      <c r="D3820">
        <v>1</v>
      </c>
      <c r="E3820">
        <v>56565.232196309698</v>
      </c>
      <c r="F3820">
        <v>18819.488990805301</v>
      </c>
      <c r="G3820">
        <v>569.031173840414</v>
      </c>
      <c r="H3820">
        <v>0</v>
      </c>
      <c r="I3820">
        <v>1</v>
      </c>
      <c r="J3820">
        <f t="shared" si="59"/>
        <v>4</v>
      </c>
      <c r="K3820">
        <v>1</v>
      </c>
      <c r="Q3820" t="s">
        <v>11</v>
      </c>
    </row>
    <row r="3821" spans="1:17" x14ac:dyDescent="0.25">
      <c r="A3821">
        <v>48948.812606342901</v>
      </c>
      <c r="B3821">
        <v>42</v>
      </c>
      <c r="C3821">
        <v>5</v>
      </c>
      <c r="D3821">
        <v>1</v>
      </c>
      <c r="E3821">
        <v>66378.622953572805</v>
      </c>
      <c r="F3821">
        <v>22878.6739320054</v>
      </c>
      <c r="G3821">
        <v>580.48272251857304</v>
      </c>
      <c r="H3821">
        <v>0</v>
      </c>
      <c r="I3821">
        <v>0</v>
      </c>
      <c r="J3821">
        <f t="shared" si="59"/>
        <v>3</v>
      </c>
      <c r="K3821">
        <v>0</v>
      </c>
      <c r="Q3821" t="s">
        <v>12</v>
      </c>
    </row>
    <row r="3822" spans="1:17" x14ac:dyDescent="0.25">
      <c r="A3822">
        <v>42493.812183447801</v>
      </c>
      <c r="B3822">
        <v>67</v>
      </c>
      <c r="C3822">
        <v>5</v>
      </c>
      <c r="D3822">
        <v>1</v>
      </c>
      <c r="E3822">
        <v>26880.266462976</v>
      </c>
      <c r="F3822">
        <v>37179.865893104099</v>
      </c>
      <c r="G3822">
        <v>386.188977971849</v>
      </c>
      <c r="H3822">
        <v>1</v>
      </c>
      <c r="I3822">
        <v>0</v>
      </c>
      <c r="J3822">
        <f t="shared" si="59"/>
        <v>3</v>
      </c>
      <c r="K3822">
        <v>1</v>
      </c>
      <c r="Q3822" t="s">
        <v>12</v>
      </c>
    </row>
    <row r="3823" spans="1:17" x14ac:dyDescent="0.25">
      <c r="A3823">
        <v>93500.394155190297</v>
      </c>
      <c r="B3823">
        <v>63</v>
      </c>
      <c r="C3823">
        <v>5</v>
      </c>
      <c r="D3823">
        <v>0</v>
      </c>
      <c r="E3823">
        <v>194176.123322592</v>
      </c>
      <c r="F3823">
        <v>27062.8882618352</v>
      </c>
      <c r="G3823">
        <v>664.980020840213</v>
      </c>
      <c r="H3823">
        <v>0</v>
      </c>
      <c r="I3823">
        <v>0</v>
      </c>
      <c r="J3823">
        <f t="shared" si="59"/>
        <v>1</v>
      </c>
      <c r="K3823">
        <v>0</v>
      </c>
      <c r="Q3823" t="s">
        <v>10</v>
      </c>
    </row>
    <row r="3824" spans="1:17" x14ac:dyDescent="0.25">
      <c r="A3824">
        <v>31316.066904982799</v>
      </c>
      <c r="B3824">
        <v>38</v>
      </c>
      <c r="C3824">
        <v>1</v>
      </c>
      <c r="D3824">
        <v>1</v>
      </c>
      <c r="E3824">
        <v>24949.286135516501</v>
      </c>
      <c r="F3824">
        <v>41166.067441501596</v>
      </c>
      <c r="G3824">
        <v>300</v>
      </c>
      <c r="H3824">
        <v>0</v>
      </c>
      <c r="I3824">
        <v>1</v>
      </c>
      <c r="J3824">
        <f t="shared" si="59"/>
        <v>1</v>
      </c>
      <c r="K3824">
        <v>0</v>
      </c>
      <c r="Q3824" t="s">
        <v>10</v>
      </c>
    </row>
    <row r="3825" spans="1:17" x14ac:dyDescent="0.25">
      <c r="A3825">
        <v>80135.100878460406</v>
      </c>
      <c r="B3825">
        <v>64</v>
      </c>
      <c r="C3825">
        <v>2</v>
      </c>
      <c r="D3825">
        <v>1</v>
      </c>
      <c r="E3825">
        <v>125590.797936153</v>
      </c>
      <c r="F3825">
        <v>46240.744108159997</v>
      </c>
      <c r="G3825">
        <v>406.89679895025199</v>
      </c>
      <c r="H3825">
        <v>0</v>
      </c>
      <c r="I3825">
        <v>0</v>
      </c>
      <c r="J3825">
        <f t="shared" si="59"/>
        <v>2</v>
      </c>
      <c r="K3825">
        <v>0</v>
      </c>
      <c r="Q3825" t="s">
        <v>13</v>
      </c>
    </row>
    <row r="3826" spans="1:17" x14ac:dyDescent="0.25">
      <c r="A3826">
        <v>78407.174550063501</v>
      </c>
      <c r="B3826">
        <v>58</v>
      </c>
      <c r="C3826">
        <v>3</v>
      </c>
      <c r="D3826">
        <v>1</v>
      </c>
      <c r="E3826">
        <v>172016.39551463199</v>
      </c>
      <c r="F3826">
        <v>30276.9652053471</v>
      </c>
      <c r="G3826">
        <v>574.35061826545802</v>
      </c>
      <c r="H3826">
        <v>0</v>
      </c>
      <c r="I3826">
        <v>1</v>
      </c>
      <c r="J3826">
        <f t="shared" si="59"/>
        <v>2</v>
      </c>
      <c r="K3826">
        <v>1</v>
      </c>
      <c r="Q3826" t="s">
        <v>13</v>
      </c>
    </row>
    <row r="3827" spans="1:17" x14ac:dyDescent="0.25">
      <c r="A3827">
        <v>52679.045586329099</v>
      </c>
      <c r="B3827">
        <v>24</v>
      </c>
      <c r="C3827">
        <v>3</v>
      </c>
      <c r="D3827">
        <v>1</v>
      </c>
      <c r="E3827">
        <v>65837.3084124374</v>
      </c>
      <c r="F3827">
        <v>26969.809317585899</v>
      </c>
      <c r="G3827">
        <v>606.26385685565799</v>
      </c>
      <c r="H3827">
        <v>1</v>
      </c>
      <c r="I3827">
        <v>0</v>
      </c>
      <c r="J3827">
        <f t="shared" si="59"/>
        <v>2</v>
      </c>
      <c r="K3827">
        <v>0</v>
      </c>
      <c r="Q3827" t="s">
        <v>13</v>
      </c>
    </row>
    <row r="3828" spans="1:17" x14ac:dyDescent="0.25">
      <c r="A3828">
        <v>44471.750460228897</v>
      </c>
      <c r="B3828">
        <v>33</v>
      </c>
      <c r="C3828">
        <v>1</v>
      </c>
      <c r="D3828">
        <v>1</v>
      </c>
      <c r="E3828">
        <v>48557.389033932697</v>
      </c>
      <c r="F3828">
        <v>44313.911488416801</v>
      </c>
      <c r="G3828">
        <v>371.725464537086</v>
      </c>
      <c r="H3828">
        <v>1</v>
      </c>
      <c r="I3828">
        <v>0</v>
      </c>
      <c r="J3828">
        <f t="shared" si="59"/>
        <v>3</v>
      </c>
      <c r="K3828">
        <v>1</v>
      </c>
      <c r="Q3828" t="s">
        <v>12</v>
      </c>
    </row>
    <row r="3829" spans="1:17" x14ac:dyDescent="0.25">
      <c r="A3829">
        <v>45256.837021023501</v>
      </c>
      <c r="B3829">
        <v>36</v>
      </c>
      <c r="C3829">
        <v>4</v>
      </c>
      <c r="D3829">
        <v>1</v>
      </c>
      <c r="E3829">
        <v>80633.880294012706</v>
      </c>
      <c r="F3829">
        <v>9874.7663287566102</v>
      </c>
      <c r="G3829">
        <v>627.11135259879802</v>
      </c>
      <c r="H3829">
        <v>0</v>
      </c>
      <c r="I3829">
        <v>1</v>
      </c>
      <c r="J3829">
        <f t="shared" si="59"/>
        <v>2</v>
      </c>
      <c r="K3829">
        <v>0</v>
      </c>
      <c r="Q3829" t="s">
        <v>13</v>
      </c>
    </row>
    <row r="3830" spans="1:17" x14ac:dyDescent="0.25">
      <c r="A3830">
        <v>45775.341985014296</v>
      </c>
      <c r="B3830">
        <v>65</v>
      </c>
      <c r="C3830">
        <v>1</v>
      </c>
      <c r="D3830">
        <v>1</v>
      </c>
      <c r="E3830">
        <v>31982.449966997301</v>
      </c>
      <c r="F3830">
        <v>15052.3905220955</v>
      </c>
      <c r="G3830">
        <v>618.523996506613</v>
      </c>
      <c r="H3830">
        <v>1</v>
      </c>
      <c r="I3830">
        <v>0</v>
      </c>
      <c r="J3830">
        <f t="shared" si="59"/>
        <v>1</v>
      </c>
      <c r="K3830">
        <v>0</v>
      </c>
      <c r="Q3830" t="s">
        <v>10</v>
      </c>
    </row>
    <row r="3831" spans="1:17" x14ac:dyDescent="0.25">
      <c r="A3831">
        <v>56356.403300942002</v>
      </c>
      <c r="B3831">
        <v>47</v>
      </c>
      <c r="C3831">
        <v>3</v>
      </c>
      <c r="D3831">
        <v>1</v>
      </c>
      <c r="E3831">
        <v>54263.257002396596</v>
      </c>
      <c r="F3831">
        <v>11944.6737418224</v>
      </c>
      <c r="G3831">
        <v>583.26854363896405</v>
      </c>
      <c r="H3831">
        <v>1</v>
      </c>
      <c r="I3831">
        <v>0</v>
      </c>
      <c r="J3831">
        <f t="shared" si="59"/>
        <v>1</v>
      </c>
      <c r="K3831">
        <v>0</v>
      </c>
      <c r="Q3831" t="s">
        <v>10</v>
      </c>
    </row>
    <row r="3832" spans="1:17" x14ac:dyDescent="0.25">
      <c r="A3832">
        <v>79497.364586904107</v>
      </c>
      <c r="B3832">
        <v>21</v>
      </c>
      <c r="C3832">
        <v>4</v>
      </c>
      <c r="D3832">
        <v>0</v>
      </c>
      <c r="E3832">
        <v>86881.999488637201</v>
      </c>
      <c r="F3832">
        <v>38869.166278679601</v>
      </c>
      <c r="G3832">
        <v>448.26555320373501</v>
      </c>
      <c r="H3832">
        <v>0</v>
      </c>
      <c r="I3832">
        <v>1</v>
      </c>
      <c r="J3832">
        <f t="shared" si="59"/>
        <v>2</v>
      </c>
      <c r="K3832">
        <v>1</v>
      </c>
      <c r="Q3832" t="s">
        <v>13</v>
      </c>
    </row>
    <row r="3833" spans="1:17" x14ac:dyDescent="0.25">
      <c r="A3833">
        <v>16723.1313737653</v>
      </c>
      <c r="B3833">
        <v>47</v>
      </c>
      <c r="C3833">
        <v>4</v>
      </c>
      <c r="D3833">
        <v>1</v>
      </c>
      <c r="E3833">
        <v>17720.402610477398</v>
      </c>
      <c r="F3833">
        <v>6659.7156956281297</v>
      </c>
      <c r="G3833">
        <v>676.10145709101403</v>
      </c>
      <c r="H3833">
        <v>0</v>
      </c>
      <c r="I3833">
        <v>0</v>
      </c>
      <c r="J3833">
        <f t="shared" si="59"/>
        <v>4</v>
      </c>
      <c r="K3833">
        <v>0</v>
      </c>
      <c r="Q3833" t="s">
        <v>11</v>
      </c>
    </row>
    <row r="3834" spans="1:17" x14ac:dyDescent="0.25">
      <c r="A3834">
        <v>40567.6440740498</v>
      </c>
      <c r="B3834">
        <v>30</v>
      </c>
      <c r="C3834">
        <v>1</v>
      </c>
      <c r="D3834">
        <v>1</v>
      </c>
      <c r="E3834">
        <v>25990.3143779112</v>
      </c>
      <c r="F3834">
        <v>33783.793844047199</v>
      </c>
      <c r="G3834">
        <v>380.77485444397502</v>
      </c>
      <c r="H3834">
        <v>1</v>
      </c>
      <c r="I3834">
        <v>1</v>
      </c>
      <c r="J3834">
        <f t="shared" si="59"/>
        <v>4</v>
      </c>
      <c r="K3834">
        <v>1</v>
      </c>
      <c r="Q3834" t="s">
        <v>11</v>
      </c>
    </row>
    <row r="3835" spans="1:17" x14ac:dyDescent="0.25">
      <c r="A3835">
        <v>89738.465778703801</v>
      </c>
      <c r="B3835">
        <v>57</v>
      </c>
      <c r="C3835">
        <v>1</v>
      </c>
      <c r="D3835">
        <v>1</v>
      </c>
      <c r="E3835">
        <v>222259.46357231101</v>
      </c>
      <c r="F3835">
        <v>14816.4132452013</v>
      </c>
      <c r="G3835">
        <v>768.47223171832104</v>
      </c>
      <c r="H3835">
        <v>1</v>
      </c>
      <c r="I3835">
        <v>0</v>
      </c>
      <c r="J3835">
        <f t="shared" si="59"/>
        <v>1</v>
      </c>
      <c r="K3835">
        <v>0</v>
      </c>
      <c r="Q3835" t="s">
        <v>10</v>
      </c>
    </row>
    <row r="3836" spans="1:17" x14ac:dyDescent="0.25">
      <c r="A3836">
        <v>65194.272182582303</v>
      </c>
      <c r="B3836">
        <v>57</v>
      </c>
      <c r="C3836">
        <v>2</v>
      </c>
      <c r="D3836">
        <v>1</v>
      </c>
      <c r="E3836">
        <v>141393.29340412901</v>
      </c>
      <c r="F3836">
        <v>36347.011583163599</v>
      </c>
      <c r="G3836">
        <v>467.56349027076698</v>
      </c>
      <c r="H3836">
        <v>0</v>
      </c>
      <c r="I3836">
        <v>0</v>
      </c>
      <c r="J3836">
        <f t="shared" si="59"/>
        <v>4</v>
      </c>
      <c r="K3836">
        <v>0</v>
      </c>
      <c r="Q3836" t="s">
        <v>11</v>
      </c>
    </row>
    <row r="3837" spans="1:17" x14ac:dyDescent="0.25">
      <c r="A3837">
        <v>63576.473014838703</v>
      </c>
      <c r="B3837">
        <v>63</v>
      </c>
      <c r="C3837">
        <v>3</v>
      </c>
      <c r="D3837">
        <v>1</v>
      </c>
      <c r="E3837">
        <v>48571.562081845601</v>
      </c>
      <c r="F3837">
        <v>44310.967220018501</v>
      </c>
      <c r="G3837">
        <v>300</v>
      </c>
      <c r="H3837">
        <v>0</v>
      </c>
      <c r="I3837">
        <v>1</v>
      </c>
      <c r="J3837">
        <f t="shared" si="59"/>
        <v>2</v>
      </c>
      <c r="K3837">
        <v>0</v>
      </c>
      <c r="Q3837" t="s">
        <v>13</v>
      </c>
    </row>
    <row r="3838" spans="1:17" x14ac:dyDescent="0.25">
      <c r="A3838">
        <v>67518.535653663595</v>
      </c>
      <c r="B3838">
        <v>22</v>
      </c>
      <c r="C3838">
        <v>5</v>
      </c>
      <c r="D3838">
        <v>1</v>
      </c>
      <c r="E3838">
        <v>158141.26070865701</v>
      </c>
      <c r="F3838">
        <v>17110.0840684051</v>
      </c>
      <c r="G3838">
        <v>660.77084637876305</v>
      </c>
      <c r="H3838">
        <v>0</v>
      </c>
      <c r="I3838">
        <v>0</v>
      </c>
      <c r="J3838">
        <f t="shared" si="59"/>
        <v>3</v>
      </c>
      <c r="K3838">
        <v>0</v>
      </c>
      <c r="Q3838" t="s">
        <v>12</v>
      </c>
    </row>
    <row r="3839" spans="1:17" x14ac:dyDescent="0.25">
      <c r="A3839">
        <v>79922.311999542595</v>
      </c>
      <c r="B3839">
        <v>67</v>
      </c>
      <c r="C3839">
        <v>5</v>
      </c>
      <c r="D3839">
        <v>1</v>
      </c>
      <c r="E3839">
        <v>88692.020954585605</v>
      </c>
      <c r="F3839">
        <v>34690.019316854101</v>
      </c>
      <c r="G3839">
        <v>546.75162249087396</v>
      </c>
      <c r="H3839">
        <v>0</v>
      </c>
      <c r="I3839">
        <v>1</v>
      </c>
      <c r="J3839">
        <f t="shared" si="59"/>
        <v>2</v>
      </c>
      <c r="K3839">
        <v>1</v>
      </c>
      <c r="Q3839" t="s">
        <v>13</v>
      </c>
    </row>
    <row r="3840" spans="1:17" x14ac:dyDescent="0.25">
      <c r="A3840">
        <v>58261.327821042301</v>
      </c>
      <c r="B3840">
        <v>64</v>
      </c>
      <c r="C3840">
        <v>5</v>
      </c>
      <c r="D3840">
        <v>1</v>
      </c>
      <c r="E3840">
        <v>43841.847121810497</v>
      </c>
      <c r="F3840">
        <v>23683.398355323599</v>
      </c>
      <c r="G3840">
        <v>571.90313706557504</v>
      </c>
      <c r="H3840">
        <v>0</v>
      </c>
      <c r="I3840">
        <v>1</v>
      </c>
      <c r="J3840">
        <f t="shared" si="59"/>
        <v>2</v>
      </c>
      <c r="K3840">
        <v>1</v>
      </c>
      <c r="Q3840" t="s">
        <v>13</v>
      </c>
    </row>
    <row r="3841" spans="1:17" x14ac:dyDescent="0.25">
      <c r="A3841">
        <v>60111.651984304997</v>
      </c>
      <c r="B3841">
        <v>29</v>
      </c>
      <c r="C3841">
        <v>2</v>
      </c>
      <c r="D3841">
        <v>1</v>
      </c>
      <c r="E3841">
        <v>125324.44035611099</v>
      </c>
      <c r="F3841">
        <v>39297.823511394003</v>
      </c>
      <c r="G3841">
        <v>439.70184570577999</v>
      </c>
      <c r="H3841">
        <v>0</v>
      </c>
      <c r="I3841">
        <v>1</v>
      </c>
      <c r="J3841">
        <f t="shared" si="59"/>
        <v>1</v>
      </c>
      <c r="K3841">
        <v>0</v>
      </c>
      <c r="Q3841" t="s">
        <v>10</v>
      </c>
    </row>
    <row r="3842" spans="1:17" x14ac:dyDescent="0.25">
      <c r="A3842">
        <v>55909.417285061798</v>
      </c>
      <c r="B3842">
        <v>61</v>
      </c>
      <c r="C3842">
        <v>1</v>
      </c>
      <c r="D3842">
        <v>0</v>
      </c>
      <c r="E3842">
        <v>128703.018079478</v>
      </c>
      <c r="F3842">
        <v>40714.177231342001</v>
      </c>
      <c r="G3842">
        <v>514.79846494559899</v>
      </c>
      <c r="H3842">
        <v>0</v>
      </c>
      <c r="I3842">
        <v>1</v>
      </c>
      <c r="J3842">
        <f t="shared" ref="J3842:J3905" si="60">LOOKUP(Q3842,$N$6:$O$9)</f>
        <v>3</v>
      </c>
      <c r="K3842">
        <v>0</v>
      </c>
      <c r="Q3842" t="s">
        <v>12</v>
      </c>
    </row>
    <row r="3843" spans="1:17" x14ac:dyDescent="0.25">
      <c r="A3843">
        <v>89377.056263837294</v>
      </c>
      <c r="B3843">
        <v>48</v>
      </c>
      <c r="C3843">
        <v>5</v>
      </c>
      <c r="D3843">
        <v>1</v>
      </c>
      <c r="E3843">
        <v>143760.53142655399</v>
      </c>
      <c r="F3843">
        <v>45140.278371389199</v>
      </c>
      <c r="G3843">
        <v>485.17132266063498</v>
      </c>
      <c r="H3843">
        <v>0</v>
      </c>
      <c r="I3843">
        <v>0</v>
      </c>
      <c r="J3843">
        <f t="shared" si="60"/>
        <v>2</v>
      </c>
      <c r="K3843">
        <v>0</v>
      </c>
      <c r="Q3843" t="s">
        <v>13</v>
      </c>
    </row>
    <row r="3844" spans="1:17" x14ac:dyDescent="0.25">
      <c r="A3844">
        <v>43297.828465840103</v>
      </c>
      <c r="B3844">
        <v>27</v>
      </c>
      <c r="C3844">
        <v>2</v>
      </c>
      <c r="D3844">
        <v>1</v>
      </c>
      <c r="E3844">
        <v>37057.1736059045</v>
      </c>
      <c r="F3844">
        <v>39777.576139757497</v>
      </c>
      <c r="G3844">
        <v>300</v>
      </c>
      <c r="H3844">
        <v>1</v>
      </c>
      <c r="I3844">
        <v>1</v>
      </c>
      <c r="J3844">
        <f t="shared" si="60"/>
        <v>4</v>
      </c>
      <c r="K3844">
        <v>0</v>
      </c>
      <c r="Q3844" t="s">
        <v>11</v>
      </c>
    </row>
    <row r="3845" spans="1:17" x14ac:dyDescent="0.25">
      <c r="A3845">
        <v>73605.582836041795</v>
      </c>
      <c r="B3845">
        <v>66</v>
      </c>
      <c r="C3845">
        <v>2</v>
      </c>
      <c r="D3845">
        <v>1</v>
      </c>
      <c r="E3845">
        <v>135759.85739527299</v>
      </c>
      <c r="F3845">
        <v>7643.1529984497101</v>
      </c>
      <c r="G3845">
        <v>755.72004230146001</v>
      </c>
      <c r="H3845">
        <v>0</v>
      </c>
      <c r="I3845">
        <v>1</v>
      </c>
      <c r="J3845">
        <f t="shared" si="60"/>
        <v>3</v>
      </c>
      <c r="K3845">
        <v>0</v>
      </c>
      <c r="Q3845" t="s">
        <v>12</v>
      </c>
    </row>
    <row r="3846" spans="1:17" x14ac:dyDescent="0.25">
      <c r="A3846">
        <v>30608.1383115647</v>
      </c>
      <c r="B3846">
        <v>41</v>
      </c>
      <c r="C3846">
        <v>5</v>
      </c>
      <c r="D3846">
        <v>1</v>
      </c>
      <c r="E3846">
        <v>26377.170348197102</v>
      </c>
      <c r="F3846">
        <v>35833.465509543799</v>
      </c>
      <c r="G3846">
        <v>300</v>
      </c>
      <c r="H3846">
        <v>0</v>
      </c>
      <c r="I3846">
        <v>1</v>
      </c>
      <c r="J3846">
        <f t="shared" si="60"/>
        <v>2</v>
      </c>
      <c r="K3846">
        <v>1</v>
      </c>
      <c r="Q3846" t="s">
        <v>13</v>
      </c>
    </row>
    <row r="3847" spans="1:17" x14ac:dyDescent="0.25">
      <c r="A3847">
        <v>75774.053019877203</v>
      </c>
      <c r="B3847">
        <v>47</v>
      </c>
      <c r="C3847">
        <v>3</v>
      </c>
      <c r="D3847">
        <v>1</v>
      </c>
      <c r="E3847">
        <v>146575.94781111201</v>
      </c>
      <c r="F3847">
        <v>19695.476737093199</v>
      </c>
      <c r="G3847">
        <v>646.85081783499504</v>
      </c>
      <c r="H3847">
        <v>0</v>
      </c>
      <c r="I3847">
        <v>1</v>
      </c>
      <c r="J3847">
        <f t="shared" si="60"/>
        <v>3</v>
      </c>
      <c r="K3847">
        <v>0</v>
      </c>
      <c r="Q3847" t="s">
        <v>12</v>
      </c>
    </row>
    <row r="3848" spans="1:17" x14ac:dyDescent="0.25">
      <c r="A3848">
        <v>80384.079483912501</v>
      </c>
      <c r="B3848">
        <v>35</v>
      </c>
      <c r="C3848">
        <v>4</v>
      </c>
      <c r="D3848">
        <v>0</v>
      </c>
      <c r="E3848">
        <v>101411.485181961</v>
      </c>
      <c r="F3848">
        <v>18273.331987154601</v>
      </c>
      <c r="G3848">
        <v>686.810838988407</v>
      </c>
      <c r="H3848">
        <v>0</v>
      </c>
      <c r="I3848">
        <v>1</v>
      </c>
      <c r="J3848">
        <f t="shared" si="60"/>
        <v>1</v>
      </c>
      <c r="K3848">
        <v>0</v>
      </c>
      <c r="Q3848" t="s">
        <v>10</v>
      </c>
    </row>
    <row r="3849" spans="1:17" x14ac:dyDescent="0.25">
      <c r="A3849">
        <v>68499.115222373803</v>
      </c>
      <c r="B3849">
        <v>30</v>
      </c>
      <c r="C3849">
        <v>5</v>
      </c>
      <c r="D3849">
        <v>1</v>
      </c>
      <c r="E3849">
        <v>152786.97541862301</v>
      </c>
      <c r="F3849">
        <v>31582.264998628099</v>
      </c>
      <c r="G3849">
        <v>531.03733738177402</v>
      </c>
      <c r="H3849">
        <v>0</v>
      </c>
      <c r="I3849">
        <v>1</v>
      </c>
      <c r="J3849">
        <f t="shared" si="60"/>
        <v>1</v>
      </c>
      <c r="K3849">
        <v>0</v>
      </c>
      <c r="Q3849" t="s">
        <v>10</v>
      </c>
    </row>
    <row r="3850" spans="1:17" x14ac:dyDescent="0.25">
      <c r="A3850">
        <v>44690.275918532803</v>
      </c>
      <c r="B3850">
        <v>22</v>
      </c>
      <c r="C3850">
        <v>3</v>
      </c>
      <c r="D3850">
        <v>1</v>
      </c>
      <c r="E3850">
        <v>75139.271647309506</v>
      </c>
      <c r="F3850">
        <v>29227.6342546163</v>
      </c>
      <c r="G3850">
        <v>406.40223729816699</v>
      </c>
      <c r="H3850">
        <v>0</v>
      </c>
      <c r="I3850">
        <v>0</v>
      </c>
      <c r="J3850">
        <f t="shared" si="60"/>
        <v>4</v>
      </c>
      <c r="K3850">
        <v>0</v>
      </c>
      <c r="Q3850" t="s">
        <v>11</v>
      </c>
    </row>
    <row r="3851" spans="1:17" x14ac:dyDescent="0.25">
      <c r="A3851">
        <v>61027.837450402498</v>
      </c>
      <c r="B3851">
        <v>25</v>
      </c>
      <c r="C3851">
        <v>5</v>
      </c>
      <c r="D3851">
        <v>1</v>
      </c>
      <c r="E3851">
        <v>124422.985005326</v>
      </c>
      <c r="F3851">
        <v>18703.177739455299</v>
      </c>
      <c r="G3851">
        <v>655.52587114224696</v>
      </c>
      <c r="H3851">
        <v>1</v>
      </c>
      <c r="I3851">
        <v>0</v>
      </c>
      <c r="J3851">
        <f t="shared" si="60"/>
        <v>4</v>
      </c>
      <c r="K3851">
        <v>0</v>
      </c>
      <c r="Q3851" t="s">
        <v>11</v>
      </c>
    </row>
    <row r="3852" spans="1:17" x14ac:dyDescent="0.25">
      <c r="A3852">
        <v>20041.957708812901</v>
      </c>
      <c r="B3852">
        <v>32</v>
      </c>
      <c r="C3852">
        <v>5</v>
      </c>
      <c r="D3852">
        <v>1</v>
      </c>
      <c r="E3852">
        <v>47403.692100161403</v>
      </c>
      <c r="F3852">
        <v>25997.647539435598</v>
      </c>
      <c r="G3852">
        <v>332.55024633065602</v>
      </c>
      <c r="H3852">
        <v>0</v>
      </c>
      <c r="I3852">
        <v>0</v>
      </c>
      <c r="J3852">
        <f t="shared" si="60"/>
        <v>1</v>
      </c>
      <c r="K3852">
        <v>0</v>
      </c>
      <c r="Q3852" t="s">
        <v>10</v>
      </c>
    </row>
    <row r="3853" spans="1:17" x14ac:dyDescent="0.25">
      <c r="A3853">
        <v>76684.546137294106</v>
      </c>
      <c r="B3853">
        <v>27</v>
      </c>
      <c r="C3853">
        <v>3</v>
      </c>
      <c r="D3853">
        <v>1</v>
      </c>
      <c r="E3853">
        <v>112101.06941423001</v>
      </c>
      <c r="F3853">
        <v>14937.5753773698</v>
      </c>
      <c r="G3853">
        <v>808.33799761630905</v>
      </c>
      <c r="H3853">
        <v>0</v>
      </c>
      <c r="I3853">
        <v>1</v>
      </c>
      <c r="J3853">
        <f t="shared" si="60"/>
        <v>4</v>
      </c>
      <c r="K3853">
        <v>0</v>
      </c>
      <c r="Q3853" t="s">
        <v>11</v>
      </c>
    </row>
    <row r="3854" spans="1:17" x14ac:dyDescent="0.25">
      <c r="A3854">
        <v>71689.011541167594</v>
      </c>
      <c r="B3854">
        <v>39</v>
      </c>
      <c r="C3854">
        <v>3</v>
      </c>
      <c r="D3854">
        <v>1</v>
      </c>
      <c r="E3854">
        <v>129659.323339485</v>
      </c>
      <c r="F3854">
        <v>11068.3780591752</v>
      </c>
      <c r="G3854">
        <v>743.80670125347103</v>
      </c>
      <c r="H3854">
        <v>0</v>
      </c>
      <c r="I3854">
        <v>1</v>
      </c>
      <c r="J3854">
        <f t="shared" si="60"/>
        <v>2</v>
      </c>
      <c r="K3854">
        <v>0</v>
      </c>
      <c r="Q3854" t="s">
        <v>13</v>
      </c>
    </row>
    <row r="3855" spans="1:17" x14ac:dyDescent="0.25">
      <c r="A3855">
        <v>72917.973497421597</v>
      </c>
      <c r="B3855">
        <v>31</v>
      </c>
      <c r="C3855">
        <v>5</v>
      </c>
      <c r="D3855">
        <v>1</v>
      </c>
      <c r="E3855">
        <v>90990.308573025497</v>
      </c>
      <c r="F3855">
        <v>26267.4976729425</v>
      </c>
      <c r="G3855">
        <v>635.03624661127299</v>
      </c>
      <c r="H3855">
        <v>0</v>
      </c>
      <c r="I3855">
        <v>0</v>
      </c>
      <c r="J3855">
        <f t="shared" si="60"/>
        <v>2</v>
      </c>
      <c r="K3855">
        <v>0</v>
      </c>
      <c r="Q3855" t="s">
        <v>13</v>
      </c>
    </row>
    <row r="3856" spans="1:17" x14ac:dyDescent="0.25">
      <c r="A3856">
        <v>76872.935799527302</v>
      </c>
      <c r="B3856">
        <v>50</v>
      </c>
      <c r="C3856">
        <v>1</v>
      </c>
      <c r="D3856">
        <v>0</v>
      </c>
      <c r="E3856">
        <v>52260.423242096498</v>
      </c>
      <c r="F3856">
        <v>48819.606304401801</v>
      </c>
      <c r="G3856">
        <v>300</v>
      </c>
      <c r="H3856">
        <v>1</v>
      </c>
      <c r="I3856">
        <v>1</v>
      </c>
      <c r="J3856">
        <f t="shared" si="60"/>
        <v>4</v>
      </c>
      <c r="K3856">
        <v>0</v>
      </c>
      <c r="Q3856" t="s">
        <v>11</v>
      </c>
    </row>
    <row r="3857" spans="1:17" x14ac:dyDescent="0.25">
      <c r="A3857">
        <v>74991.238124309006</v>
      </c>
      <c r="B3857">
        <v>48</v>
      </c>
      <c r="C3857">
        <v>4</v>
      </c>
      <c r="D3857">
        <v>1</v>
      </c>
      <c r="E3857">
        <v>163028.653574005</v>
      </c>
      <c r="F3857">
        <v>8403.2562866793596</v>
      </c>
      <c r="G3857">
        <v>756.84222813923702</v>
      </c>
      <c r="H3857">
        <v>0</v>
      </c>
      <c r="I3857">
        <v>1</v>
      </c>
      <c r="J3857">
        <f t="shared" si="60"/>
        <v>3</v>
      </c>
      <c r="K3857">
        <v>0</v>
      </c>
      <c r="Q3857" t="s">
        <v>12</v>
      </c>
    </row>
    <row r="3858" spans="1:17" x14ac:dyDescent="0.25">
      <c r="A3858">
        <v>64993.223084326302</v>
      </c>
      <c r="B3858">
        <v>36</v>
      </c>
      <c r="C3858">
        <v>5</v>
      </c>
      <c r="D3858">
        <v>0</v>
      </c>
      <c r="E3858">
        <v>143357.276122993</v>
      </c>
      <c r="F3858">
        <v>19337.7833684459</v>
      </c>
      <c r="G3858">
        <v>675.48894580309502</v>
      </c>
      <c r="H3858">
        <v>0</v>
      </c>
      <c r="I3858">
        <v>1</v>
      </c>
      <c r="J3858">
        <f t="shared" si="60"/>
        <v>2</v>
      </c>
      <c r="K3858">
        <v>0</v>
      </c>
      <c r="Q3858" t="s">
        <v>13</v>
      </c>
    </row>
    <row r="3859" spans="1:17" x14ac:dyDescent="0.25">
      <c r="A3859">
        <v>74556.126067054807</v>
      </c>
      <c r="B3859">
        <v>66</v>
      </c>
      <c r="C3859">
        <v>3</v>
      </c>
      <c r="D3859">
        <v>1</v>
      </c>
      <c r="E3859">
        <v>136001.49458343399</v>
      </c>
      <c r="F3859">
        <v>39399.797035965203</v>
      </c>
      <c r="G3859">
        <v>521.53206116880597</v>
      </c>
      <c r="H3859">
        <v>0</v>
      </c>
      <c r="I3859">
        <v>1</v>
      </c>
      <c r="J3859">
        <f t="shared" si="60"/>
        <v>4</v>
      </c>
      <c r="K3859">
        <v>0</v>
      </c>
      <c r="Q3859" t="s">
        <v>11</v>
      </c>
    </row>
    <row r="3860" spans="1:17" x14ac:dyDescent="0.25">
      <c r="A3860">
        <v>26492.055316239399</v>
      </c>
      <c r="B3860">
        <v>57</v>
      </c>
      <c r="C3860">
        <v>4</v>
      </c>
      <c r="D3860">
        <v>1</v>
      </c>
      <c r="E3860">
        <v>61844.553877241196</v>
      </c>
      <c r="F3860">
        <v>22517.037297005802</v>
      </c>
      <c r="G3860">
        <v>502.59182094216197</v>
      </c>
      <c r="H3860">
        <v>0</v>
      </c>
      <c r="I3860">
        <v>0</v>
      </c>
      <c r="J3860">
        <f t="shared" si="60"/>
        <v>1</v>
      </c>
      <c r="K3860">
        <v>0</v>
      </c>
      <c r="Q3860" t="s">
        <v>10</v>
      </c>
    </row>
    <row r="3861" spans="1:17" x14ac:dyDescent="0.25">
      <c r="A3861">
        <v>35861.5726271928</v>
      </c>
      <c r="B3861">
        <v>30</v>
      </c>
      <c r="C3861">
        <v>3</v>
      </c>
      <c r="D3861">
        <v>1</v>
      </c>
      <c r="E3861">
        <v>37566.786068317298</v>
      </c>
      <c r="F3861">
        <v>9230.2339171849308</v>
      </c>
      <c r="G3861">
        <v>652.249288488297</v>
      </c>
      <c r="H3861">
        <v>1</v>
      </c>
      <c r="I3861">
        <v>1</v>
      </c>
      <c r="J3861">
        <f t="shared" si="60"/>
        <v>4</v>
      </c>
      <c r="K3861">
        <v>0</v>
      </c>
      <c r="Q3861" t="s">
        <v>11</v>
      </c>
    </row>
    <row r="3862" spans="1:17" x14ac:dyDescent="0.25">
      <c r="A3862">
        <v>40279.811870475598</v>
      </c>
      <c r="B3862">
        <v>63</v>
      </c>
      <c r="C3862">
        <v>4</v>
      </c>
      <c r="D3862">
        <v>0</v>
      </c>
      <c r="E3862">
        <v>81651.249175121193</v>
      </c>
      <c r="F3862">
        <v>20237.586330112499</v>
      </c>
      <c r="G3862">
        <v>628.91944922060895</v>
      </c>
      <c r="H3862">
        <v>0</v>
      </c>
      <c r="I3862">
        <v>1</v>
      </c>
      <c r="J3862">
        <f t="shared" si="60"/>
        <v>3</v>
      </c>
      <c r="K3862">
        <v>0</v>
      </c>
      <c r="Q3862" t="s">
        <v>12</v>
      </c>
    </row>
    <row r="3863" spans="1:17" x14ac:dyDescent="0.25">
      <c r="A3863">
        <v>73103.017561775094</v>
      </c>
      <c r="B3863">
        <v>32</v>
      </c>
      <c r="C3863">
        <v>1</v>
      </c>
      <c r="D3863">
        <v>0</v>
      </c>
      <c r="E3863">
        <v>155886.237912212</v>
      </c>
      <c r="F3863">
        <v>42956.323797236299</v>
      </c>
      <c r="G3863">
        <v>377.75028379583102</v>
      </c>
      <c r="H3863">
        <v>0</v>
      </c>
      <c r="I3863">
        <v>1</v>
      </c>
      <c r="J3863">
        <f t="shared" si="60"/>
        <v>2</v>
      </c>
      <c r="K3863">
        <v>0</v>
      </c>
      <c r="Q3863" t="s">
        <v>13</v>
      </c>
    </row>
    <row r="3864" spans="1:17" x14ac:dyDescent="0.25">
      <c r="A3864">
        <v>44959.087569802199</v>
      </c>
      <c r="B3864">
        <v>21</v>
      </c>
      <c r="C3864">
        <v>2</v>
      </c>
      <c r="D3864">
        <v>1</v>
      </c>
      <c r="E3864">
        <v>78447.375159114206</v>
      </c>
      <c r="F3864">
        <v>26518.073849935201</v>
      </c>
      <c r="G3864">
        <v>544.77305031198796</v>
      </c>
      <c r="H3864">
        <v>0</v>
      </c>
      <c r="I3864">
        <v>1</v>
      </c>
      <c r="J3864">
        <f t="shared" si="60"/>
        <v>2</v>
      </c>
      <c r="K3864">
        <v>1</v>
      </c>
      <c r="Q3864" t="s">
        <v>13</v>
      </c>
    </row>
    <row r="3865" spans="1:17" x14ac:dyDescent="0.25">
      <c r="A3865">
        <v>55121.640327821799</v>
      </c>
      <c r="B3865">
        <v>47</v>
      </c>
      <c r="C3865">
        <v>1</v>
      </c>
      <c r="D3865">
        <v>0</v>
      </c>
      <c r="E3865">
        <v>73988.155020555598</v>
      </c>
      <c r="F3865">
        <v>31862.554065578599</v>
      </c>
      <c r="G3865">
        <v>477.65922048224297</v>
      </c>
      <c r="H3865">
        <v>0</v>
      </c>
      <c r="I3865">
        <v>1</v>
      </c>
      <c r="J3865">
        <f t="shared" si="60"/>
        <v>2</v>
      </c>
      <c r="K3865">
        <v>0</v>
      </c>
      <c r="Q3865" t="s">
        <v>13</v>
      </c>
    </row>
    <row r="3866" spans="1:17" x14ac:dyDescent="0.25">
      <c r="A3866">
        <v>66068.777772497095</v>
      </c>
      <c r="B3866">
        <v>22</v>
      </c>
      <c r="C3866">
        <v>4</v>
      </c>
      <c r="D3866">
        <v>1</v>
      </c>
      <c r="E3866">
        <v>73582.286416918403</v>
      </c>
      <c r="F3866">
        <v>41577.955997798497</v>
      </c>
      <c r="G3866">
        <v>397.130722634135</v>
      </c>
      <c r="H3866">
        <v>0</v>
      </c>
      <c r="I3866">
        <v>0</v>
      </c>
      <c r="J3866">
        <f t="shared" si="60"/>
        <v>4</v>
      </c>
      <c r="K3866">
        <v>0</v>
      </c>
      <c r="Q3866" t="s">
        <v>11</v>
      </c>
    </row>
    <row r="3867" spans="1:17" x14ac:dyDescent="0.25">
      <c r="A3867">
        <v>22917.037341822299</v>
      </c>
      <c r="B3867">
        <v>56</v>
      </c>
      <c r="C3867">
        <v>2</v>
      </c>
      <c r="D3867">
        <v>1</v>
      </c>
      <c r="E3867">
        <v>19340.963819950899</v>
      </c>
      <c r="F3867">
        <v>36294.714055283803</v>
      </c>
      <c r="G3867">
        <v>336.910752577832</v>
      </c>
      <c r="H3867">
        <v>0</v>
      </c>
      <c r="I3867">
        <v>0</v>
      </c>
      <c r="J3867">
        <f t="shared" si="60"/>
        <v>1</v>
      </c>
      <c r="K3867">
        <v>0</v>
      </c>
      <c r="Q3867" t="s">
        <v>10</v>
      </c>
    </row>
    <row r="3868" spans="1:17" x14ac:dyDescent="0.25">
      <c r="A3868">
        <v>49670.082529844098</v>
      </c>
      <c r="B3868">
        <v>38</v>
      </c>
      <c r="C3868">
        <v>3</v>
      </c>
      <c r="D3868">
        <v>1</v>
      </c>
      <c r="E3868">
        <v>63565.071319999799</v>
      </c>
      <c r="F3868">
        <v>49148.206517553197</v>
      </c>
      <c r="G3868">
        <v>314.61696969999002</v>
      </c>
      <c r="H3868">
        <v>0</v>
      </c>
      <c r="I3868">
        <v>0</v>
      </c>
      <c r="J3868">
        <f t="shared" si="60"/>
        <v>4</v>
      </c>
      <c r="K3868">
        <v>1</v>
      </c>
      <c r="Q3868" t="s">
        <v>11</v>
      </c>
    </row>
    <row r="3869" spans="1:17" x14ac:dyDescent="0.25">
      <c r="A3869">
        <v>83151.916578083299</v>
      </c>
      <c r="B3869">
        <v>35</v>
      </c>
      <c r="C3869">
        <v>3</v>
      </c>
      <c r="D3869">
        <v>0</v>
      </c>
      <c r="E3869">
        <v>170003.301863064</v>
      </c>
      <c r="F3869">
        <v>20841.983547267901</v>
      </c>
      <c r="G3869">
        <v>703.66466877318101</v>
      </c>
      <c r="H3869">
        <v>0</v>
      </c>
      <c r="I3869">
        <v>1</v>
      </c>
      <c r="J3869">
        <f t="shared" si="60"/>
        <v>2</v>
      </c>
      <c r="K3869">
        <v>0</v>
      </c>
      <c r="Q3869" t="s">
        <v>13</v>
      </c>
    </row>
    <row r="3870" spans="1:17" x14ac:dyDescent="0.25">
      <c r="A3870">
        <v>63603.927631769802</v>
      </c>
      <c r="B3870">
        <v>43</v>
      </c>
      <c r="C3870">
        <v>4</v>
      </c>
      <c r="D3870">
        <v>1</v>
      </c>
      <c r="E3870">
        <v>78224.879711158705</v>
      </c>
      <c r="F3870">
        <v>33002.380881631303</v>
      </c>
      <c r="G3870">
        <v>339.85478333143101</v>
      </c>
      <c r="H3870">
        <v>0</v>
      </c>
      <c r="I3870">
        <v>0</v>
      </c>
      <c r="J3870">
        <f t="shared" si="60"/>
        <v>3</v>
      </c>
      <c r="K3870">
        <v>0</v>
      </c>
      <c r="Q3870" t="s">
        <v>12</v>
      </c>
    </row>
    <row r="3871" spans="1:17" x14ac:dyDescent="0.25">
      <c r="A3871">
        <v>81488.226856731198</v>
      </c>
      <c r="B3871">
        <v>44</v>
      </c>
      <c r="C3871">
        <v>1</v>
      </c>
      <c r="D3871">
        <v>0</v>
      </c>
      <c r="E3871">
        <v>44920.959865673001</v>
      </c>
      <c r="F3871">
        <v>5180.1859693018496</v>
      </c>
      <c r="G3871">
        <v>793.26580780524796</v>
      </c>
      <c r="H3871">
        <v>1</v>
      </c>
      <c r="I3871">
        <v>1</v>
      </c>
      <c r="J3871">
        <f t="shared" si="60"/>
        <v>4</v>
      </c>
      <c r="K3871">
        <v>0</v>
      </c>
      <c r="Q3871" t="s">
        <v>11</v>
      </c>
    </row>
    <row r="3872" spans="1:17" x14ac:dyDescent="0.25">
      <c r="A3872">
        <v>81354.240940738004</v>
      </c>
      <c r="B3872">
        <v>51</v>
      </c>
      <c r="C3872">
        <v>5</v>
      </c>
      <c r="D3872">
        <v>1</v>
      </c>
      <c r="E3872">
        <v>190705.164622201</v>
      </c>
      <c r="F3872">
        <v>30096.7546031444</v>
      </c>
      <c r="G3872">
        <v>609.17748013570599</v>
      </c>
      <c r="H3872">
        <v>0</v>
      </c>
      <c r="I3872">
        <v>1</v>
      </c>
      <c r="J3872">
        <f t="shared" si="60"/>
        <v>3</v>
      </c>
      <c r="K3872">
        <v>0</v>
      </c>
      <c r="Q3872" t="s">
        <v>12</v>
      </c>
    </row>
    <row r="3873" spans="1:17" x14ac:dyDescent="0.25">
      <c r="A3873">
        <v>83768.722629939104</v>
      </c>
      <c r="B3873">
        <v>57</v>
      </c>
      <c r="C3873">
        <v>5</v>
      </c>
      <c r="D3873">
        <v>1</v>
      </c>
      <c r="E3873">
        <v>45436.062182031303</v>
      </c>
      <c r="F3873">
        <v>21080.686474361799</v>
      </c>
      <c r="G3873">
        <v>607.33161516604696</v>
      </c>
      <c r="H3873">
        <v>0</v>
      </c>
      <c r="I3873">
        <v>1</v>
      </c>
      <c r="J3873">
        <f t="shared" si="60"/>
        <v>3</v>
      </c>
      <c r="K3873">
        <v>0</v>
      </c>
      <c r="Q3873" t="s">
        <v>12</v>
      </c>
    </row>
    <row r="3874" spans="1:17" x14ac:dyDescent="0.25">
      <c r="A3874">
        <v>56022.128471009899</v>
      </c>
      <c r="B3874">
        <v>47</v>
      </c>
      <c r="C3874">
        <v>5</v>
      </c>
      <c r="D3874">
        <v>1</v>
      </c>
      <c r="E3874">
        <v>49069.799867080503</v>
      </c>
      <c r="F3874">
        <v>48076.930523868999</v>
      </c>
      <c r="G3874">
        <v>324.21953483808801</v>
      </c>
      <c r="H3874">
        <v>1</v>
      </c>
      <c r="I3874">
        <v>1</v>
      </c>
      <c r="J3874">
        <f t="shared" si="60"/>
        <v>4</v>
      </c>
      <c r="K3874">
        <v>1</v>
      </c>
      <c r="Q3874" t="s">
        <v>11</v>
      </c>
    </row>
    <row r="3875" spans="1:17" x14ac:dyDescent="0.25">
      <c r="A3875">
        <v>41890.080750516798</v>
      </c>
      <c r="B3875">
        <v>40</v>
      </c>
      <c r="C3875">
        <v>4</v>
      </c>
      <c r="D3875">
        <v>1</v>
      </c>
      <c r="E3875">
        <v>57438.382044354003</v>
      </c>
      <c r="F3875">
        <v>49006.366128119102</v>
      </c>
      <c r="G3875">
        <v>300</v>
      </c>
      <c r="H3875">
        <v>1</v>
      </c>
      <c r="I3875">
        <v>0</v>
      </c>
      <c r="J3875">
        <f t="shared" si="60"/>
        <v>2</v>
      </c>
      <c r="K3875">
        <v>1</v>
      </c>
      <c r="Q3875" t="s">
        <v>13</v>
      </c>
    </row>
    <row r="3876" spans="1:17" x14ac:dyDescent="0.25">
      <c r="A3876">
        <v>91143.697386363303</v>
      </c>
      <c r="B3876">
        <v>27</v>
      </c>
      <c r="C3876">
        <v>5</v>
      </c>
      <c r="D3876">
        <v>1</v>
      </c>
      <c r="E3876">
        <v>128920.088811772</v>
      </c>
      <c r="F3876">
        <v>48648.085858156701</v>
      </c>
      <c r="G3876">
        <v>393.54089064918901</v>
      </c>
      <c r="H3876">
        <v>1</v>
      </c>
      <c r="I3876">
        <v>1</v>
      </c>
      <c r="J3876">
        <f t="shared" si="60"/>
        <v>3</v>
      </c>
      <c r="K3876">
        <v>1</v>
      </c>
      <c r="Q3876" t="s">
        <v>12</v>
      </c>
    </row>
    <row r="3877" spans="1:17" x14ac:dyDescent="0.25">
      <c r="A3877">
        <v>74536.350939843906</v>
      </c>
      <c r="B3877">
        <v>48</v>
      </c>
      <c r="C3877">
        <v>4</v>
      </c>
      <c r="D3877">
        <v>0</v>
      </c>
      <c r="E3877">
        <v>64879.6617937544</v>
      </c>
      <c r="F3877">
        <v>22176.0904246225</v>
      </c>
      <c r="G3877">
        <v>537.69188360414103</v>
      </c>
      <c r="H3877">
        <v>0</v>
      </c>
      <c r="I3877">
        <v>1</v>
      </c>
      <c r="J3877">
        <f t="shared" si="60"/>
        <v>3</v>
      </c>
      <c r="K3877">
        <v>0</v>
      </c>
      <c r="Q3877" t="s">
        <v>12</v>
      </c>
    </row>
    <row r="3878" spans="1:17" x14ac:dyDescent="0.25">
      <c r="A3878">
        <v>92361.500166337806</v>
      </c>
      <c r="B3878">
        <v>43</v>
      </c>
      <c r="C3878">
        <v>1</v>
      </c>
      <c r="D3878">
        <v>1</v>
      </c>
      <c r="E3878">
        <v>228238.58593043499</v>
      </c>
      <c r="F3878">
        <v>25053.776632421599</v>
      </c>
      <c r="G3878">
        <v>693.54893500689604</v>
      </c>
      <c r="H3878">
        <v>1</v>
      </c>
      <c r="I3878">
        <v>1</v>
      </c>
      <c r="J3878">
        <f t="shared" si="60"/>
        <v>3</v>
      </c>
      <c r="K3878">
        <v>0</v>
      </c>
      <c r="Q3878" t="s">
        <v>12</v>
      </c>
    </row>
    <row r="3879" spans="1:17" x14ac:dyDescent="0.25">
      <c r="A3879">
        <v>60800.353554671798</v>
      </c>
      <c r="B3879">
        <v>41</v>
      </c>
      <c r="C3879">
        <v>3</v>
      </c>
      <c r="D3879">
        <v>1</v>
      </c>
      <c r="E3879">
        <v>104787.459497263</v>
      </c>
      <c r="F3879">
        <v>49201.678334005199</v>
      </c>
      <c r="G3879">
        <v>336.54681407729498</v>
      </c>
      <c r="H3879">
        <v>1</v>
      </c>
      <c r="I3879">
        <v>1</v>
      </c>
      <c r="J3879">
        <f t="shared" si="60"/>
        <v>1</v>
      </c>
      <c r="K3879">
        <v>0</v>
      </c>
      <c r="Q3879" t="s">
        <v>10</v>
      </c>
    </row>
    <row r="3880" spans="1:17" x14ac:dyDescent="0.25">
      <c r="A3880">
        <v>13566.221387761399</v>
      </c>
      <c r="B3880">
        <v>38</v>
      </c>
      <c r="C3880">
        <v>4</v>
      </c>
      <c r="D3880">
        <v>0</v>
      </c>
      <c r="E3880">
        <v>21057.0064997882</v>
      </c>
      <c r="F3880">
        <v>45278.321655649699</v>
      </c>
      <c r="G3880">
        <v>336.19426760341599</v>
      </c>
      <c r="H3880">
        <v>0</v>
      </c>
      <c r="I3880">
        <v>1</v>
      </c>
      <c r="J3880">
        <f t="shared" si="60"/>
        <v>3</v>
      </c>
      <c r="K3880">
        <v>0</v>
      </c>
      <c r="Q3880" t="s">
        <v>12</v>
      </c>
    </row>
    <row r="3881" spans="1:17" x14ac:dyDescent="0.25">
      <c r="A3881">
        <v>46760.608620915802</v>
      </c>
      <c r="B3881">
        <v>32</v>
      </c>
      <c r="C3881">
        <v>3</v>
      </c>
      <c r="D3881">
        <v>0</v>
      </c>
      <c r="E3881">
        <v>50475.457267351798</v>
      </c>
      <c r="F3881">
        <v>17810.749020650899</v>
      </c>
      <c r="G3881">
        <v>595.57721664827704</v>
      </c>
      <c r="H3881">
        <v>0</v>
      </c>
      <c r="I3881">
        <v>0</v>
      </c>
      <c r="J3881">
        <f t="shared" si="60"/>
        <v>4</v>
      </c>
      <c r="K3881">
        <v>0</v>
      </c>
      <c r="Q3881" t="s">
        <v>11</v>
      </c>
    </row>
    <row r="3882" spans="1:17" x14ac:dyDescent="0.25">
      <c r="A3882">
        <v>62571.945392072703</v>
      </c>
      <c r="B3882">
        <v>41</v>
      </c>
      <c r="C3882">
        <v>5</v>
      </c>
      <c r="D3882">
        <v>1</v>
      </c>
      <c r="E3882">
        <v>83912.749970594596</v>
      </c>
      <c r="F3882">
        <v>21740.793753288199</v>
      </c>
      <c r="G3882">
        <v>659.55131718913594</v>
      </c>
      <c r="H3882">
        <v>0</v>
      </c>
      <c r="I3882">
        <v>0</v>
      </c>
      <c r="J3882">
        <f t="shared" si="60"/>
        <v>1</v>
      </c>
      <c r="K3882">
        <v>0</v>
      </c>
      <c r="Q3882" t="s">
        <v>10</v>
      </c>
    </row>
    <row r="3883" spans="1:17" x14ac:dyDescent="0.25">
      <c r="A3883">
        <v>23243.015853497302</v>
      </c>
      <c r="B3883">
        <v>61</v>
      </c>
      <c r="C3883">
        <v>3</v>
      </c>
      <c r="D3883">
        <v>1</v>
      </c>
      <c r="E3883">
        <v>28081.083769002398</v>
      </c>
      <c r="F3883">
        <v>20737.192100758501</v>
      </c>
      <c r="G3883">
        <v>564.10199790814897</v>
      </c>
      <c r="H3883">
        <v>0</v>
      </c>
      <c r="I3883">
        <v>1</v>
      </c>
      <c r="J3883">
        <f t="shared" si="60"/>
        <v>3</v>
      </c>
      <c r="K3883">
        <v>1</v>
      </c>
      <c r="Q3883" t="s">
        <v>12</v>
      </c>
    </row>
    <row r="3884" spans="1:17" x14ac:dyDescent="0.25">
      <c r="A3884">
        <v>92956.171103662695</v>
      </c>
      <c r="B3884">
        <v>66</v>
      </c>
      <c r="C3884">
        <v>1</v>
      </c>
      <c r="D3884">
        <v>0</v>
      </c>
      <c r="E3884">
        <v>49928.629589408898</v>
      </c>
      <c r="F3884">
        <v>31109.9268480766</v>
      </c>
      <c r="G3884">
        <v>630.91131648632097</v>
      </c>
      <c r="H3884">
        <v>0</v>
      </c>
      <c r="I3884">
        <v>1</v>
      </c>
      <c r="J3884">
        <f t="shared" si="60"/>
        <v>3</v>
      </c>
      <c r="K3884">
        <v>1</v>
      </c>
      <c r="Q3884" t="s">
        <v>12</v>
      </c>
    </row>
    <row r="3885" spans="1:17" x14ac:dyDescent="0.25">
      <c r="A3885">
        <v>65823.914405527001</v>
      </c>
      <c r="B3885">
        <v>29</v>
      </c>
      <c r="C3885">
        <v>5</v>
      </c>
      <c r="D3885">
        <v>1</v>
      </c>
      <c r="E3885">
        <v>136817.38634719499</v>
      </c>
      <c r="F3885">
        <v>5562.8826401180004</v>
      </c>
      <c r="G3885">
        <v>812.06562985748894</v>
      </c>
      <c r="H3885">
        <v>0</v>
      </c>
      <c r="I3885">
        <v>1</v>
      </c>
      <c r="J3885">
        <f t="shared" si="60"/>
        <v>2</v>
      </c>
      <c r="K3885">
        <v>0</v>
      </c>
      <c r="Q3885" t="s">
        <v>13</v>
      </c>
    </row>
    <row r="3886" spans="1:17" x14ac:dyDescent="0.25">
      <c r="A3886">
        <v>47644.876585590602</v>
      </c>
      <c r="B3886">
        <v>24</v>
      </c>
      <c r="C3886">
        <v>1</v>
      </c>
      <c r="D3886">
        <v>1</v>
      </c>
      <c r="E3886">
        <v>58244.943016914498</v>
      </c>
      <c r="F3886">
        <v>24209.9122465008</v>
      </c>
      <c r="G3886">
        <v>433.63393515822003</v>
      </c>
      <c r="H3886">
        <v>0</v>
      </c>
      <c r="I3886">
        <v>1</v>
      </c>
      <c r="J3886">
        <f t="shared" si="60"/>
        <v>3</v>
      </c>
      <c r="K3886">
        <v>0</v>
      </c>
      <c r="Q3886" t="s">
        <v>12</v>
      </c>
    </row>
    <row r="3887" spans="1:17" x14ac:dyDescent="0.25">
      <c r="A3887">
        <v>51529.775386390902</v>
      </c>
      <c r="B3887">
        <v>53</v>
      </c>
      <c r="C3887">
        <v>4</v>
      </c>
      <c r="D3887">
        <v>1</v>
      </c>
      <c r="E3887">
        <v>61027.751043773198</v>
      </c>
      <c r="F3887">
        <v>48403.770068445599</v>
      </c>
      <c r="G3887">
        <v>317.98453532824499</v>
      </c>
      <c r="H3887">
        <v>0</v>
      </c>
      <c r="I3887">
        <v>0</v>
      </c>
      <c r="J3887">
        <f t="shared" si="60"/>
        <v>2</v>
      </c>
      <c r="K3887">
        <v>1</v>
      </c>
      <c r="Q3887" t="s">
        <v>13</v>
      </c>
    </row>
    <row r="3888" spans="1:17" x14ac:dyDescent="0.25">
      <c r="A3888">
        <v>67016.670453612096</v>
      </c>
      <c r="B3888">
        <v>36</v>
      </c>
      <c r="C3888">
        <v>1</v>
      </c>
      <c r="D3888">
        <v>1</v>
      </c>
      <c r="E3888">
        <v>150077.49092814699</v>
      </c>
      <c r="F3888">
        <v>42025.597638577601</v>
      </c>
      <c r="G3888">
        <v>347.394039393654</v>
      </c>
      <c r="H3888">
        <v>0</v>
      </c>
      <c r="I3888">
        <v>1</v>
      </c>
      <c r="J3888">
        <f t="shared" si="60"/>
        <v>4</v>
      </c>
      <c r="K3888">
        <v>0</v>
      </c>
      <c r="Q3888" t="s">
        <v>11</v>
      </c>
    </row>
    <row r="3889" spans="1:17" x14ac:dyDescent="0.25">
      <c r="A3889">
        <v>94365.788759300995</v>
      </c>
      <c r="B3889">
        <v>38</v>
      </c>
      <c r="C3889">
        <v>4</v>
      </c>
      <c r="D3889">
        <v>1</v>
      </c>
      <c r="E3889">
        <v>123036.08587983401</v>
      </c>
      <c r="F3889">
        <v>11424.403684999101</v>
      </c>
      <c r="G3889">
        <v>785.04598324494305</v>
      </c>
      <c r="H3889">
        <v>0</v>
      </c>
      <c r="I3889">
        <v>0</v>
      </c>
      <c r="J3889">
        <f t="shared" si="60"/>
        <v>2</v>
      </c>
      <c r="K3889">
        <v>0</v>
      </c>
      <c r="Q3889" t="s">
        <v>13</v>
      </c>
    </row>
    <row r="3890" spans="1:17" x14ac:dyDescent="0.25">
      <c r="A3890">
        <v>77628.602904004496</v>
      </c>
      <c r="B3890">
        <v>22</v>
      </c>
      <c r="C3890">
        <v>2</v>
      </c>
      <c r="D3890">
        <v>0</v>
      </c>
      <c r="E3890">
        <v>128659.246583812</v>
      </c>
      <c r="F3890">
        <v>14086.4339929173</v>
      </c>
      <c r="G3890">
        <v>722.53062036408596</v>
      </c>
      <c r="H3890">
        <v>0</v>
      </c>
      <c r="I3890">
        <v>1</v>
      </c>
      <c r="J3890">
        <f t="shared" si="60"/>
        <v>4</v>
      </c>
      <c r="K3890">
        <v>0</v>
      </c>
      <c r="Q3890" t="s">
        <v>11</v>
      </c>
    </row>
    <row r="3891" spans="1:17" x14ac:dyDescent="0.25">
      <c r="A3891">
        <v>42062.022446933501</v>
      </c>
      <c r="B3891">
        <v>33</v>
      </c>
      <c r="C3891">
        <v>3</v>
      </c>
      <c r="D3891">
        <v>0</v>
      </c>
      <c r="E3891">
        <v>51878.920200771798</v>
      </c>
      <c r="F3891">
        <v>14134.2088691765</v>
      </c>
      <c r="G3891">
        <v>594.22263557655401</v>
      </c>
      <c r="H3891">
        <v>0</v>
      </c>
      <c r="I3891">
        <v>1</v>
      </c>
      <c r="J3891">
        <f t="shared" si="60"/>
        <v>4</v>
      </c>
      <c r="K3891">
        <v>1</v>
      </c>
      <c r="Q3891" t="s">
        <v>11</v>
      </c>
    </row>
    <row r="3892" spans="1:17" x14ac:dyDescent="0.25">
      <c r="A3892">
        <v>39494.991962462402</v>
      </c>
      <c r="B3892">
        <v>61</v>
      </c>
      <c r="C3892">
        <v>5</v>
      </c>
      <c r="D3892">
        <v>1</v>
      </c>
      <c r="E3892">
        <v>64546.777628323201</v>
      </c>
      <c r="F3892">
        <v>21118.5763685171</v>
      </c>
      <c r="G3892">
        <v>608.88032678579498</v>
      </c>
      <c r="H3892">
        <v>0</v>
      </c>
      <c r="I3892">
        <v>0</v>
      </c>
      <c r="J3892">
        <f t="shared" si="60"/>
        <v>3</v>
      </c>
      <c r="K3892">
        <v>0</v>
      </c>
      <c r="Q3892" t="s">
        <v>12</v>
      </c>
    </row>
    <row r="3893" spans="1:17" x14ac:dyDescent="0.25">
      <c r="A3893">
        <v>50494.318158403599</v>
      </c>
      <c r="B3893">
        <v>63</v>
      </c>
      <c r="C3893">
        <v>1</v>
      </c>
      <c r="D3893">
        <v>1</v>
      </c>
      <c r="E3893">
        <v>65717.494212486403</v>
      </c>
      <c r="F3893">
        <v>30847.5339216104</v>
      </c>
      <c r="G3893">
        <v>519.91209813086596</v>
      </c>
      <c r="H3893">
        <v>1</v>
      </c>
      <c r="I3893">
        <v>0</v>
      </c>
      <c r="J3893">
        <f t="shared" si="60"/>
        <v>4</v>
      </c>
      <c r="K3893">
        <v>1</v>
      </c>
      <c r="Q3893" t="s">
        <v>11</v>
      </c>
    </row>
    <row r="3894" spans="1:17" x14ac:dyDescent="0.25">
      <c r="A3894">
        <v>66754.483454099798</v>
      </c>
      <c r="B3894">
        <v>40</v>
      </c>
      <c r="C3894">
        <v>3</v>
      </c>
      <c r="D3894">
        <v>1</v>
      </c>
      <c r="E3894">
        <v>144706.95679714601</v>
      </c>
      <c r="F3894">
        <v>23997.210545191901</v>
      </c>
      <c r="G3894">
        <v>539.86039766001295</v>
      </c>
      <c r="H3894">
        <v>0</v>
      </c>
      <c r="I3894">
        <v>0</v>
      </c>
      <c r="J3894">
        <f t="shared" si="60"/>
        <v>1</v>
      </c>
      <c r="K3894">
        <v>1</v>
      </c>
      <c r="Q3894" t="s">
        <v>10</v>
      </c>
    </row>
    <row r="3895" spans="1:17" x14ac:dyDescent="0.25">
      <c r="A3895">
        <v>39062.951200173899</v>
      </c>
      <c r="B3895">
        <v>42</v>
      </c>
      <c r="C3895">
        <v>3</v>
      </c>
      <c r="D3895">
        <v>1</v>
      </c>
      <c r="E3895">
        <v>83238.348521409105</v>
      </c>
      <c r="F3895">
        <v>27575.7472341133</v>
      </c>
      <c r="G3895">
        <v>552.39007437264502</v>
      </c>
      <c r="H3895">
        <v>1</v>
      </c>
      <c r="I3895">
        <v>1</v>
      </c>
      <c r="J3895">
        <f t="shared" si="60"/>
        <v>4</v>
      </c>
      <c r="K3895">
        <v>1</v>
      </c>
      <c r="Q3895" t="s">
        <v>11</v>
      </c>
    </row>
    <row r="3896" spans="1:17" x14ac:dyDescent="0.25">
      <c r="A3896">
        <v>63694.256694579701</v>
      </c>
      <c r="B3896">
        <v>36</v>
      </c>
      <c r="C3896">
        <v>2</v>
      </c>
      <c r="D3896">
        <v>1</v>
      </c>
      <c r="E3896">
        <v>123755.87863988899</v>
      </c>
      <c r="F3896">
        <v>24119.526019041899</v>
      </c>
      <c r="G3896">
        <v>566.28217767587796</v>
      </c>
      <c r="H3896">
        <v>0</v>
      </c>
      <c r="I3896">
        <v>1</v>
      </c>
      <c r="J3896">
        <f t="shared" si="60"/>
        <v>3</v>
      </c>
      <c r="K3896">
        <v>0</v>
      </c>
      <c r="Q3896" t="s">
        <v>12</v>
      </c>
    </row>
    <row r="3897" spans="1:17" x14ac:dyDescent="0.25">
      <c r="A3897">
        <v>98579.150178975193</v>
      </c>
      <c r="B3897">
        <v>31</v>
      </c>
      <c r="C3897">
        <v>2</v>
      </c>
      <c r="D3897">
        <v>0</v>
      </c>
      <c r="E3897">
        <v>189722.25024748701</v>
      </c>
      <c r="F3897">
        <v>16563.725926311701</v>
      </c>
      <c r="G3897">
        <v>808.14288626817904</v>
      </c>
      <c r="H3897">
        <v>0</v>
      </c>
      <c r="I3897">
        <v>1</v>
      </c>
      <c r="J3897">
        <f t="shared" si="60"/>
        <v>2</v>
      </c>
      <c r="K3897">
        <v>0</v>
      </c>
      <c r="Q3897" t="s">
        <v>13</v>
      </c>
    </row>
    <row r="3898" spans="1:17" x14ac:dyDescent="0.25">
      <c r="A3898">
        <v>77676.318932232403</v>
      </c>
      <c r="B3898">
        <v>68</v>
      </c>
      <c r="C3898">
        <v>3</v>
      </c>
      <c r="D3898">
        <v>1</v>
      </c>
      <c r="E3898">
        <v>145212.14962742</v>
      </c>
      <c r="F3898">
        <v>46650.056762700297</v>
      </c>
      <c r="G3898">
        <v>432.40564163997999</v>
      </c>
      <c r="H3898">
        <v>0</v>
      </c>
      <c r="I3898">
        <v>0</v>
      </c>
      <c r="J3898">
        <f t="shared" si="60"/>
        <v>3</v>
      </c>
      <c r="K3898">
        <v>0</v>
      </c>
      <c r="Q3898" t="s">
        <v>12</v>
      </c>
    </row>
    <row r="3899" spans="1:17" x14ac:dyDescent="0.25">
      <c r="A3899">
        <v>13856.970646149601</v>
      </c>
      <c r="B3899">
        <v>24</v>
      </c>
      <c r="C3899">
        <v>3</v>
      </c>
      <c r="D3899">
        <v>1</v>
      </c>
      <c r="E3899">
        <v>28658.200015507598</v>
      </c>
      <c r="F3899">
        <v>19790.612516170098</v>
      </c>
      <c r="G3899">
        <v>566.47905286116895</v>
      </c>
      <c r="H3899">
        <v>0</v>
      </c>
      <c r="I3899">
        <v>1</v>
      </c>
      <c r="J3899">
        <f t="shared" si="60"/>
        <v>1</v>
      </c>
      <c r="K3899">
        <v>1</v>
      </c>
      <c r="Q3899" t="s">
        <v>10</v>
      </c>
    </row>
    <row r="3900" spans="1:17" x14ac:dyDescent="0.25">
      <c r="A3900">
        <v>76343.473743461698</v>
      </c>
      <c r="B3900">
        <v>37</v>
      </c>
      <c r="C3900">
        <v>2</v>
      </c>
      <c r="D3900">
        <v>1</v>
      </c>
      <c r="E3900">
        <v>117643.753284302</v>
      </c>
      <c r="F3900">
        <v>30563.364598087901</v>
      </c>
      <c r="G3900">
        <v>604.85239932757804</v>
      </c>
      <c r="H3900">
        <v>0</v>
      </c>
      <c r="I3900">
        <v>0</v>
      </c>
      <c r="J3900">
        <f t="shared" si="60"/>
        <v>2</v>
      </c>
      <c r="K3900">
        <v>0</v>
      </c>
      <c r="Q3900" t="s">
        <v>13</v>
      </c>
    </row>
    <row r="3901" spans="1:17" x14ac:dyDescent="0.25">
      <c r="A3901">
        <v>65223.2006449783</v>
      </c>
      <c r="B3901">
        <v>47</v>
      </c>
      <c r="C3901">
        <v>1</v>
      </c>
      <c r="D3901">
        <v>1</v>
      </c>
      <c r="E3901">
        <v>45145.297330318899</v>
      </c>
      <c r="F3901">
        <v>25259.0191448361</v>
      </c>
      <c r="G3901">
        <v>438.19909474310401</v>
      </c>
      <c r="H3901">
        <v>0</v>
      </c>
      <c r="I3901">
        <v>0</v>
      </c>
      <c r="J3901">
        <f t="shared" si="60"/>
        <v>4</v>
      </c>
      <c r="K3901">
        <v>0</v>
      </c>
      <c r="Q3901" t="s">
        <v>11</v>
      </c>
    </row>
    <row r="3902" spans="1:17" x14ac:dyDescent="0.25">
      <c r="A3902">
        <v>80010.463119791093</v>
      </c>
      <c r="B3902">
        <v>62</v>
      </c>
      <c r="C3902">
        <v>1</v>
      </c>
      <c r="D3902">
        <v>1</v>
      </c>
      <c r="E3902">
        <v>94360.654498977397</v>
      </c>
      <c r="F3902">
        <v>37711.774991862301</v>
      </c>
      <c r="G3902">
        <v>485.72721732874601</v>
      </c>
      <c r="H3902">
        <v>1</v>
      </c>
      <c r="I3902">
        <v>0</v>
      </c>
      <c r="J3902">
        <f t="shared" si="60"/>
        <v>3</v>
      </c>
      <c r="K3902">
        <v>0</v>
      </c>
      <c r="Q3902" t="s">
        <v>12</v>
      </c>
    </row>
    <row r="3903" spans="1:17" x14ac:dyDescent="0.25">
      <c r="A3903">
        <v>75979.956168244506</v>
      </c>
      <c r="B3903">
        <v>63</v>
      </c>
      <c r="C3903">
        <v>1</v>
      </c>
      <c r="D3903">
        <v>1</v>
      </c>
      <c r="E3903">
        <v>111127.363869148</v>
      </c>
      <c r="F3903">
        <v>9271.9699105344498</v>
      </c>
      <c r="G3903">
        <v>717.79308004053496</v>
      </c>
      <c r="H3903">
        <v>0</v>
      </c>
      <c r="I3903">
        <v>1</v>
      </c>
      <c r="J3903">
        <f t="shared" si="60"/>
        <v>3</v>
      </c>
      <c r="K3903">
        <v>0</v>
      </c>
      <c r="Q3903" t="s">
        <v>12</v>
      </c>
    </row>
    <row r="3904" spans="1:17" x14ac:dyDescent="0.25">
      <c r="A3904">
        <v>59197.8547938548</v>
      </c>
      <c r="B3904">
        <v>63</v>
      </c>
      <c r="C3904">
        <v>3</v>
      </c>
      <c r="D3904">
        <v>1</v>
      </c>
      <c r="E3904">
        <v>129109.04512789899</v>
      </c>
      <c r="F3904">
        <v>49314.506917049301</v>
      </c>
      <c r="G3904">
        <v>300</v>
      </c>
      <c r="H3904">
        <v>0</v>
      </c>
      <c r="I3904">
        <v>1</v>
      </c>
      <c r="J3904">
        <f t="shared" si="60"/>
        <v>4</v>
      </c>
      <c r="K3904">
        <v>1</v>
      </c>
      <c r="Q3904" t="s">
        <v>11</v>
      </c>
    </row>
    <row r="3905" spans="1:17" x14ac:dyDescent="0.25">
      <c r="A3905">
        <v>63600.905391635701</v>
      </c>
      <c r="B3905">
        <v>32</v>
      </c>
      <c r="C3905">
        <v>4</v>
      </c>
      <c r="D3905">
        <v>1</v>
      </c>
      <c r="E3905">
        <v>149921.83942929</v>
      </c>
      <c r="F3905">
        <v>31393.823835362498</v>
      </c>
      <c r="G3905">
        <v>569.64423795171899</v>
      </c>
      <c r="H3905">
        <v>0</v>
      </c>
      <c r="I3905">
        <v>0</v>
      </c>
      <c r="J3905">
        <f t="shared" si="60"/>
        <v>1</v>
      </c>
      <c r="K3905">
        <v>0</v>
      </c>
      <c r="Q3905" t="s">
        <v>10</v>
      </c>
    </row>
    <row r="3906" spans="1:17" x14ac:dyDescent="0.25">
      <c r="A3906">
        <v>71746.889700437794</v>
      </c>
      <c r="B3906">
        <v>31</v>
      </c>
      <c r="C3906">
        <v>4</v>
      </c>
      <c r="D3906">
        <v>1</v>
      </c>
      <c r="E3906">
        <v>44001.631538310903</v>
      </c>
      <c r="F3906">
        <v>42200.402370502699</v>
      </c>
      <c r="G3906">
        <v>300</v>
      </c>
      <c r="H3906">
        <v>1</v>
      </c>
      <c r="I3906">
        <v>0</v>
      </c>
      <c r="J3906">
        <f t="shared" ref="J3906:J3969" si="61">LOOKUP(Q3906,$N$6:$O$9)</f>
        <v>1</v>
      </c>
      <c r="K3906">
        <v>1</v>
      </c>
      <c r="Q3906" t="s">
        <v>10</v>
      </c>
    </row>
    <row r="3907" spans="1:17" x14ac:dyDescent="0.25">
      <c r="A3907">
        <v>76915.081875610893</v>
      </c>
      <c r="B3907">
        <v>61</v>
      </c>
      <c r="C3907">
        <v>2</v>
      </c>
      <c r="D3907">
        <v>1</v>
      </c>
      <c r="E3907">
        <v>187121.67314626201</v>
      </c>
      <c r="F3907">
        <v>17516.745930671601</v>
      </c>
      <c r="G3907">
        <v>726.43968617293297</v>
      </c>
      <c r="H3907">
        <v>0</v>
      </c>
      <c r="I3907">
        <v>1</v>
      </c>
      <c r="J3907">
        <f t="shared" si="61"/>
        <v>2</v>
      </c>
      <c r="K3907">
        <v>0</v>
      </c>
      <c r="Q3907" t="s">
        <v>13</v>
      </c>
    </row>
    <row r="3908" spans="1:17" x14ac:dyDescent="0.25">
      <c r="A3908">
        <v>61280.691138284397</v>
      </c>
      <c r="B3908">
        <v>54</v>
      </c>
      <c r="C3908">
        <v>5</v>
      </c>
      <c r="D3908">
        <v>1</v>
      </c>
      <c r="E3908">
        <v>121473.225148727</v>
      </c>
      <c r="F3908">
        <v>10408.085093854201</v>
      </c>
      <c r="G3908">
        <v>684.87946459940599</v>
      </c>
      <c r="H3908">
        <v>1</v>
      </c>
      <c r="I3908">
        <v>1</v>
      </c>
      <c r="J3908">
        <f t="shared" si="61"/>
        <v>4</v>
      </c>
      <c r="K3908">
        <v>0</v>
      </c>
      <c r="Q3908" t="s">
        <v>11</v>
      </c>
    </row>
    <row r="3909" spans="1:17" x14ac:dyDescent="0.25">
      <c r="A3909">
        <v>61399.572450654901</v>
      </c>
      <c r="B3909">
        <v>53</v>
      </c>
      <c r="C3909">
        <v>4</v>
      </c>
      <c r="D3909">
        <v>0</v>
      </c>
      <c r="E3909">
        <v>78618.073354710796</v>
      </c>
      <c r="F3909">
        <v>29640.482731253</v>
      </c>
      <c r="G3909">
        <v>511.19130219259802</v>
      </c>
      <c r="H3909">
        <v>0</v>
      </c>
      <c r="I3909">
        <v>1</v>
      </c>
      <c r="J3909">
        <f t="shared" si="61"/>
        <v>2</v>
      </c>
      <c r="K3909">
        <v>0</v>
      </c>
      <c r="Q3909" t="s">
        <v>13</v>
      </c>
    </row>
    <row r="3910" spans="1:17" x14ac:dyDescent="0.25">
      <c r="A3910">
        <v>44668.953031575998</v>
      </c>
      <c r="B3910">
        <v>49</v>
      </c>
      <c r="C3910">
        <v>3</v>
      </c>
      <c r="D3910">
        <v>1</v>
      </c>
      <c r="E3910">
        <v>100442.263579889</v>
      </c>
      <c r="F3910">
        <v>33159.934246370998</v>
      </c>
      <c r="G3910">
        <v>577.48604413513601</v>
      </c>
      <c r="H3910">
        <v>1</v>
      </c>
      <c r="I3910">
        <v>1</v>
      </c>
      <c r="J3910">
        <f t="shared" si="61"/>
        <v>4</v>
      </c>
      <c r="K3910">
        <v>1</v>
      </c>
      <c r="Q3910" t="s">
        <v>11</v>
      </c>
    </row>
    <row r="3911" spans="1:17" x14ac:dyDescent="0.25">
      <c r="A3911">
        <v>57094.128709750301</v>
      </c>
      <c r="B3911">
        <v>22</v>
      </c>
      <c r="C3911">
        <v>2</v>
      </c>
      <c r="D3911">
        <v>1</v>
      </c>
      <c r="E3911">
        <v>127004.792618532</v>
      </c>
      <c r="F3911">
        <v>9105.1043391136809</v>
      </c>
      <c r="G3911">
        <v>690.90136000869495</v>
      </c>
      <c r="H3911">
        <v>0</v>
      </c>
      <c r="I3911">
        <v>1</v>
      </c>
      <c r="J3911">
        <f t="shared" si="61"/>
        <v>4</v>
      </c>
      <c r="K3911">
        <v>0</v>
      </c>
      <c r="Q3911" t="s">
        <v>11</v>
      </c>
    </row>
    <row r="3912" spans="1:17" x14ac:dyDescent="0.25">
      <c r="A3912">
        <v>86029.115395642701</v>
      </c>
      <c r="B3912">
        <v>25</v>
      </c>
      <c r="C3912">
        <v>2</v>
      </c>
      <c r="D3912">
        <v>1</v>
      </c>
      <c r="E3912">
        <v>96005.636835597397</v>
      </c>
      <c r="F3912">
        <v>34076.224509674299</v>
      </c>
      <c r="G3912">
        <v>507.43249991888098</v>
      </c>
      <c r="H3912">
        <v>0</v>
      </c>
      <c r="I3912">
        <v>1</v>
      </c>
      <c r="J3912">
        <f t="shared" si="61"/>
        <v>4</v>
      </c>
      <c r="K3912">
        <v>1</v>
      </c>
      <c r="Q3912" t="s">
        <v>11</v>
      </c>
    </row>
    <row r="3913" spans="1:17" x14ac:dyDescent="0.25">
      <c r="A3913">
        <v>90192.652629498407</v>
      </c>
      <c r="B3913">
        <v>24</v>
      </c>
      <c r="C3913">
        <v>4</v>
      </c>
      <c r="D3913">
        <v>1</v>
      </c>
      <c r="E3913">
        <v>203269.49549226</v>
      </c>
      <c r="F3913">
        <v>17056.2784428021</v>
      </c>
      <c r="G3913">
        <v>698.68173739526299</v>
      </c>
      <c r="H3913">
        <v>0</v>
      </c>
      <c r="I3913">
        <v>1</v>
      </c>
      <c r="J3913">
        <f t="shared" si="61"/>
        <v>3</v>
      </c>
      <c r="K3913">
        <v>0</v>
      </c>
      <c r="Q3913" t="s">
        <v>12</v>
      </c>
    </row>
    <row r="3914" spans="1:17" x14ac:dyDescent="0.25">
      <c r="A3914">
        <v>82822.056286305</v>
      </c>
      <c r="B3914">
        <v>61</v>
      </c>
      <c r="C3914">
        <v>2</v>
      </c>
      <c r="D3914">
        <v>1</v>
      </c>
      <c r="E3914">
        <v>50846.764692548</v>
      </c>
      <c r="F3914">
        <v>15125.053126236</v>
      </c>
      <c r="G3914">
        <v>673.89133433010602</v>
      </c>
      <c r="H3914">
        <v>0</v>
      </c>
      <c r="I3914">
        <v>0</v>
      </c>
      <c r="J3914">
        <f t="shared" si="61"/>
        <v>1</v>
      </c>
      <c r="K3914">
        <v>0</v>
      </c>
      <c r="Q3914" t="s">
        <v>10</v>
      </c>
    </row>
    <row r="3915" spans="1:17" x14ac:dyDescent="0.25">
      <c r="A3915">
        <v>15687.205557208599</v>
      </c>
      <c r="B3915">
        <v>50</v>
      </c>
      <c r="C3915">
        <v>2</v>
      </c>
      <c r="D3915">
        <v>1</v>
      </c>
      <c r="E3915">
        <v>23799.3178390332</v>
      </c>
      <c r="F3915">
        <v>43025.489004337804</v>
      </c>
      <c r="G3915">
        <v>313.19551559767001</v>
      </c>
      <c r="H3915">
        <v>0</v>
      </c>
      <c r="I3915">
        <v>0</v>
      </c>
      <c r="J3915">
        <f t="shared" si="61"/>
        <v>3</v>
      </c>
      <c r="K3915">
        <v>0</v>
      </c>
      <c r="Q3915" t="s">
        <v>12</v>
      </c>
    </row>
    <row r="3916" spans="1:17" x14ac:dyDescent="0.25">
      <c r="A3916">
        <v>101754.877843632</v>
      </c>
      <c r="B3916">
        <v>65</v>
      </c>
      <c r="C3916">
        <v>4</v>
      </c>
      <c r="D3916">
        <v>1</v>
      </c>
      <c r="E3916">
        <v>72294.355770708207</v>
      </c>
      <c r="F3916">
        <v>6754.4452049949696</v>
      </c>
      <c r="G3916">
        <v>838.40988448949702</v>
      </c>
      <c r="H3916">
        <v>0</v>
      </c>
      <c r="I3916">
        <v>0</v>
      </c>
      <c r="J3916">
        <f t="shared" si="61"/>
        <v>1</v>
      </c>
      <c r="K3916">
        <v>0</v>
      </c>
      <c r="Q3916" t="s">
        <v>10</v>
      </c>
    </row>
    <row r="3917" spans="1:17" x14ac:dyDescent="0.25">
      <c r="A3917">
        <v>50030.953795474503</v>
      </c>
      <c r="B3917">
        <v>37</v>
      </c>
      <c r="C3917">
        <v>4</v>
      </c>
      <c r="D3917">
        <v>1</v>
      </c>
      <c r="E3917">
        <v>85261.350529326301</v>
      </c>
      <c r="F3917">
        <v>12781.7573157692</v>
      </c>
      <c r="G3917">
        <v>678.42564356568403</v>
      </c>
      <c r="H3917">
        <v>0</v>
      </c>
      <c r="I3917">
        <v>0</v>
      </c>
      <c r="J3917">
        <f t="shared" si="61"/>
        <v>3</v>
      </c>
      <c r="K3917">
        <v>0</v>
      </c>
      <c r="Q3917" t="s">
        <v>12</v>
      </c>
    </row>
    <row r="3918" spans="1:17" x14ac:dyDescent="0.25">
      <c r="A3918">
        <v>43155.677818026001</v>
      </c>
      <c r="B3918">
        <v>30</v>
      </c>
      <c r="C3918">
        <v>2</v>
      </c>
      <c r="D3918">
        <v>1</v>
      </c>
      <c r="E3918">
        <v>59401.8114452749</v>
      </c>
      <c r="F3918">
        <v>33318.167567498298</v>
      </c>
      <c r="G3918">
        <v>440.23121327245701</v>
      </c>
      <c r="H3918">
        <v>0</v>
      </c>
      <c r="I3918">
        <v>0</v>
      </c>
      <c r="J3918">
        <f t="shared" si="61"/>
        <v>4</v>
      </c>
      <c r="K3918">
        <v>1</v>
      </c>
      <c r="Q3918" t="s">
        <v>11</v>
      </c>
    </row>
    <row r="3919" spans="1:17" x14ac:dyDescent="0.25">
      <c r="A3919">
        <v>18044.388336980799</v>
      </c>
      <c r="B3919">
        <v>51</v>
      </c>
      <c r="C3919">
        <v>1</v>
      </c>
      <c r="D3919">
        <v>1</v>
      </c>
      <c r="E3919">
        <v>29374.344893209</v>
      </c>
      <c r="F3919">
        <v>47002.144769736398</v>
      </c>
      <c r="G3919">
        <v>300</v>
      </c>
      <c r="H3919">
        <v>1</v>
      </c>
      <c r="I3919">
        <v>0</v>
      </c>
      <c r="J3919">
        <f t="shared" si="61"/>
        <v>4</v>
      </c>
      <c r="K3919">
        <v>1</v>
      </c>
      <c r="Q3919" t="s">
        <v>11</v>
      </c>
    </row>
    <row r="3920" spans="1:17" x14ac:dyDescent="0.25">
      <c r="A3920">
        <v>39486.863773724501</v>
      </c>
      <c r="B3920">
        <v>60</v>
      </c>
      <c r="C3920">
        <v>1</v>
      </c>
      <c r="D3920">
        <v>1</v>
      </c>
      <c r="E3920">
        <v>35834.816971307497</v>
      </c>
      <c r="F3920">
        <v>46457.720118863501</v>
      </c>
      <c r="G3920">
        <v>300</v>
      </c>
      <c r="H3920">
        <v>0</v>
      </c>
      <c r="I3920">
        <v>0</v>
      </c>
      <c r="J3920">
        <f t="shared" si="61"/>
        <v>4</v>
      </c>
      <c r="K3920">
        <v>1</v>
      </c>
      <c r="Q3920" t="s">
        <v>11</v>
      </c>
    </row>
    <row r="3921" spans="1:17" x14ac:dyDescent="0.25">
      <c r="A3921">
        <v>40977.857438669504</v>
      </c>
      <c r="B3921">
        <v>34</v>
      </c>
      <c r="C3921">
        <v>5</v>
      </c>
      <c r="D3921">
        <v>1</v>
      </c>
      <c r="E3921">
        <v>84617.320619038393</v>
      </c>
      <c r="F3921">
        <v>18163.3959163533</v>
      </c>
      <c r="G3921">
        <v>633.03178854965699</v>
      </c>
      <c r="H3921">
        <v>0</v>
      </c>
      <c r="I3921">
        <v>0</v>
      </c>
      <c r="J3921">
        <f t="shared" si="61"/>
        <v>2</v>
      </c>
      <c r="K3921">
        <v>0</v>
      </c>
      <c r="Q3921" t="s">
        <v>13</v>
      </c>
    </row>
    <row r="3922" spans="1:17" x14ac:dyDescent="0.25">
      <c r="A3922">
        <v>59123.237051363998</v>
      </c>
      <c r="B3922">
        <v>22</v>
      </c>
      <c r="C3922">
        <v>3</v>
      </c>
      <c r="D3922">
        <v>1</v>
      </c>
      <c r="E3922">
        <v>125603.563595965</v>
      </c>
      <c r="F3922">
        <v>41242.551338226498</v>
      </c>
      <c r="G3922">
        <v>481.20331520615002</v>
      </c>
      <c r="H3922">
        <v>0</v>
      </c>
      <c r="I3922">
        <v>1</v>
      </c>
      <c r="J3922">
        <f t="shared" si="61"/>
        <v>1</v>
      </c>
      <c r="K3922">
        <v>0</v>
      </c>
      <c r="Q3922" t="s">
        <v>10</v>
      </c>
    </row>
    <row r="3923" spans="1:17" x14ac:dyDescent="0.25">
      <c r="A3923">
        <v>77402.779473125905</v>
      </c>
      <c r="B3923">
        <v>29</v>
      </c>
      <c r="C3923">
        <v>1</v>
      </c>
      <c r="D3923">
        <v>0</v>
      </c>
      <c r="E3923">
        <v>68802.757097077396</v>
      </c>
      <c r="F3923">
        <v>24541.566930380199</v>
      </c>
      <c r="G3923">
        <v>642.28843425192997</v>
      </c>
      <c r="H3923">
        <v>1</v>
      </c>
      <c r="I3923">
        <v>0</v>
      </c>
      <c r="J3923">
        <f t="shared" si="61"/>
        <v>1</v>
      </c>
      <c r="K3923">
        <v>0</v>
      </c>
      <c r="Q3923" t="s">
        <v>10</v>
      </c>
    </row>
    <row r="3924" spans="1:17" x14ac:dyDescent="0.25">
      <c r="A3924">
        <v>66403.849103464599</v>
      </c>
      <c r="B3924">
        <v>35</v>
      </c>
      <c r="C3924">
        <v>2</v>
      </c>
      <c r="D3924">
        <v>1</v>
      </c>
      <c r="E3924">
        <v>66523.936266781398</v>
      </c>
      <c r="F3924">
        <v>16018.229715273899</v>
      </c>
      <c r="G3924">
        <v>657.62362866898297</v>
      </c>
      <c r="H3924">
        <v>0</v>
      </c>
      <c r="I3924">
        <v>1</v>
      </c>
      <c r="J3924">
        <f t="shared" si="61"/>
        <v>1</v>
      </c>
      <c r="K3924">
        <v>0</v>
      </c>
      <c r="Q3924" t="s">
        <v>10</v>
      </c>
    </row>
    <row r="3925" spans="1:17" x14ac:dyDescent="0.25">
      <c r="A3925">
        <v>43034.126744463501</v>
      </c>
      <c r="B3925">
        <v>40</v>
      </c>
      <c r="C3925">
        <v>1</v>
      </c>
      <c r="D3925">
        <v>1</v>
      </c>
      <c r="E3925">
        <v>22668.557749549698</v>
      </c>
      <c r="F3925">
        <v>20135.8765982933</v>
      </c>
      <c r="G3925">
        <v>481.45929931112198</v>
      </c>
      <c r="H3925">
        <v>0</v>
      </c>
      <c r="I3925">
        <v>0</v>
      </c>
      <c r="J3925">
        <f t="shared" si="61"/>
        <v>4</v>
      </c>
      <c r="K3925">
        <v>0</v>
      </c>
      <c r="Q3925" t="s">
        <v>11</v>
      </c>
    </row>
    <row r="3926" spans="1:17" x14ac:dyDescent="0.25">
      <c r="A3926">
        <v>63164.3200655849</v>
      </c>
      <c r="B3926">
        <v>24</v>
      </c>
      <c r="C3926">
        <v>5</v>
      </c>
      <c r="D3926">
        <v>1</v>
      </c>
      <c r="E3926">
        <v>111334.792741668</v>
      </c>
      <c r="F3926">
        <v>20971.432867253501</v>
      </c>
      <c r="G3926">
        <v>741.74262208081598</v>
      </c>
      <c r="H3926">
        <v>1</v>
      </c>
      <c r="I3926">
        <v>1</v>
      </c>
      <c r="J3926">
        <f t="shared" si="61"/>
        <v>1</v>
      </c>
      <c r="K3926">
        <v>0</v>
      </c>
      <c r="Q3926" t="s">
        <v>10</v>
      </c>
    </row>
    <row r="3927" spans="1:17" x14ac:dyDescent="0.25">
      <c r="A3927">
        <v>101620.85891496899</v>
      </c>
      <c r="B3927">
        <v>23</v>
      </c>
      <c r="C3927">
        <v>2</v>
      </c>
      <c r="D3927">
        <v>0</v>
      </c>
      <c r="E3927">
        <v>106267.084742608</v>
      </c>
      <c r="F3927">
        <v>10476.4760814089</v>
      </c>
      <c r="G3927">
        <v>794.87240064683795</v>
      </c>
      <c r="H3927">
        <v>0</v>
      </c>
      <c r="I3927">
        <v>0</v>
      </c>
      <c r="J3927">
        <f t="shared" si="61"/>
        <v>3</v>
      </c>
      <c r="K3927">
        <v>0</v>
      </c>
      <c r="Q3927" t="s">
        <v>12</v>
      </c>
    </row>
    <row r="3928" spans="1:17" x14ac:dyDescent="0.25">
      <c r="A3928">
        <v>28859.4505870266</v>
      </c>
      <c r="B3928">
        <v>38</v>
      </c>
      <c r="C3928">
        <v>3</v>
      </c>
      <c r="D3928">
        <v>1</v>
      </c>
      <c r="E3928">
        <v>18831.181242533101</v>
      </c>
      <c r="F3928">
        <v>45236.971242431297</v>
      </c>
      <c r="G3928">
        <v>371.853170093291</v>
      </c>
      <c r="H3928">
        <v>0</v>
      </c>
      <c r="I3928">
        <v>1</v>
      </c>
      <c r="J3928">
        <f t="shared" si="61"/>
        <v>1</v>
      </c>
      <c r="K3928">
        <v>1</v>
      </c>
      <c r="Q3928" t="s">
        <v>10</v>
      </c>
    </row>
    <row r="3929" spans="1:17" x14ac:dyDescent="0.25">
      <c r="A3929">
        <v>55873.891712707402</v>
      </c>
      <c r="B3929">
        <v>57</v>
      </c>
      <c r="C3929">
        <v>5</v>
      </c>
      <c r="D3929">
        <v>1</v>
      </c>
      <c r="E3929">
        <v>46588.037995293103</v>
      </c>
      <c r="F3929">
        <v>30535.828463558799</v>
      </c>
      <c r="G3929">
        <v>456.42319111683901</v>
      </c>
      <c r="H3929">
        <v>0</v>
      </c>
      <c r="I3929">
        <v>1</v>
      </c>
      <c r="J3929">
        <f t="shared" si="61"/>
        <v>4</v>
      </c>
      <c r="K3929">
        <v>0</v>
      </c>
      <c r="Q3929" t="s">
        <v>11</v>
      </c>
    </row>
    <row r="3930" spans="1:17" x14ac:dyDescent="0.25">
      <c r="A3930">
        <v>101451.58000759</v>
      </c>
      <c r="B3930">
        <v>53</v>
      </c>
      <c r="C3930">
        <v>4</v>
      </c>
      <c r="D3930">
        <v>0</v>
      </c>
      <c r="E3930">
        <v>183830.93088767401</v>
      </c>
      <c r="F3930">
        <v>39227.718018990097</v>
      </c>
      <c r="G3930">
        <v>472.41442293720098</v>
      </c>
      <c r="H3930">
        <v>0</v>
      </c>
      <c r="I3930">
        <v>0</v>
      </c>
      <c r="J3930">
        <f t="shared" si="61"/>
        <v>4</v>
      </c>
      <c r="K3930">
        <v>0</v>
      </c>
      <c r="Q3930" t="s">
        <v>11</v>
      </c>
    </row>
    <row r="3931" spans="1:17" x14ac:dyDescent="0.25">
      <c r="A3931">
        <v>47377.995008138198</v>
      </c>
      <c r="B3931">
        <v>34</v>
      </c>
      <c r="C3931">
        <v>4</v>
      </c>
      <c r="D3931">
        <v>1</v>
      </c>
      <c r="E3931">
        <v>29877.6651482753</v>
      </c>
      <c r="F3931">
        <v>19951.291636586498</v>
      </c>
      <c r="G3931">
        <v>541.83262594503697</v>
      </c>
      <c r="H3931">
        <v>0</v>
      </c>
      <c r="I3931">
        <v>1</v>
      </c>
      <c r="J3931">
        <f t="shared" si="61"/>
        <v>4</v>
      </c>
      <c r="K3931">
        <v>0</v>
      </c>
      <c r="Q3931" t="s">
        <v>11</v>
      </c>
    </row>
    <row r="3932" spans="1:17" x14ac:dyDescent="0.25">
      <c r="A3932">
        <v>22271.243437333898</v>
      </c>
      <c r="B3932">
        <v>36</v>
      </c>
      <c r="C3932">
        <v>3</v>
      </c>
      <c r="D3932">
        <v>1</v>
      </c>
      <c r="E3932">
        <v>13649.9141376186</v>
      </c>
      <c r="F3932">
        <v>32695.679181679701</v>
      </c>
      <c r="G3932">
        <v>368.918099817079</v>
      </c>
      <c r="H3932">
        <v>0</v>
      </c>
      <c r="I3932">
        <v>0</v>
      </c>
      <c r="J3932">
        <f t="shared" si="61"/>
        <v>3</v>
      </c>
      <c r="K3932">
        <v>1</v>
      </c>
      <c r="Q3932" t="s">
        <v>12</v>
      </c>
    </row>
    <row r="3933" spans="1:17" x14ac:dyDescent="0.25">
      <c r="A3933">
        <v>20445.911584835299</v>
      </c>
      <c r="B3933">
        <v>54</v>
      </c>
      <c r="C3933">
        <v>2</v>
      </c>
      <c r="D3933">
        <v>0</v>
      </c>
      <c r="E3933">
        <v>30753.1083977751</v>
      </c>
      <c r="F3933">
        <v>20255.9181769104</v>
      </c>
      <c r="G3933">
        <v>437.962800307865</v>
      </c>
      <c r="H3933">
        <v>0</v>
      </c>
      <c r="I3933">
        <v>0</v>
      </c>
      <c r="J3933">
        <f t="shared" si="61"/>
        <v>1</v>
      </c>
      <c r="K3933">
        <v>1</v>
      </c>
      <c r="Q3933" t="s">
        <v>10</v>
      </c>
    </row>
    <row r="3934" spans="1:17" x14ac:dyDescent="0.25">
      <c r="A3934">
        <v>86144.833870102593</v>
      </c>
      <c r="B3934">
        <v>56</v>
      </c>
      <c r="C3934">
        <v>5</v>
      </c>
      <c r="D3934">
        <v>1</v>
      </c>
      <c r="E3934">
        <v>45573.105189969297</v>
      </c>
      <c r="F3934">
        <v>13949.6692090285</v>
      </c>
      <c r="G3934">
        <v>685.90953667147403</v>
      </c>
      <c r="H3934">
        <v>1</v>
      </c>
      <c r="I3934">
        <v>1</v>
      </c>
      <c r="J3934">
        <f t="shared" si="61"/>
        <v>2</v>
      </c>
      <c r="K3934">
        <v>0</v>
      </c>
      <c r="Q3934" t="s">
        <v>13</v>
      </c>
    </row>
    <row r="3935" spans="1:17" x14ac:dyDescent="0.25">
      <c r="A3935">
        <v>41301.507630766602</v>
      </c>
      <c r="B3935">
        <v>43</v>
      </c>
      <c r="C3935">
        <v>1</v>
      </c>
      <c r="D3935">
        <v>1</v>
      </c>
      <c r="E3935">
        <v>45912.326245305499</v>
      </c>
      <c r="F3935">
        <v>11687.473788171499</v>
      </c>
      <c r="G3935">
        <v>625.46007321891602</v>
      </c>
      <c r="H3935">
        <v>1</v>
      </c>
      <c r="I3935">
        <v>1</v>
      </c>
      <c r="J3935">
        <f t="shared" si="61"/>
        <v>1</v>
      </c>
      <c r="K3935">
        <v>0</v>
      </c>
      <c r="Q3935" t="s">
        <v>10</v>
      </c>
    </row>
    <row r="3936" spans="1:17" x14ac:dyDescent="0.25">
      <c r="A3936">
        <v>39204.809435611904</v>
      </c>
      <c r="B3936">
        <v>44</v>
      </c>
      <c r="C3936">
        <v>1</v>
      </c>
      <c r="D3936">
        <v>1</v>
      </c>
      <c r="E3936">
        <v>61011.740652772598</v>
      </c>
      <c r="F3936">
        <v>10749.4047778329</v>
      </c>
      <c r="G3936">
        <v>666.69464773129596</v>
      </c>
      <c r="H3936">
        <v>0</v>
      </c>
      <c r="I3936">
        <v>1</v>
      </c>
      <c r="J3936">
        <f t="shared" si="61"/>
        <v>3</v>
      </c>
      <c r="K3936">
        <v>0</v>
      </c>
      <c r="Q3936" t="s">
        <v>12</v>
      </c>
    </row>
    <row r="3937" spans="1:17" x14ac:dyDescent="0.25">
      <c r="A3937">
        <v>54015.262249751599</v>
      </c>
      <c r="B3937">
        <v>64</v>
      </c>
      <c r="C3937">
        <v>1</v>
      </c>
      <c r="D3937">
        <v>1</v>
      </c>
      <c r="E3937">
        <v>90961.618219397802</v>
      </c>
      <c r="F3937">
        <v>9159.3232775079996</v>
      </c>
      <c r="G3937">
        <v>745.37637528285597</v>
      </c>
      <c r="H3937">
        <v>1</v>
      </c>
      <c r="I3937">
        <v>1</v>
      </c>
      <c r="J3937">
        <f t="shared" si="61"/>
        <v>2</v>
      </c>
      <c r="K3937">
        <v>0</v>
      </c>
      <c r="Q3937" t="s">
        <v>13</v>
      </c>
    </row>
    <row r="3938" spans="1:17" x14ac:dyDescent="0.25">
      <c r="A3938">
        <v>88094.204365983707</v>
      </c>
      <c r="B3938">
        <v>33</v>
      </c>
      <c r="C3938">
        <v>3</v>
      </c>
      <c r="D3938">
        <v>1</v>
      </c>
      <c r="E3938">
        <v>143448.629448099</v>
      </c>
      <c r="F3938">
        <v>20382.008957955899</v>
      </c>
      <c r="G3938">
        <v>725.19692551071103</v>
      </c>
      <c r="H3938">
        <v>0</v>
      </c>
      <c r="I3938">
        <v>1</v>
      </c>
      <c r="J3938">
        <f t="shared" si="61"/>
        <v>3</v>
      </c>
      <c r="K3938">
        <v>0</v>
      </c>
      <c r="Q3938" t="s">
        <v>12</v>
      </c>
    </row>
    <row r="3939" spans="1:17" x14ac:dyDescent="0.25">
      <c r="A3939">
        <v>62558.5632463812</v>
      </c>
      <c r="B3939">
        <v>60</v>
      </c>
      <c r="C3939">
        <v>5</v>
      </c>
      <c r="D3939">
        <v>1</v>
      </c>
      <c r="E3939">
        <v>77832.841225558805</v>
      </c>
      <c r="F3939">
        <v>32203.162139695702</v>
      </c>
      <c r="G3939">
        <v>482.44251741461301</v>
      </c>
      <c r="H3939">
        <v>0</v>
      </c>
      <c r="I3939">
        <v>1</v>
      </c>
      <c r="J3939">
        <f t="shared" si="61"/>
        <v>4</v>
      </c>
      <c r="K3939">
        <v>0</v>
      </c>
      <c r="Q3939" t="s">
        <v>11</v>
      </c>
    </row>
    <row r="3940" spans="1:17" x14ac:dyDescent="0.25">
      <c r="A3940">
        <v>37834.878782854597</v>
      </c>
      <c r="B3940">
        <v>47</v>
      </c>
      <c r="C3940">
        <v>3</v>
      </c>
      <c r="D3940">
        <v>1</v>
      </c>
      <c r="E3940">
        <v>64087.972561428702</v>
      </c>
      <c r="F3940">
        <v>36897.924961742399</v>
      </c>
      <c r="G3940">
        <v>408.11348046230103</v>
      </c>
      <c r="H3940">
        <v>0</v>
      </c>
      <c r="I3940">
        <v>1</v>
      </c>
      <c r="J3940">
        <f t="shared" si="61"/>
        <v>3</v>
      </c>
      <c r="K3940">
        <v>0</v>
      </c>
      <c r="Q3940" t="s">
        <v>12</v>
      </c>
    </row>
    <row r="3941" spans="1:17" x14ac:dyDescent="0.25">
      <c r="A3941">
        <v>83792.195185330507</v>
      </c>
      <c r="B3941">
        <v>32</v>
      </c>
      <c r="C3941">
        <v>5</v>
      </c>
      <c r="D3941">
        <v>1</v>
      </c>
      <c r="E3941">
        <v>203060.04030393399</v>
      </c>
      <c r="F3941">
        <v>24324.750657327499</v>
      </c>
      <c r="G3941">
        <v>633.71123454983399</v>
      </c>
      <c r="H3941">
        <v>0</v>
      </c>
      <c r="I3941">
        <v>1</v>
      </c>
      <c r="J3941">
        <f t="shared" si="61"/>
        <v>4</v>
      </c>
      <c r="K3941">
        <v>0</v>
      </c>
      <c r="Q3941" t="s">
        <v>11</v>
      </c>
    </row>
    <row r="3942" spans="1:17" x14ac:dyDescent="0.25">
      <c r="A3942">
        <v>67367.137974590994</v>
      </c>
      <c r="B3942">
        <v>38</v>
      </c>
      <c r="C3942">
        <v>3</v>
      </c>
      <c r="D3942">
        <v>1</v>
      </c>
      <c r="E3942">
        <v>67111.637028880301</v>
      </c>
      <c r="F3942">
        <v>40859.694784628497</v>
      </c>
      <c r="G3942">
        <v>431.12513767029901</v>
      </c>
      <c r="H3942">
        <v>0</v>
      </c>
      <c r="I3942">
        <v>0</v>
      </c>
      <c r="J3942">
        <f t="shared" si="61"/>
        <v>4</v>
      </c>
      <c r="K3942">
        <v>0</v>
      </c>
      <c r="Q3942" t="s">
        <v>11</v>
      </c>
    </row>
    <row r="3943" spans="1:17" x14ac:dyDescent="0.25">
      <c r="A3943">
        <v>49113.982905488803</v>
      </c>
      <c r="B3943">
        <v>30</v>
      </c>
      <c r="C3943">
        <v>1</v>
      </c>
      <c r="D3943">
        <v>1</v>
      </c>
      <c r="E3943">
        <v>57010.922799010099</v>
      </c>
      <c r="F3943">
        <v>15905.2673313535</v>
      </c>
      <c r="G3943">
        <v>660.86179872645698</v>
      </c>
      <c r="H3943">
        <v>0</v>
      </c>
      <c r="I3943">
        <v>1</v>
      </c>
      <c r="J3943">
        <f t="shared" si="61"/>
        <v>4</v>
      </c>
      <c r="K3943">
        <v>0</v>
      </c>
      <c r="Q3943" t="s">
        <v>11</v>
      </c>
    </row>
    <row r="3944" spans="1:17" x14ac:dyDescent="0.25">
      <c r="A3944">
        <v>95865.395850023706</v>
      </c>
      <c r="B3944">
        <v>23</v>
      </c>
      <c r="C3944">
        <v>5</v>
      </c>
      <c r="D3944">
        <v>1</v>
      </c>
      <c r="E3944">
        <v>157297.635834872</v>
      </c>
      <c r="F3944">
        <v>42548.505683215597</v>
      </c>
      <c r="G3944">
        <v>508.584772987561</v>
      </c>
      <c r="H3944">
        <v>0</v>
      </c>
      <c r="I3944">
        <v>1</v>
      </c>
      <c r="J3944">
        <f t="shared" si="61"/>
        <v>3</v>
      </c>
      <c r="K3944">
        <v>0</v>
      </c>
      <c r="Q3944" t="s">
        <v>12</v>
      </c>
    </row>
    <row r="3945" spans="1:17" x14ac:dyDescent="0.25">
      <c r="A3945">
        <v>55588.117775661201</v>
      </c>
      <c r="B3945">
        <v>26</v>
      </c>
      <c r="C3945">
        <v>2</v>
      </c>
      <c r="D3945">
        <v>1</v>
      </c>
      <c r="E3945">
        <v>42762.859881484699</v>
      </c>
      <c r="F3945">
        <v>48192.249983662303</v>
      </c>
      <c r="G3945">
        <v>385.90226147508997</v>
      </c>
      <c r="H3945">
        <v>0</v>
      </c>
      <c r="I3945">
        <v>1</v>
      </c>
      <c r="J3945">
        <f t="shared" si="61"/>
        <v>4</v>
      </c>
      <c r="K3945">
        <v>1</v>
      </c>
      <c r="Q3945" t="s">
        <v>11</v>
      </c>
    </row>
    <row r="3946" spans="1:17" x14ac:dyDescent="0.25">
      <c r="A3946">
        <v>71058.1533308793</v>
      </c>
      <c r="B3946">
        <v>37</v>
      </c>
      <c r="C3946">
        <v>2</v>
      </c>
      <c r="D3946">
        <v>1</v>
      </c>
      <c r="E3946">
        <v>84429.913346889603</v>
      </c>
      <c r="F3946">
        <v>35922.0453563474</v>
      </c>
      <c r="G3946">
        <v>424.73805112765302</v>
      </c>
      <c r="H3946">
        <v>1</v>
      </c>
      <c r="I3946">
        <v>1</v>
      </c>
      <c r="J3946">
        <f t="shared" si="61"/>
        <v>2</v>
      </c>
      <c r="K3946">
        <v>0</v>
      </c>
      <c r="Q3946" t="s">
        <v>13</v>
      </c>
    </row>
    <row r="3947" spans="1:17" x14ac:dyDescent="0.25">
      <c r="A3947">
        <v>58830.743503748701</v>
      </c>
      <c r="B3947">
        <v>65</v>
      </c>
      <c r="C3947">
        <v>5</v>
      </c>
      <c r="D3947">
        <v>1</v>
      </c>
      <c r="E3947">
        <v>48072.751832144</v>
      </c>
      <c r="F3947">
        <v>45845.180196357702</v>
      </c>
      <c r="G3947">
        <v>427.95478877233398</v>
      </c>
      <c r="H3947">
        <v>0</v>
      </c>
      <c r="I3947">
        <v>0</v>
      </c>
      <c r="J3947">
        <f t="shared" si="61"/>
        <v>4</v>
      </c>
      <c r="K3947">
        <v>0</v>
      </c>
      <c r="Q3947" t="s">
        <v>11</v>
      </c>
    </row>
    <row r="3948" spans="1:17" x14ac:dyDescent="0.25">
      <c r="A3948">
        <v>50065.209806234401</v>
      </c>
      <c r="B3948">
        <v>61</v>
      </c>
      <c r="C3948">
        <v>4</v>
      </c>
      <c r="D3948">
        <v>1</v>
      </c>
      <c r="E3948">
        <v>48377.537383192699</v>
      </c>
      <c r="F3948">
        <v>9958.8030942262794</v>
      </c>
      <c r="G3948">
        <v>850</v>
      </c>
      <c r="H3948">
        <v>0</v>
      </c>
      <c r="I3948">
        <v>0</v>
      </c>
      <c r="J3948">
        <f t="shared" si="61"/>
        <v>2</v>
      </c>
      <c r="K3948">
        <v>0</v>
      </c>
      <c r="Q3948" t="s">
        <v>13</v>
      </c>
    </row>
    <row r="3949" spans="1:17" x14ac:dyDescent="0.25">
      <c r="A3949">
        <v>95843.809280319794</v>
      </c>
      <c r="B3949">
        <v>34</v>
      </c>
      <c r="C3949">
        <v>4</v>
      </c>
      <c r="D3949">
        <v>1</v>
      </c>
      <c r="E3949">
        <v>89897.402415418197</v>
      </c>
      <c r="F3949">
        <v>32631.131711743099</v>
      </c>
      <c r="G3949">
        <v>509.51385724552301</v>
      </c>
      <c r="H3949">
        <v>1</v>
      </c>
      <c r="I3949">
        <v>1</v>
      </c>
      <c r="J3949">
        <f t="shared" si="61"/>
        <v>2</v>
      </c>
      <c r="K3949">
        <v>1</v>
      </c>
      <c r="Q3949" t="s">
        <v>13</v>
      </c>
    </row>
    <row r="3950" spans="1:17" x14ac:dyDescent="0.25">
      <c r="A3950">
        <v>73519.565725541906</v>
      </c>
      <c r="B3950">
        <v>48</v>
      </c>
      <c r="C3950">
        <v>4</v>
      </c>
      <c r="D3950">
        <v>1</v>
      </c>
      <c r="E3950">
        <v>56759.267358593999</v>
      </c>
      <c r="F3950">
        <v>16495.514663035301</v>
      </c>
      <c r="G3950">
        <v>646.45383076627195</v>
      </c>
      <c r="H3950">
        <v>0</v>
      </c>
      <c r="I3950">
        <v>1</v>
      </c>
      <c r="J3950">
        <f t="shared" si="61"/>
        <v>4</v>
      </c>
      <c r="K3950">
        <v>0</v>
      </c>
      <c r="Q3950" t="s">
        <v>11</v>
      </c>
    </row>
    <row r="3951" spans="1:17" x14ac:dyDescent="0.25">
      <c r="A3951">
        <v>56466.197315396697</v>
      </c>
      <c r="B3951">
        <v>46</v>
      </c>
      <c r="C3951">
        <v>4</v>
      </c>
      <c r="D3951">
        <v>1</v>
      </c>
      <c r="E3951">
        <v>66575.1803768307</v>
      </c>
      <c r="F3951">
        <v>17807.405013981501</v>
      </c>
      <c r="G3951">
        <v>614.09002954754396</v>
      </c>
      <c r="H3951">
        <v>0</v>
      </c>
      <c r="I3951">
        <v>1</v>
      </c>
      <c r="J3951">
        <f t="shared" si="61"/>
        <v>3</v>
      </c>
      <c r="K3951">
        <v>0</v>
      </c>
      <c r="Q3951" t="s">
        <v>12</v>
      </c>
    </row>
    <row r="3952" spans="1:17" x14ac:dyDescent="0.25">
      <c r="A3952">
        <v>20039.075011103701</v>
      </c>
      <c r="B3952">
        <v>42</v>
      </c>
      <c r="C3952">
        <v>4</v>
      </c>
      <c r="D3952">
        <v>1</v>
      </c>
      <c r="E3952">
        <v>17784.173094032001</v>
      </c>
      <c r="F3952">
        <v>12225.333110925099</v>
      </c>
      <c r="G3952">
        <v>573.92422098124905</v>
      </c>
      <c r="H3952">
        <v>0</v>
      </c>
      <c r="I3952">
        <v>1</v>
      </c>
      <c r="J3952">
        <f t="shared" si="61"/>
        <v>2</v>
      </c>
      <c r="K3952">
        <v>1</v>
      </c>
      <c r="Q3952" t="s">
        <v>13</v>
      </c>
    </row>
    <row r="3953" spans="1:17" x14ac:dyDescent="0.25">
      <c r="A3953">
        <v>50477.853667888303</v>
      </c>
      <c r="B3953">
        <v>59</v>
      </c>
      <c r="C3953">
        <v>5</v>
      </c>
      <c r="D3953">
        <v>1</v>
      </c>
      <c r="E3953">
        <v>84090.7517854037</v>
      </c>
      <c r="F3953">
        <v>32402.0343479978</v>
      </c>
      <c r="G3953">
        <v>407.25312129851602</v>
      </c>
      <c r="H3953">
        <v>0</v>
      </c>
      <c r="I3953">
        <v>0</v>
      </c>
      <c r="J3953">
        <f t="shared" si="61"/>
        <v>1</v>
      </c>
      <c r="K3953">
        <v>0</v>
      </c>
      <c r="Q3953" t="s">
        <v>10</v>
      </c>
    </row>
    <row r="3954" spans="1:17" x14ac:dyDescent="0.25">
      <c r="A3954">
        <v>52302.909701964702</v>
      </c>
      <c r="B3954">
        <v>64</v>
      </c>
      <c r="C3954">
        <v>1</v>
      </c>
      <c r="D3954">
        <v>0</v>
      </c>
      <c r="E3954">
        <v>122375.911043691</v>
      </c>
      <c r="F3954">
        <v>23176.416962212701</v>
      </c>
      <c r="G3954">
        <v>631.60380809560604</v>
      </c>
      <c r="H3954">
        <v>0</v>
      </c>
      <c r="I3954">
        <v>0</v>
      </c>
      <c r="J3954">
        <f t="shared" si="61"/>
        <v>4</v>
      </c>
      <c r="K3954">
        <v>0</v>
      </c>
      <c r="Q3954" t="s">
        <v>11</v>
      </c>
    </row>
    <row r="3955" spans="1:17" x14ac:dyDescent="0.25">
      <c r="A3955">
        <v>25887.7379051229</v>
      </c>
      <c r="B3955">
        <v>57</v>
      </c>
      <c r="C3955">
        <v>2</v>
      </c>
      <c r="D3955">
        <v>1</v>
      </c>
      <c r="E3955">
        <v>49135.5429755757</v>
      </c>
      <c r="F3955">
        <v>45699.560092954103</v>
      </c>
      <c r="G3955">
        <v>340.96270454266499</v>
      </c>
      <c r="H3955">
        <v>0</v>
      </c>
      <c r="I3955">
        <v>1</v>
      </c>
      <c r="J3955">
        <f t="shared" si="61"/>
        <v>1</v>
      </c>
      <c r="K3955">
        <v>0</v>
      </c>
      <c r="Q3955" t="s">
        <v>10</v>
      </c>
    </row>
    <row r="3956" spans="1:17" x14ac:dyDescent="0.25">
      <c r="A3956">
        <v>53661.345544562901</v>
      </c>
      <c r="B3956">
        <v>32</v>
      </c>
      <c r="C3956">
        <v>4</v>
      </c>
      <c r="D3956">
        <v>1</v>
      </c>
      <c r="E3956">
        <v>92351.276391184801</v>
      </c>
      <c r="F3956">
        <v>27793.212112247998</v>
      </c>
      <c r="G3956">
        <v>439.33794630584998</v>
      </c>
      <c r="H3956">
        <v>0</v>
      </c>
      <c r="I3956">
        <v>1</v>
      </c>
      <c r="J3956">
        <f t="shared" si="61"/>
        <v>3</v>
      </c>
      <c r="K3956">
        <v>1</v>
      </c>
      <c r="Q3956" t="s">
        <v>12</v>
      </c>
    </row>
    <row r="3957" spans="1:17" x14ac:dyDescent="0.25">
      <c r="A3957">
        <v>93944.429661822403</v>
      </c>
      <c r="B3957">
        <v>50</v>
      </c>
      <c r="C3957">
        <v>4</v>
      </c>
      <c r="D3957">
        <v>1</v>
      </c>
      <c r="E3957">
        <v>111474.405800031</v>
      </c>
      <c r="F3957">
        <v>40412.003993681501</v>
      </c>
      <c r="G3957">
        <v>452.16712953820303</v>
      </c>
      <c r="H3957">
        <v>0</v>
      </c>
      <c r="I3957">
        <v>1</v>
      </c>
      <c r="J3957">
        <f t="shared" si="61"/>
        <v>1</v>
      </c>
      <c r="K3957">
        <v>0</v>
      </c>
      <c r="Q3957" t="s">
        <v>10</v>
      </c>
    </row>
    <row r="3958" spans="1:17" x14ac:dyDescent="0.25">
      <c r="A3958">
        <v>44225.898207610502</v>
      </c>
      <c r="B3958">
        <v>53</v>
      </c>
      <c r="C3958">
        <v>2</v>
      </c>
      <c r="D3958">
        <v>1</v>
      </c>
      <c r="E3958">
        <v>55495.797498089501</v>
      </c>
      <c r="F3958">
        <v>6959.4493516262301</v>
      </c>
      <c r="G3958">
        <v>571.06768027659905</v>
      </c>
      <c r="H3958">
        <v>1</v>
      </c>
      <c r="I3958">
        <v>0</v>
      </c>
      <c r="J3958">
        <f t="shared" si="61"/>
        <v>1</v>
      </c>
      <c r="K3958">
        <v>0</v>
      </c>
      <c r="Q3958" t="s">
        <v>10</v>
      </c>
    </row>
    <row r="3959" spans="1:17" x14ac:dyDescent="0.25">
      <c r="A3959">
        <v>100398.851421845</v>
      </c>
      <c r="B3959">
        <v>44</v>
      </c>
      <c r="C3959">
        <v>5</v>
      </c>
      <c r="D3959">
        <v>1</v>
      </c>
      <c r="E3959">
        <v>207114.184112483</v>
      </c>
      <c r="F3959">
        <v>16467.940143701599</v>
      </c>
      <c r="G3959">
        <v>759.18514182019396</v>
      </c>
      <c r="H3959">
        <v>0</v>
      </c>
      <c r="I3959">
        <v>1</v>
      </c>
      <c r="J3959">
        <f t="shared" si="61"/>
        <v>1</v>
      </c>
      <c r="K3959">
        <v>0</v>
      </c>
      <c r="Q3959" t="s">
        <v>10</v>
      </c>
    </row>
    <row r="3960" spans="1:17" x14ac:dyDescent="0.25">
      <c r="A3960">
        <v>35123.316488688797</v>
      </c>
      <c r="B3960">
        <v>60</v>
      </c>
      <c r="C3960">
        <v>4</v>
      </c>
      <c r="D3960">
        <v>1</v>
      </c>
      <c r="E3960">
        <v>23061.5090403207</v>
      </c>
      <c r="F3960">
        <v>9018.4061262135292</v>
      </c>
      <c r="G3960">
        <v>581.05688443892097</v>
      </c>
      <c r="H3960">
        <v>0</v>
      </c>
      <c r="I3960">
        <v>1</v>
      </c>
      <c r="J3960">
        <f t="shared" si="61"/>
        <v>4</v>
      </c>
      <c r="K3960">
        <v>0</v>
      </c>
      <c r="Q3960" t="s">
        <v>11</v>
      </c>
    </row>
    <row r="3961" spans="1:17" x14ac:dyDescent="0.25">
      <c r="A3961">
        <v>31627.4172434844</v>
      </c>
      <c r="B3961">
        <v>42</v>
      </c>
      <c r="C3961">
        <v>1</v>
      </c>
      <c r="D3961">
        <v>1</v>
      </c>
      <c r="E3961">
        <v>32184.259886440599</v>
      </c>
      <c r="F3961">
        <v>30331.019527382901</v>
      </c>
      <c r="G3961">
        <v>409.343900685932</v>
      </c>
      <c r="H3961">
        <v>1</v>
      </c>
      <c r="I3961">
        <v>0</v>
      </c>
      <c r="J3961">
        <f t="shared" si="61"/>
        <v>2</v>
      </c>
      <c r="K3961">
        <v>1</v>
      </c>
      <c r="Q3961" t="s">
        <v>13</v>
      </c>
    </row>
    <row r="3962" spans="1:17" x14ac:dyDescent="0.25">
      <c r="A3962">
        <v>45212.482062037503</v>
      </c>
      <c r="B3962">
        <v>28</v>
      </c>
      <c r="C3962">
        <v>1</v>
      </c>
      <c r="D3962">
        <v>1</v>
      </c>
      <c r="E3962">
        <v>108436.417163679</v>
      </c>
      <c r="F3962">
        <v>23834.611409919598</v>
      </c>
      <c r="G3962">
        <v>536.52569721375403</v>
      </c>
      <c r="H3962">
        <v>0</v>
      </c>
      <c r="I3962">
        <v>1</v>
      </c>
      <c r="J3962">
        <f t="shared" si="61"/>
        <v>4</v>
      </c>
      <c r="K3962">
        <v>0</v>
      </c>
      <c r="Q3962" t="s">
        <v>11</v>
      </c>
    </row>
    <row r="3963" spans="1:17" x14ac:dyDescent="0.25">
      <c r="A3963">
        <v>52485.957008465601</v>
      </c>
      <c r="B3963">
        <v>33</v>
      </c>
      <c r="C3963">
        <v>5</v>
      </c>
      <c r="D3963">
        <v>1</v>
      </c>
      <c r="E3963">
        <v>125304.68515943</v>
      </c>
      <c r="F3963">
        <v>32712.505338679701</v>
      </c>
      <c r="G3963">
        <v>493.64321017768498</v>
      </c>
      <c r="H3963">
        <v>0</v>
      </c>
      <c r="I3963">
        <v>1</v>
      </c>
      <c r="J3963">
        <f t="shared" si="61"/>
        <v>4</v>
      </c>
      <c r="K3963">
        <v>1</v>
      </c>
      <c r="Q3963" t="s">
        <v>11</v>
      </c>
    </row>
    <row r="3964" spans="1:17" x14ac:dyDescent="0.25">
      <c r="A3964">
        <v>74348.147464051202</v>
      </c>
      <c r="B3964">
        <v>29</v>
      </c>
      <c r="C3964">
        <v>3</v>
      </c>
      <c r="D3964">
        <v>0</v>
      </c>
      <c r="E3964">
        <v>180090.19810425901</v>
      </c>
      <c r="F3964">
        <v>34874.422543991401</v>
      </c>
      <c r="G3964">
        <v>495.25402952688802</v>
      </c>
      <c r="H3964">
        <v>0</v>
      </c>
      <c r="I3964">
        <v>0</v>
      </c>
      <c r="J3964">
        <f t="shared" si="61"/>
        <v>1</v>
      </c>
      <c r="K3964">
        <v>0</v>
      </c>
      <c r="Q3964" t="s">
        <v>10</v>
      </c>
    </row>
    <row r="3965" spans="1:17" x14ac:dyDescent="0.25">
      <c r="A3965">
        <v>39949.028745999203</v>
      </c>
      <c r="B3965">
        <v>59</v>
      </c>
      <c r="C3965">
        <v>2</v>
      </c>
      <c r="D3965">
        <v>1</v>
      </c>
      <c r="E3965">
        <v>23622.902890022498</v>
      </c>
      <c r="F3965">
        <v>34193.825832778297</v>
      </c>
      <c r="G3965">
        <v>437.30010679220402</v>
      </c>
      <c r="H3965">
        <v>0</v>
      </c>
      <c r="I3965">
        <v>0</v>
      </c>
      <c r="J3965">
        <f t="shared" si="61"/>
        <v>1</v>
      </c>
      <c r="K3965">
        <v>0</v>
      </c>
      <c r="Q3965" t="s">
        <v>10</v>
      </c>
    </row>
    <row r="3966" spans="1:17" x14ac:dyDescent="0.25">
      <c r="A3966">
        <v>68303.061527736994</v>
      </c>
      <c r="B3966">
        <v>67</v>
      </c>
      <c r="C3966">
        <v>1</v>
      </c>
      <c r="D3966">
        <v>1</v>
      </c>
      <c r="E3966">
        <v>158105.86524384501</v>
      </c>
      <c r="F3966">
        <v>38535.826523904798</v>
      </c>
      <c r="G3966">
        <v>448.19930230025398</v>
      </c>
      <c r="H3966">
        <v>0</v>
      </c>
      <c r="I3966">
        <v>1</v>
      </c>
      <c r="J3966">
        <f t="shared" si="61"/>
        <v>1</v>
      </c>
      <c r="K3966">
        <v>1</v>
      </c>
      <c r="Q3966" t="s">
        <v>10</v>
      </c>
    </row>
    <row r="3967" spans="1:17" x14ac:dyDescent="0.25">
      <c r="A3967">
        <v>67204.3982075573</v>
      </c>
      <c r="B3967">
        <v>44</v>
      </c>
      <c r="C3967">
        <v>2</v>
      </c>
      <c r="D3967">
        <v>1</v>
      </c>
      <c r="E3967">
        <v>50267.435629645799</v>
      </c>
      <c r="F3967">
        <v>9010.0180209903392</v>
      </c>
      <c r="G3967">
        <v>718.68283885835604</v>
      </c>
      <c r="H3967">
        <v>0</v>
      </c>
      <c r="I3967">
        <v>1</v>
      </c>
      <c r="J3967">
        <f t="shared" si="61"/>
        <v>3</v>
      </c>
      <c r="K3967">
        <v>0</v>
      </c>
      <c r="Q3967" t="s">
        <v>12</v>
      </c>
    </row>
    <row r="3968" spans="1:17" x14ac:dyDescent="0.25">
      <c r="A3968">
        <v>48617.937640395998</v>
      </c>
      <c r="B3968">
        <v>29</v>
      </c>
      <c r="C3968">
        <v>4</v>
      </c>
      <c r="D3968">
        <v>1</v>
      </c>
      <c r="E3968">
        <v>33530.5194770901</v>
      </c>
      <c r="F3968">
        <v>48587.465821525897</v>
      </c>
      <c r="G3968">
        <v>313.68929968245402</v>
      </c>
      <c r="H3968">
        <v>1</v>
      </c>
      <c r="I3968">
        <v>0</v>
      </c>
      <c r="J3968">
        <f t="shared" si="61"/>
        <v>4</v>
      </c>
      <c r="K3968">
        <v>1</v>
      </c>
      <c r="Q3968" t="s">
        <v>11</v>
      </c>
    </row>
    <row r="3969" spans="1:17" x14ac:dyDescent="0.25">
      <c r="A3969">
        <v>30890.5143881107</v>
      </c>
      <c r="B3969">
        <v>29</v>
      </c>
      <c r="C3969">
        <v>1</v>
      </c>
      <c r="D3969">
        <v>0</v>
      </c>
      <c r="E3969">
        <v>71547.136622639402</v>
      </c>
      <c r="F3969">
        <v>13396.9299410928</v>
      </c>
      <c r="G3969">
        <v>652.28709856695195</v>
      </c>
      <c r="H3969">
        <v>0</v>
      </c>
      <c r="I3969">
        <v>1</v>
      </c>
      <c r="J3969">
        <f t="shared" si="61"/>
        <v>4</v>
      </c>
      <c r="K3969">
        <v>0</v>
      </c>
      <c r="Q3969" t="s">
        <v>11</v>
      </c>
    </row>
    <row r="3970" spans="1:17" x14ac:dyDescent="0.25">
      <c r="A3970">
        <v>50411.232800461403</v>
      </c>
      <c r="B3970">
        <v>67</v>
      </c>
      <c r="C3970">
        <v>2</v>
      </c>
      <c r="D3970">
        <v>1</v>
      </c>
      <c r="E3970">
        <v>30558.747454612501</v>
      </c>
      <c r="F3970">
        <v>46112.009691789797</v>
      </c>
      <c r="G3970">
        <v>317.89762244209902</v>
      </c>
      <c r="H3970">
        <v>0</v>
      </c>
      <c r="I3970">
        <v>0</v>
      </c>
      <c r="J3970">
        <f t="shared" ref="J3970:J4033" si="62">LOOKUP(Q3970,$N$6:$O$9)</f>
        <v>3</v>
      </c>
      <c r="K3970">
        <v>0</v>
      </c>
      <c r="Q3970" t="s">
        <v>12</v>
      </c>
    </row>
    <row r="3971" spans="1:17" x14ac:dyDescent="0.25">
      <c r="A3971">
        <v>39407.959623869298</v>
      </c>
      <c r="B3971">
        <v>29</v>
      </c>
      <c r="C3971">
        <v>2</v>
      </c>
      <c r="D3971">
        <v>1</v>
      </c>
      <c r="E3971">
        <v>36376.609754416502</v>
      </c>
      <c r="F3971">
        <v>32862.319263107798</v>
      </c>
      <c r="G3971">
        <v>442.58401694574502</v>
      </c>
      <c r="H3971">
        <v>0</v>
      </c>
      <c r="I3971">
        <v>1</v>
      </c>
      <c r="J3971">
        <f t="shared" si="62"/>
        <v>1</v>
      </c>
      <c r="K3971">
        <v>1</v>
      </c>
      <c r="Q3971" t="s">
        <v>10</v>
      </c>
    </row>
    <row r="3972" spans="1:17" x14ac:dyDescent="0.25">
      <c r="A3972">
        <v>29263.2187453345</v>
      </c>
      <c r="B3972">
        <v>59</v>
      </c>
      <c r="C3972">
        <v>4</v>
      </c>
      <c r="D3972">
        <v>1</v>
      </c>
      <c r="E3972">
        <v>32510.421332650199</v>
      </c>
      <c r="F3972">
        <v>8553.7642615135701</v>
      </c>
      <c r="G3972">
        <v>637.25960666082801</v>
      </c>
      <c r="H3972">
        <v>1</v>
      </c>
      <c r="I3972">
        <v>1</v>
      </c>
      <c r="J3972">
        <f t="shared" si="62"/>
        <v>4</v>
      </c>
      <c r="K3972">
        <v>1</v>
      </c>
      <c r="Q3972" t="s">
        <v>11</v>
      </c>
    </row>
    <row r="3973" spans="1:17" x14ac:dyDescent="0.25">
      <c r="A3973">
        <v>39674.354972745597</v>
      </c>
      <c r="B3973">
        <v>26</v>
      </c>
      <c r="C3973">
        <v>3</v>
      </c>
      <c r="D3973">
        <v>1</v>
      </c>
      <c r="E3973">
        <v>90421.5597304978</v>
      </c>
      <c r="F3973">
        <v>41329.416253756499</v>
      </c>
      <c r="G3973">
        <v>331.181333006513</v>
      </c>
      <c r="H3973">
        <v>0</v>
      </c>
      <c r="I3973">
        <v>0</v>
      </c>
      <c r="J3973">
        <f t="shared" si="62"/>
        <v>1</v>
      </c>
      <c r="K3973">
        <v>0</v>
      </c>
      <c r="Q3973" t="s">
        <v>10</v>
      </c>
    </row>
    <row r="3974" spans="1:17" x14ac:dyDescent="0.25">
      <c r="A3974">
        <v>63379.374382534399</v>
      </c>
      <c r="B3974">
        <v>66</v>
      </c>
      <c r="C3974">
        <v>4</v>
      </c>
      <c r="D3974">
        <v>1</v>
      </c>
      <c r="E3974">
        <v>115429.50138197601</v>
      </c>
      <c r="F3974">
        <v>18055.140602510699</v>
      </c>
      <c r="G3974">
        <v>610.81960306147096</v>
      </c>
      <c r="H3974">
        <v>0</v>
      </c>
      <c r="I3974">
        <v>0</v>
      </c>
      <c r="J3974">
        <f t="shared" si="62"/>
        <v>1</v>
      </c>
      <c r="K3974">
        <v>0</v>
      </c>
      <c r="Q3974" t="s">
        <v>10</v>
      </c>
    </row>
    <row r="3975" spans="1:17" x14ac:dyDescent="0.25">
      <c r="A3975">
        <v>90155.600383068799</v>
      </c>
      <c r="B3975">
        <v>44</v>
      </c>
      <c r="C3975">
        <v>4</v>
      </c>
      <c r="D3975">
        <v>1</v>
      </c>
      <c r="E3975">
        <v>61160.365323987797</v>
      </c>
      <c r="F3975">
        <v>34857.155122904798</v>
      </c>
      <c r="G3975">
        <v>433.57546998649201</v>
      </c>
      <c r="H3975">
        <v>1</v>
      </c>
      <c r="I3975">
        <v>0</v>
      </c>
      <c r="J3975">
        <f t="shared" si="62"/>
        <v>2</v>
      </c>
      <c r="K3975">
        <v>1</v>
      </c>
      <c r="Q3975" t="s">
        <v>13</v>
      </c>
    </row>
    <row r="3976" spans="1:17" x14ac:dyDescent="0.25">
      <c r="A3976">
        <v>32135.7413508969</v>
      </c>
      <c r="B3976">
        <v>22</v>
      </c>
      <c r="C3976">
        <v>3</v>
      </c>
      <c r="D3976">
        <v>1</v>
      </c>
      <c r="E3976">
        <v>48225.5221584354</v>
      </c>
      <c r="F3976">
        <v>20843.829677792601</v>
      </c>
      <c r="G3976">
        <v>501.00063579495497</v>
      </c>
      <c r="H3976">
        <v>0</v>
      </c>
      <c r="I3976">
        <v>1</v>
      </c>
      <c r="J3976">
        <f t="shared" si="62"/>
        <v>3</v>
      </c>
      <c r="K3976">
        <v>1</v>
      </c>
      <c r="Q3976" t="s">
        <v>12</v>
      </c>
    </row>
    <row r="3977" spans="1:17" x14ac:dyDescent="0.25">
      <c r="A3977">
        <v>77825.7442699401</v>
      </c>
      <c r="B3977">
        <v>38</v>
      </c>
      <c r="C3977">
        <v>4</v>
      </c>
      <c r="D3977">
        <v>1</v>
      </c>
      <c r="E3977">
        <v>97080.463910163598</v>
      </c>
      <c r="F3977">
        <v>33173.271002672802</v>
      </c>
      <c r="G3977">
        <v>447.35569022853502</v>
      </c>
      <c r="H3977">
        <v>1</v>
      </c>
      <c r="I3977">
        <v>1</v>
      </c>
      <c r="J3977">
        <f t="shared" si="62"/>
        <v>3</v>
      </c>
      <c r="K3977">
        <v>1</v>
      </c>
      <c r="Q3977" t="s">
        <v>12</v>
      </c>
    </row>
    <row r="3978" spans="1:17" x14ac:dyDescent="0.25">
      <c r="A3978">
        <v>53213.683353583598</v>
      </c>
      <c r="B3978">
        <v>50</v>
      </c>
      <c r="C3978">
        <v>1</v>
      </c>
      <c r="D3978">
        <v>1</v>
      </c>
      <c r="E3978">
        <v>42188.462942095299</v>
      </c>
      <c r="F3978">
        <v>49187.757358860101</v>
      </c>
      <c r="G3978">
        <v>300</v>
      </c>
      <c r="H3978">
        <v>0</v>
      </c>
      <c r="I3978">
        <v>1</v>
      </c>
      <c r="J3978">
        <f t="shared" si="62"/>
        <v>2</v>
      </c>
      <c r="K3978">
        <v>0</v>
      </c>
      <c r="Q3978" t="s">
        <v>13</v>
      </c>
    </row>
    <row r="3979" spans="1:17" x14ac:dyDescent="0.25">
      <c r="A3979">
        <v>59577.601621124697</v>
      </c>
      <c r="B3979">
        <v>46</v>
      </c>
      <c r="C3979">
        <v>3</v>
      </c>
      <c r="D3979">
        <v>1</v>
      </c>
      <c r="E3979">
        <v>44888.908452160897</v>
      </c>
      <c r="F3979">
        <v>31067.799938998902</v>
      </c>
      <c r="G3979">
        <v>515.33546996932705</v>
      </c>
      <c r="H3979">
        <v>0</v>
      </c>
      <c r="I3979">
        <v>0</v>
      </c>
      <c r="J3979">
        <f t="shared" si="62"/>
        <v>2</v>
      </c>
      <c r="K3979">
        <v>0</v>
      </c>
      <c r="Q3979" t="s">
        <v>13</v>
      </c>
    </row>
    <row r="3980" spans="1:17" x14ac:dyDescent="0.25">
      <c r="A3980">
        <v>64991.568605980399</v>
      </c>
      <c r="B3980">
        <v>27</v>
      </c>
      <c r="C3980">
        <v>2</v>
      </c>
      <c r="D3980">
        <v>1</v>
      </c>
      <c r="E3980">
        <v>73719.275225320307</v>
      </c>
      <c r="F3980">
        <v>33041.961984493602</v>
      </c>
      <c r="G3980">
        <v>477.18871400035198</v>
      </c>
      <c r="H3980">
        <v>0</v>
      </c>
      <c r="I3980">
        <v>0</v>
      </c>
      <c r="J3980">
        <f t="shared" si="62"/>
        <v>2</v>
      </c>
      <c r="K3980">
        <v>1</v>
      </c>
      <c r="Q3980" t="s">
        <v>13</v>
      </c>
    </row>
    <row r="3981" spans="1:17" x14ac:dyDescent="0.25">
      <c r="A3981">
        <v>47633.577734544298</v>
      </c>
      <c r="B3981">
        <v>43</v>
      </c>
      <c r="C3981">
        <v>2</v>
      </c>
      <c r="D3981">
        <v>0</v>
      </c>
      <c r="E3981">
        <v>53320.140157883703</v>
      </c>
      <c r="F3981">
        <v>37221.188990638802</v>
      </c>
      <c r="G3981">
        <v>343.49870048500998</v>
      </c>
      <c r="H3981">
        <v>0</v>
      </c>
      <c r="I3981">
        <v>1</v>
      </c>
      <c r="J3981">
        <f t="shared" si="62"/>
        <v>2</v>
      </c>
      <c r="K3981">
        <v>0</v>
      </c>
      <c r="Q3981" t="s">
        <v>13</v>
      </c>
    </row>
    <row r="3982" spans="1:17" x14ac:dyDescent="0.25">
      <c r="A3982">
        <v>68804.511151792904</v>
      </c>
      <c r="B3982">
        <v>49</v>
      </c>
      <c r="C3982">
        <v>2</v>
      </c>
      <c r="D3982">
        <v>0</v>
      </c>
      <c r="E3982">
        <v>123952.443867781</v>
      </c>
      <c r="F3982">
        <v>12073.5247532268</v>
      </c>
      <c r="G3982">
        <v>746.16891586041902</v>
      </c>
      <c r="H3982">
        <v>1</v>
      </c>
      <c r="I3982">
        <v>1</v>
      </c>
      <c r="J3982">
        <f t="shared" si="62"/>
        <v>4</v>
      </c>
      <c r="K3982">
        <v>0</v>
      </c>
      <c r="Q3982" t="s">
        <v>11</v>
      </c>
    </row>
    <row r="3983" spans="1:17" x14ac:dyDescent="0.25">
      <c r="A3983">
        <v>70380.183048547595</v>
      </c>
      <c r="B3983">
        <v>56</v>
      </c>
      <c r="C3983">
        <v>4</v>
      </c>
      <c r="D3983">
        <v>0</v>
      </c>
      <c r="E3983">
        <v>174053.621501719</v>
      </c>
      <c r="F3983">
        <v>24711.956980503601</v>
      </c>
      <c r="G3983">
        <v>573.48060651706805</v>
      </c>
      <c r="H3983">
        <v>0</v>
      </c>
      <c r="I3983">
        <v>0</v>
      </c>
      <c r="J3983">
        <f t="shared" si="62"/>
        <v>3</v>
      </c>
      <c r="K3983">
        <v>1</v>
      </c>
      <c r="Q3983" t="s">
        <v>12</v>
      </c>
    </row>
    <row r="3984" spans="1:17" x14ac:dyDescent="0.25">
      <c r="A3984">
        <v>31338.8892467035</v>
      </c>
      <c r="B3984">
        <v>39</v>
      </c>
      <c r="C3984">
        <v>4</v>
      </c>
      <c r="D3984">
        <v>1</v>
      </c>
      <c r="E3984">
        <v>74283.730816279</v>
      </c>
      <c r="F3984">
        <v>38334.729361576901</v>
      </c>
      <c r="G3984">
        <v>416.17933184722801</v>
      </c>
      <c r="H3984">
        <v>0</v>
      </c>
      <c r="I3984">
        <v>1</v>
      </c>
      <c r="J3984">
        <f t="shared" si="62"/>
        <v>3</v>
      </c>
      <c r="K3984">
        <v>0</v>
      </c>
      <c r="Q3984" t="s">
        <v>12</v>
      </c>
    </row>
    <row r="3985" spans="1:17" x14ac:dyDescent="0.25">
      <c r="A3985">
        <v>31791.766937838402</v>
      </c>
      <c r="B3985">
        <v>28</v>
      </c>
      <c r="C3985">
        <v>3</v>
      </c>
      <c r="D3985">
        <v>0</v>
      </c>
      <c r="E3985">
        <v>44660.735045362897</v>
      </c>
      <c r="F3985">
        <v>44288.132605787498</v>
      </c>
      <c r="G3985">
        <v>300</v>
      </c>
      <c r="H3985">
        <v>1</v>
      </c>
      <c r="I3985">
        <v>0</v>
      </c>
      <c r="J3985">
        <f t="shared" si="62"/>
        <v>3</v>
      </c>
      <c r="K3985">
        <v>1</v>
      </c>
      <c r="Q3985" t="s">
        <v>12</v>
      </c>
    </row>
    <row r="3986" spans="1:17" x14ac:dyDescent="0.25">
      <c r="A3986">
        <v>48137.554055041597</v>
      </c>
      <c r="B3986">
        <v>22</v>
      </c>
      <c r="C3986">
        <v>5</v>
      </c>
      <c r="D3986">
        <v>1</v>
      </c>
      <c r="E3986">
        <v>46684.669997396399</v>
      </c>
      <c r="F3986">
        <v>12660.479083410301</v>
      </c>
      <c r="G3986">
        <v>630.61282352937701</v>
      </c>
      <c r="H3986">
        <v>0</v>
      </c>
      <c r="I3986">
        <v>1</v>
      </c>
      <c r="J3986">
        <f t="shared" si="62"/>
        <v>3</v>
      </c>
      <c r="K3986">
        <v>0</v>
      </c>
      <c r="Q3986" t="s">
        <v>12</v>
      </c>
    </row>
    <row r="3987" spans="1:17" x14ac:dyDescent="0.25">
      <c r="A3987">
        <v>31162.7975790202</v>
      </c>
      <c r="B3987">
        <v>52</v>
      </c>
      <c r="C3987">
        <v>5</v>
      </c>
      <c r="D3987">
        <v>1</v>
      </c>
      <c r="E3987">
        <v>28159.699467517599</v>
      </c>
      <c r="F3987">
        <v>42702.908011122599</v>
      </c>
      <c r="G3987">
        <v>330.570955676344</v>
      </c>
      <c r="H3987">
        <v>1</v>
      </c>
      <c r="I3987">
        <v>1</v>
      </c>
      <c r="J3987">
        <f t="shared" si="62"/>
        <v>1</v>
      </c>
      <c r="K3987">
        <v>1</v>
      </c>
      <c r="Q3987" t="s">
        <v>10</v>
      </c>
    </row>
    <row r="3988" spans="1:17" x14ac:dyDescent="0.25">
      <c r="A3988">
        <v>115577.590330835</v>
      </c>
      <c r="B3988">
        <v>62</v>
      </c>
      <c r="C3988">
        <v>3</v>
      </c>
      <c r="D3988">
        <v>1</v>
      </c>
      <c r="E3988">
        <v>217928.45031727201</v>
      </c>
      <c r="F3988">
        <v>47023.187442263203</v>
      </c>
      <c r="G3988">
        <v>581.076270731298</v>
      </c>
      <c r="H3988">
        <v>0</v>
      </c>
      <c r="I3988">
        <v>0</v>
      </c>
      <c r="J3988">
        <f t="shared" si="62"/>
        <v>2</v>
      </c>
      <c r="K3988">
        <v>0</v>
      </c>
      <c r="Q3988" t="s">
        <v>13</v>
      </c>
    </row>
    <row r="3989" spans="1:17" x14ac:dyDescent="0.25">
      <c r="A3989">
        <v>67242.199218134207</v>
      </c>
      <c r="B3989">
        <v>24</v>
      </c>
      <c r="C3989">
        <v>4</v>
      </c>
      <c r="D3989">
        <v>1</v>
      </c>
      <c r="E3989">
        <v>146834.618055297</v>
      </c>
      <c r="F3989">
        <v>15642.472603191</v>
      </c>
      <c r="G3989">
        <v>678.92717391436304</v>
      </c>
      <c r="H3989">
        <v>0</v>
      </c>
      <c r="I3989">
        <v>0</v>
      </c>
      <c r="J3989">
        <f t="shared" si="62"/>
        <v>2</v>
      </c>
      <c r="K3989">
        <v>0</v>
      </c>
      <c r="Q3989" t="s">
        <v>13</v>
      </c>
    </row>
    <row r="3990" spans="1:17" x14ac:dyDescent="0.25">
      <c r="A3990">
        <v>64317.539260257101</v>
      </c>
      <c r="B3990">
        <v>48</v>
      </c>
      <c r="C3990">
        <v>1</v>
      </c>
      <c r="D3990">
        <v>1</v>
      </c>
      <c r="E3990">
        <v>151980.67452014101</v>
      </c>
      <c r="F3990">
        <v>23144.085788300599</v>
      </c>
      <c r="G3990">
        <v>604.95037134798804</v>
      </c>
      <c r="H3990">
        <v>0</v>
      </c>
      <c r="I3990">
        <v>1</v>
      </c>
      <c r="J3990">
        <f t="shared" si="62"/>
        <v>1</v>
      </c>
      <c r="K3990">
        <v>0</v>
      </c>
      <c r="Q3990" t="s">
        <v>10</v>
      </c>
    </row>
    <row r="3991" spans="1:17" x14ac:dyDescent="0.25">
      <c r="A3991">
        <v>77937.564932319103</v>
      </c>
      <c r="B3991">
        <v>46</v>
      </c>
      <c r="C3991">
        <v>5</v>
      </c>
      <c r="D3991">
        <v>1</v>
      </c>
      <c r="E3991">
        <v>105259.90174916601</v>
      </c>
      <c r="F3991">
        <v>8175.6830766541898</v>
      </c>
      <c r="G3991">
        <v>779.88706634713003</v>
      </c>
      <c r="H3991">
        <v>0</v>
      </c>
      <c r="I3991">
        <v>0</v>
      </c>
      <c r="J3991">
        <f t="shared" si="62"/>
        <v>3</v>
      </c>
      <c r="K3991">
        <v>0</v>
      </c>
      <c r="Q3991" t="s">
        <v>12</v>
      </c>
    </row>
    <row r="3992" spans="1:17" x14ac:dyDescent="0.25">
      <c r="A3992">
        <v>73378.520260999299</v>
      </c>
      <c r="B3992">
        <v>37</v>
      </c>
      <c r="C3992">
        <v>4</v>
      </c>
      <c r="D3992">
        <v>1</v>
      </c>
      <c r="E3992">
        <v>69886.198066886995</v>
      </c>
      <c r="F3992">
        <v>32255.459030989801</v>
      </c>
      <c r="G3992">
        <v>567.47830762719605</v>
      </c>
      <c r="H3992">
        <v>1</v>
      </c>
      <c r="I3992">
        <v>0</v>
      </c>
      <c r="J3992">
        <f t="shared" si="62"/>
        <v>4</v>
      </c>
      <c r="K3992">
        <v>1</v>
      </c>
      <c r="Q3992" t="s">
        <v>11</v>
      </c>
    </row>
    <row r="3993" spans="1:17" x14ac:dyDescent="0.25">
      <c r="A3993">
        <v>90781.613350687607</v>
      </c>
      <c r="B3993">
        <v>60</v>
      </c>
      <c r="C3993">
        <v>4</v>
      </c>
      <c r="D3993">
        <v>1</v>
      </c>
      <c r="E3993">
        <v>128057.038144133</v>
      </c>
      <c r="F3993">
        <v>36188.705634835198</v>
      </c>
      <c r="G3993">
        <v>559.50975836968905</v>
      </c>
      <c r="H3993">
        <v>1</v>
      </c>
      <c r="I3993">
        <v>0</v>
      </c>
      <c r="J3993">
        <f t="shared" si="62"/>
        <v>4</v>
      </c>
      <c r="K3993">
        <v>1</v>
      </c>
      <c r="Q3993" t="s">
        <v>11</v>
      </c>
    </row>
    <row r="3994" spans="1:17" x14ac:dyDescent="0.25">
      <c r="A3994">
        <v>32365.271751777698</v>
      </c>
      <c r="B3994">
        <v>54</v>
      </c>
      <c r="C3994">
        <v>4</v>
      </c>
      <c r="D3994">
        <v>1</v>
      </c>
      <c r="E3994">
        <v>52106.503092966203</v>
      </c>
      <c r="F3994">
        <v>23275.5582315377</v>
      </c>
      <c r="G3994">
        <v>502.31835600949103</v>
      </c>
      <c r="H3994">
        <v>0</v>
      </c>
      <c r="I3994">
        <v>1</v>
      </c>
      <c r="J3994">
        <f t="shared" si="62"/>
        <v>1</v>
      </c>
      <c r="K3994">
        <v>1</v>
      </c>
      <c r="Q3994" t="s">
        <v>10</v>
      </c>
    </row>
    <row r="3995" spans="1:17" x14ac:dyDescent="0.25">
      <c r="A3995">
        <v>41039.946947085198</v>
      </c>
      <c r="B3995">
        <v>58</v>
      </c>
      <c r="C3995">
        <v>5</v>
      </c>
      <c r="D3995">
        <v>1</v>
      </c>
      <c r="E3995">
        <v>28375.5699403334</v>
      </c>
      <c r="F3995">
        <v>40750.368549349201</v>
      </c>
      <c r="G3995">
        <v>318.76209300491797</v>
      </c>
      <c r="H3995">
        <v>0</v>
      </c>
      <c r="I3995">
        <v>1</v>
      </c>
      <c r="J3995">
        <f t="shared" si="62"/>
        <v>2</v>
      </c>
      <c r="K3995">
        <v>0</v>
      </c>
      <c r="Q3995" t="s">
        <v>13</v>
      </c>
    </row>
    <row r="3996" spans="1:17" x14ac:dyDescent="0.25">
      <c r="A3996">
        <v>70020.164554025003</v>
      </c>
      <c r="B3996">
        <v>32</v>
      </c>
      <c r="C3996">
        <v>3</v>
      </c>
      <c r="D3996">
        <v>0</v>
      </c>
      <c r="E3996">
        <v>126950.008162746</v>
      </c>
      <c r="F3996">
        <v>38544.535754993602</v>
      </c>
      <c r="G3996">
        <v>311.92506369034999</v>
      </c>
      <c r="H3996">
        <v>0</v>
      </c>
      <c r="I3996">
        <v>0</v>
      </c>
      <c r="J3996">
        <f t="shared" si="62"/>
        <v>4</v>
      </c>
      <c r="K3996">
        <v>1</v>
      </c>
      <c r="Q3996" t="s">
        <v>11</v>
      </c>
    </row>
    <row r="3997" spans="1:17" x14ac:dyDescent="0.25">
      <c r="A3997">
        <v>43449.8851004428</v>
      </c>
      <c r="B3997">
        <v>51</v>
      </c>
      <c r="C3997">
        <v>3</v>
      </c>
      <c r="D3997">
        <v>1</v>
      </c>
      <c r="E3997">
        <v>74042.779128902403</v>
      </c>
      <c r="F3997">
        <v>25241.032846398601</v>
      </c>
      <c r="G3997">
        <v>609.16132532523295</v>
      </c>
      <c r="H3997">
        <v>0</v>
      </c>
      <c r="I3997">
        <v>1</v>
      </c>
      <c r="J3997">
        <f t="shared" si="62"/>
        <v>2</v>
      </c>
      <c r="K3997">
        <v>0</v>
      </c>
      <c r="Q3997" t="s">
        <v>13</v>
      </c>
    </row>
    <row r="3998" spans="1:17" x14ac:dyDescent="0.25">
      <c r="A3998">
        <v>68062.388108382802</v>
      </c>
      <c r="B3998">
        <v>67</v>
      </c>
      <c r="C3998">
        <v>2</v>
      </c>
      <c r="D3998">
        <v>1</v>
      </c>
      <c r="E3998">
        <v>45690.5040031483</v>
      </c>
      <c r="F3998">
        <v>37662.7279962959</v>
      </c>
      <c r="G3998">
        <v>455.83101407779901</v>
      </c>
      <c r="H3998">
        <v>0</v>
      </c>
      <c r="I3998">
        <v>0</v>
      </c>
      <c r="J3998">
        <f t="shared" si="62"/>
        <v>4</v>
      </c>
      <c r="K3998">
        <v>1</v>
      </c>
      <c r="Q3998" t="s">
        <v>11</v>
      </c>
    </row>
    <row r="3999" spans="1:17" x14ac:dyDescent="0.25">
      <c r="A3999">
        <v>114145.95616934101</v>
      </c>
      <c r="B3999">
        <v>39</v>
      </c>
      <c r="C3999">
        <v>3</v>
      </c>
      <c r="D3999">
        <v>1</v>
      </c>
      <c r="E3999">
        <v>79678.406863603697</v>
      </c>
      <c r="F3999">
        <v>22625.3966896577</v>
      </c>
      <c r="G3999">
        <v>648.65589810909398</v>
      </c>
      <c r="H3999">
        <v>0</v>
      </c>
      <c r="I3999">
        <v>1</v>
      </c>
      <c r="J3999">
        <f t="shared" si="62"/>
        <v>4</v>
      </c>
      <c r="K3999">
        <v>0</v>
      </c>
      <c r="Q3999" t="s">
        <v>11</v>
      </c>
    </row>
    <row r="4000" spans="1:17" x14ac:dyDescent="0.25">
      <c r="A4000">
        <v>71978.232112680198</v>
      </c>
      <c r="B4000">
        <v>39</v>
      </c>
      <c r="C4000">
        <v>5</v>
      </c>
      <c r="D4000">
        <v>0</v>
      </c>
      <c r="E4000">
        <v>141464.603633169</v>
      </c>
      <c r="F4000">
        <v>29405.3234619498</v>
      </c>
      <c r="G4000">
        <v>548.975034681848</v>
      </c>
      <c r="H4000">
        <v>0</v>
      </c>
      <c r="I4000">
        <v>1</v>
      </c>
      <c r="J4000">
        <f t="shared" si="62"/>
        <v>2</v>
      </c>
      <c r="K4000">
        <v>0</v>
      </c>
      <c r="Q4000" t="s">
        <v>13</v>
      </c>
    </row>
    <row r="4001" spans="1:17" x14ac:dyDescent="0.25">
      <c r="A4001">
        <v>47594.630190867698</v>
      </c>
      <c r="B4001">
        <v>26</v>
      </c>
      <c r="C4001">
        <v>4</v>
      </c>
      <c r="D4001">
        <v>1</v>
      </c>
      <c r="E4001">
        <v>81340.402344581205</v>
      </c>
      <c r="F4001">
        <v>24312.3501538337</v>
      </c>
      <c r="G4001">
        <v>571.39056681626801</v>
      </c>
      <c r="H4001">
        <v>0</v>
      </c>
      <c r="I4001">
        <v>1</v>
      </c>
      <c r="J4001">
        <f t="shared" si="62"/>
        <v>4</v>
      </c>
      <c r="K4001">
        <v>0</v>
      </c>
      <c r="Q4001" t="s">
        <v>11</v>
      </c>
    </row>
    <row r="4002" spans="1:17" x14ac:dyDescent="0.25">
      <c r="A4002">
        <v>19521.115200639899</v>
      </c>
      <c r="B4002">
        <v>64</v>
      </c>
      <c r="C4002">
        <v>5</v>
      </c>
      <c r="D4002">
        <v>1</v>
      </c>
      <c r="E4002">
        <v>43014.173596516899</v>
      </c>
      <c r="F4002">
        <v>25036.878125488602</v>
      </c>
      <c r="G4002">
        <v>331.41213981516898</v>
      </c>
      <c r="H4002">
        <v>0</v>
      </c>
      <c r="I4002">
        <v>1</v>
      </c>
      <c r="J4002">
        <f t="shared" si="62"/>
        <v>4</v>
      </c>
      <c r="K4002">
        <v>0</v>
      </c>
      <c r="Q4002" t="s">
        <v>11</v>
      </c>
    </row>
    <row r="4003" spans="1:17" x14ac:dyDescent="0.25">
      <c r="A4003">
        <v>101440.732663199</v>
      </c>
      <c r="B4003">
        <v>50</v>
      </c>
      <c r="C4003">
        <v>1</v>
      </c>
      <c r="D4003">
        <v>1</v>
      </c>
      <c r="E4003">
        <v>226688.39286634399</v>
      </c>
      <c r="F4003">
        <v>32736.2401418796</v>
      </c>
      <c r="G4003">
        <v>613.118155240953</v>
      </c>
      <c r="H4003">
        <v>1</v>
      </c>
      <c r="I4003">
        <v>1</v>
      </c>
      <c r="J4003">
        <f t="shared" si="62"/>
        <v>3</v>
      </c>
      <c r="K4003">
        <v>0</v>
      </c>
      <c r="Q4003" t="s">
        <v>12</v>
      </c>
    </row>
    <row r="4004" spans="1:17" x14ac:dyDescent="0.25">
      <c r="A4004">
        <v>71175.458405782803</v>
      </c>
      <c r="B4004">
        <v>62</v>
      </c>
      <c r="C4004">
        <v>2</v>
      </c>
      <c r="D4004">
        <v>1</v>
      </c>
      <c r="E4004">
        <v>155537.71218944801</v>
      </c>
      <c r="F4004">
        <v>41204.083252736302</v>
      </c>
      <c r="G4004">
        <v>551.67115099396506</v>
      </c>
      <c r="H4004">
        <v>1</v>
      </c>
      <c r="I4004">
        <v>0</v>
      </c>
      <c r="J4004">
        <f t="shared" si="62"/>
        <v>3</v>
      </c>
      <c r="K4004">
        <v>1</v>
      </c>
      <c r="Q4004" t="s">
        <v>12</v>
      </c>
    </row>
    <row r="4005" spans="1:17" x14ac:dyDescent="0.25">
      <c r="A4005">
        <v>54634.921197253199</v>
      </c>
      <c r="B4005">
        <v>24</v>
      </c>
      <c r="C4005">
        <v>4</v>
      </c>
      <c r="D4005">
        <v>1</v>
      </c>
      <c r="E4005">
        <v>27685.671024897099</v>
      </c>
      <c r="F4005">
        <v>22122.721220783402</v>
      </c>
      <c r="G4005">
        <v>501.63256327117898</v>
      </c>
      <c r="H4005">
        <v>0</v>
      </c>
      <c r="I4005">
        <v>1</v>
      </c>
      <c r="J4005">
        <f t="shared" si="62"/>
        <v>2</v>
      </c>
      <c r="K4005">
        <v>0</v>
      </c>
      <c r="Q4005" t="s">
        <v>13</v>
      </c>
    </row>
    <row r="4006" spans="1:17" x14ac:dyDescent="0.25">
      <c r="A4006">
        <v>46247.058981869202</v>
      </c>
      <c r="B4006">
        <v>40</v>
      </c>
      <c r="C4006">
        <v>4</v>
      </c>
      <c r="D4006">
        <v>1</v>
      </c>
      <c r="E4006">
        <v>29297.551161339099</v>
      </c>
      <c r="F4006">
        <v>46951.198348981598</v>
      </c>
      <c r="G4006">
        <v>300</v>
      </c>
      <c r="H4006">
        <v>0</v>
      </c>
      <c r="I4006">
        <v>1</v>
      </c>
      <c r="J4006">
        <f t="shared" si="62"/>
        <v>1</v>
      </c>
      <c r="K4006">
        <v>0</v>
      </c>
      <c r="Q4006" t="s">
        <v>10</v>
      </c>
    </row>
    <row r="4007" spans="1:17" x14ac:dyDescent="0.25">
      <c r="A4007">
        <v>33901.167960158302</v>
      </c>
      <c r="B4007">
        <v>54</v>
      </c>
      <c r="C4007">
        <v>4</v>
      </c>
      <c r="D4007">
        <v>1</v>
      </c>
      <c r="E4007">
        <v>34814.978281710202</v>
      </c>
      <c r="F4007">
        <v>41535.302871586398</v>
      </c>
      <c r="G4007">
        <v>300</v>
      </c>
      <c r="H4007">
        <v>0</v>
      </c>
      <c r="I4007">
        <v>0</v>
      </c>
      <c r="J4007">
        <f t="shared" si="62"/>
        <v>4</v>
      </c>
      <c r="K4007">
        <v>1</v>
      </c>
      <c r="Q4007" t="s">
        <v>11</v>
      </c>
    </row>
    <row r="4008" spans="1:17" x14ac:dyDescent="0.25">
      <c r="A4008">
        <v>30045.896067737998</v>
      </c>
      <c r="B4008">
        <v>67</v>
      </c>
      <c r="C4008">
        <v>3</v>
      </c>
      <c r="D4008">
        <v>1</v>
      </c>
      <c r="E4008">
        <v>69244.356137226496</v>
      </c>
      <c r="F4008">
        <v>34736.8571403077</v>
      </c>
      <c r="G4008">
        <v>426.54723170586698</v>
      </c>
      <c r="H4008">
        <v>0</v>
      </c>
      <c r="I4008">
        <v>0</v>
      </c>
      <c r="J4008">
        <f t="shared" si="62"/>
        <v>3</v>
      </c>
      <c r="K4008">
        <v>0</v>
      </c>
      <c r="Q4008" t="s">
        <v>12</v>
      </c>
    </row>
    <row r="4009" spans="1:17" x14ac:dyDescent="0.25">
      <c r="A4009">
        <v>67644.029043372298</v>
      </c>
      <c r="B4009">
        <v>59</v>
      </c>
      <c r="C4009">
        <v>3</v>
      </c>
      <c r="D4009">
        <v>1</v>
      </c>
      <c r="E4009">
        <v>61775.650811183397</v>
      </c>
      <c r="F4009">
        <v>40803.671141478902</v>
      </c>
      <c r="G4009">
        <v>446.82811362837202</v>
      </c>
      <c r="H4009">
        <v>0</v>
      </c>
      <c r="I4009">
        <v>0</v>
      </c>
      <c r="J4009">
        <f t="shared" si="62"/>
        <v>2</v>
      </c>
      <c r="K4009">
        <v>1</v>
      </c>
      <c r="Q4009" t="s">
        <v>13</v>
      </c>
    </row>
    <row r="4010" spans="1:17" x14ac:dyDescent="0.25">
      <c r="A4010">
        <v>57853.821841683799</v>
      </c>
      <c r="B4010">
        <v>60</v>
      </c>
      <c r="C4010">
        <v>5</v>
      </c>
      <c r="D4010">
        <v>1</v>
      </c>
      <c r="E4010">
        <v>79363.917153396207</v>
      </c>
      <c r="F4010">
        <v>24259.488247451802</v>
      </c>
      <c r="G4010">
        <v>558.44583554099597</v>
      </c>
      <c r="H4010">
        <v>1</v>
      </c>
      <c r="I4010">
        <v>1</v>
      </c>
      <c r="J4010">
        <f t="shared" si="62"/>
        <v>2</v>
      </c>
      <c r="K4010">
        <v>0</v>
      </c>
      <c r="Q4010" t="s">
        <v>13</v>
      </c>
    </row>
    <row r="4011" spans="1:17" x14ac:dyDescent="0.25">
      <c r="A4011">
        <v>47657.158388842603</v>
      </c>
      <c r="B4011">
        <v>25</v>
      </c>
      <c r="C4011">
        <v>3</v>
      </c>
      <c r="D4011">
        <v>1</v>
      </c>
      <c r="E4011">
        <v>42030.625869747899</v>
      </c>
      <c r="F4011">
        <v>7701.0249292653098</v>
      </c>
      <c r="G4011">
        <v>640.66050229324401</v>
      </c>
      <c r="H4011">
        <v>0</v>
      </c>
      <c r="I4011">
        <v>1</v>
      </c>
      <c r="J4011">
        <f t="shared" si="62"/>
        <v>3</v>
      </c>
      <c r="K4011">
        <v>0</v>
      </c>
      <c r="Q4011" t="s">
        <v>12</v>
      </c>
    </row>
    <row r="4012" spans="1:17" x14ac:dyDescent="0.25">
      <c r="A4012">
        <v>49790.138273465796</v>
      </c>
      <c r="B4012">
        <v>35</v>
      </c>
      <c r="C4012">
        <v>2</v>
      </c>
      <c r="D4012">
        <v>1</v>
      </c>
      <c r="E4012">
        <v>77488.396253023893</v>
      </c>
      <c r="F4012">
        <v>9699.7674767605695</v>
      </c>
      <c r="G4012">
        <v>652.00020832162295</v>
      </c>
      <c r="H4012">
        <v>0</v>
      </c>
      <c r="I4012">
        <v>1</v>
      </c>
      <c r="J4012">
        <f t="shared" si="62"/>
        <v>4</v>
      </c>
      <c r="K4012">
        <v>0</v>
      </c>
      <c r="Q4012" t="s">
        <v>11</v>
      </c>
    </row>
    <row r="4013" spans="1:17" x14ac:dyDescent="0.25">
      <c r="A4013">
        <v>61278.779460833401</v>
      </c>
      <c r="B4013">
        <v>60</v>
      </c>
      <c r="C4013">
        <v>5</v>
      </c>
      <c r="D4013">
        <v>1</v>
      </c>
      <c r="E4013">
        <v>59047.106732942601</v>
      </c>
      <c r="F4013">
        <v>21161.0297397465</v>
      </c>
      <c r="G4013">
        <v>629.61915021064794</v>
      </c>
      <c r="H4013">
        <v>0</v>
      </c>
      <c r="I4013">
        <v>0</v>
      </c>
      <c r="J4013">
        <f t="shared" si="62"/>
        <v>2</v>
      </c>
      <c r="K4013">
        <v>0</v>
      </c>
      <c r="Q4013" t="s">
        <v>13</v>
      </c>
    </row>
    <row r="4014" spans="1:17" x14ac:dyDescent="0.25">
      <c r="A4014">
        <v>79291.724149047499</v>
      </c>
      <c r="B4014">
        <v>57</v>
      </c>
      <c r="C4014">
        <v>3</v>
      </c>
      <c r="D4014">
        <v>1</v>
      </c>
      <c r="E4014">
        <v>109976.169647046</v>
      </c>
      <c r="F4014">
        <v>8676.7828906463692</v>
      </c>
      <c r="G4014">
        <v>759.86904832510197</v>
      </c>
      <c r="H4014">
        <v>1</v>
      </c>
      <c r="I4014">
        <v>1</v>
      </c>
      <c r="J4014">
        <f t="shared" si="62"/>
        <v>1</v>
      </c>
      <c r="K4014">
        <v>0</v>
      </c>
      <c r="Q4014" t="s">
        <v>10</v>
      </c>
    </row>
    <row r="4015" spans="1:17" x14ac:dyDescent="0.25">
      <c r="A4015">
        <v>56950.398811298299</v>
      </c>
      <c r="B4015">
        <v>30</v>
      </c>
      <c r="C4015">
        <v>1</v>
      </c>
      <c r="D4015">
        <v>0</v>
      </c>
      <c r="E4015">
        <v>120117.82334899</v>
      </c>
      <c r="F4015">
        <v>24521.942603751198</v>
      </c>
      <c r="G4015">
        <v>506.18776379775397</v>
      </c>
      <c r="H4015">
        <v>0</v>
      </c>
      <c r="I4015">
        <v>0</v>
      </c>
      <c r="J4015">
        <f t="shared" si="62"/>
        <v>2</v>
      </c>
      <c r="K4015">
        <v>0</v>
      </c>
      <c r="Q4015" t="s">
        <v>13</v>
      </c>
    </row>
    <row r="4016" spans="1:17" x14ac:dyDescent="0.25">
      <c r="A4016">
        <v>77095.464251606303</v>
      </c>
      <c r="B4016">
        <v>28</v>
      </c>
      <c r="C4016">
        <v>4</v>
      </c>
      <c r="D4016">
        <v>1</v>
      </c>
      <c r="E4016">
        <v>78568.179358919399</v>
      </c>
      <c r="F4016">
        <v>39194.816177259097</v>
      </c>
      <c r="G4016">
        <v>515.08194628366402</v>
      </c>
      <c r="H4016">
        <v>0</v>
      </c>
      <c r="I4016">
        <v>1</v>
      </c>
      <c r="J4016">
        <f t="shared" si="62"/>
        <v>3</v>
      </c>
      <c r="K4016">
        <v>0</v>
      </c>
      <c r="Q4016" t="s">
        <v>12</v>
      </c>
    </row>
    <row r="4017" spans="1:17" x14ac:dyDescent="0.25">
      <c r="A4017">
        <v>49022.239550566701</v>
      </c>
      <c r="B4017">
        <v>53</v>
      </c>
      <c r="C4017">
        <v>3</v>
      </c>
      <c r="D4017">
        <v>1</v>
      </c>
      <c r="E4017">
        <v>26309.407160554601</v>
      </c>
      <c r="F4017">
        <v>6896.5863147330301</v>
      </c>
      <c r="G4017">
        <v>700.81553077686306</v>
      </c>
      <c r="H4017">
        <v>0</v>
      </c>
      <c r="I4017">
        <v>1</v>
      </c>
      <c r="J4017">
        <f t="shared" si="62"/>
        <v>2</v>
      </c>
      <c r="K4017">
        <v>0</v>
      </c>
      <c r="Q4017" t="s">
        <v>13</v>
      </c>
    </row>
    <row r="4018" spans="1:17" x14ac:dyDescent="0.25">
      <c r="A4018">
        <v>63558.681899597403</v>
      </c>
      <c r="B4018">
        <v>57</v>
      </c>
      <c r="C4018">
        <v>1</v>
      </c>
      <c r="D4018">
        <v>1</v>
      </c>
      <c r="E4018">
        <v>69134.193133209206</v>
      </c>
      <c r="F4018">
        <v>8080.08310755191</v>
      </c>
      <c r="G4018">
        <v>717.261510973192</v>
      </c>
      <c r="H4018">
        <v>0</v>
      </c>
      <c r="I4018">
        <v>1</v>
      </c>
      <c r="J4018">
        <f t="shared" si="62"/>
        <v>3</v>
      </c>
      <c r="K4018">
        <v>0</v>
      </c>
      <c r="Q4018" t="s">
        <v>12</v>
      </c>
    </row>
    <row r="4019" spans="1:17" x14ac:dyDescent="0.25">
      <c r="A4019">
        <v>59394.741728871202</v>
      </c>
      <c r="B4019">
        <v>50</v>
      </c>
      <c r="C4019">
        <v>2</v>
      </c>
      <c r="D4019">
        <v>0</v>
      </c>
      <c r="E4019">
        <v>107794.298948404</v>
      </c>
      <c r="F4019">
        <v>40775.140855817503</v>
      </c>
      <c r="G4019">
        <v>460.302600438529</v>
      </c>
      <c r="H4019">
        <v>0</v>
      </c>
      <c r="I4019">
        <v>0</v>
      </c>
      <c r="J4019">
        <f t="shared" si="62"/>
        <v>1</v>
      </c>
      <c r="K4019">
        <v>0</v>
      </c>
      <c r="Q4019" t="s">
        <v>10</v>
      </c>
    </row>
    <row r="4020" spans="1:17" x14ac:dyDescent="0.25">
      <c r="A4020">
        <v>70914.151707573707</v>
      </c>
      <c r="B4020">
        <v>44</v>
      </c>
      <c r="C4020">
        <v>4</v>
      </c>
      <c r="D4020">
        <v>1</v>
      </c>
      <c r="E4020">
        <v>162920.74447870199</v>
      </c>
      <c r="F4020">
        <v>30400.413139676901</v>
      </c>
      <c r="G4020">
        <v>564.60730915412</v>
      </c>
      <c r="H4020">
        <v>0</v>
      </c>
      <c r="I4020">
        <v>1</v>
      </c>
      <c r="J4020">
        <f t="shared" si="62"/>
        <v>4</v>
      </c>
      <c r="K4020">
        <v>0</v>
      </c>
      <c r="Q4020" t="s">
        <v>11</v>
      </c>
    </row>
    <row r="4021" spans="1:17" x14ac:dyDescent="0.25">
      <c r="A4021">
        <v>75982.640661502097</v>
      </c>
      <c r="B4021">
        <v>44</v>
      </c>
      <c r="C4021">
        <v>5</v>
      </c>
      <c r="D4021">
        <v>1</v>
      </c>
      <c r="E4021">
        <v>133040.71329957401</v>
      </c>
      <c r="F4021">
        <v>21430.105058798799</v>
      </c>
      <c r="G4021">
        <v>571.98216918329604</v>
      </c>
      <c r="H4021">
        <v>0</v>
      </c>
      <c r="I4021">
        <v>1</v>
      </c>
      <c r="J4021">
        <f t="shared" si="62"/>
        <v>4</v>
      </c>
      <c r="K4021">
        <v>1</v>
      </c>
      <c r="Q4021" t="s">
        <v>11</v>
      </c>
    </row>
    <row r="4022" spans="1:17" x14ac:dyDescent="0.25">
      <c r="A4022">
        <v>42798.933099902497</v>
      </c>
      <c r="B4022">
        <v>42</v>
      </c>
      <c r="C4022">
        <v>3</v>
      </c>
      <c r="D4022">
        <v>1</v>
      </c>
      <c r="E4022">
        <v>99267.4642431541</v>
      </c>
      <c r="F4022">
        <v>25598.986499046401</v>
      </c>
      <c r="G4022">
        <v>522.11223010505898</v>
      </c>
      <c r="H4022">
        <v>1</v>
      </c>
      <c r="I4022">
        <v>1</v>
      </c>
      <c r="J4022">
        <f t="shared" si="62"/>
        <v>4</v>
      </c>
      <c r="K4022">
        <v>0</v>
      </c>
      <c r="Q4022" t="s">
        <v>11</v>
      </c>
    </row>
    <row r="4023" spans="1:17" x14ac:dyDescent="0.25">
      <c r="A4023">
        <v>53425.321943433402</v>
      </c>
      <c r="B4023">
        <v>43</v>
      </c>
      <c r="C4023">
        <v>5</v>
      </c>
      <c r="D4023">
        <v>1</v>
      </c>
      <c r="E4023">
        <v>125106.16951125801</v>
      </c>
      <c r="F4023">
        <v>42688.932344333298</v>
      </c>
      <c r="G4023">
        <v>436.14411046736802</v>
      </c>
      <c r="H4023">
        <v>1</v>
      </c>
      <c r="I4023">
        <v>0</v>
      </c>
      <c r="J4023">
        <f t="shared" si="62"/>
        <v>1</v>
      </c>
      <c r="K4023">
        <v>1</v>
      </c>
      <c r="Q4023" t="s">
        <v>10</v>
      </c>
    </row>
    <row r="4024" spans="1:17" x14ac:dyDescent="0.25">
      <c r="A4024">
        <v>63094.288053174598</v>
      </c>
      <c r="B4024">
        <v>40</v>
      </c>
      <c r="C4024">
        <v>1</v>
      </c>
      <c r="D4024">
        <v>1</v>
      </c>
      <c r="E4024">
        <v>68925.1646168882</v>
      </c>
      <c r="F4024">
        <v>38535.916379178503</v>
      </c>
      <c r="G4024">
        <v>413.07108439923599</v>
      </c>
      <c r="H4024">
        <v>1</v>
      </c>
      <c r="I4024">
        <v>0</v>
      </c>
      <c r="J4024">
        <f t="shared" si="62"/>
        <v>2</v>
      </c>
      <c r="K4024">
        <v>1</v>
      </c>
      <c r="Q4024" t="s">
        <v>13</v>
      </c>
    </row>
    <row r="4025" spans="1:17" x14ac:dyDescent="0.25">
      <c r="A4025">
        <v>54346.611857205397</v>
      </c>
      <c r="B4025">
        <v>52</v>
      </c>
      <c r="C4025">
        <v>1</v>
      </c>
      <c r="D4025">
        <v>1</v>
      </c>
      <c r="E4025">
        <v>117359.37986971501</v>
      </c>
      <c r="F4025">
        <v>44823.101027195196</v>
      </c>
      <c r="G4025">
        <v>300</v>
      </c>
      <c r="H4025">
        <v>1</v>
      </c>
      <c r="I4025">
        <v>1</v>
      </c>
      <c r="J4025">
        <f t="shared" si="62"/>
        <v>3</v>
      </c>
      <c r="K4025">
        <v>1</v>
      </c>
      <c r="Q4025" t="s">
        <v>12</v>
      </c>
    </row>
    <row r="4026" spans="1:17" x14ac:dyDescent="0.25">
      <c r="A4026">
        <v>81130.447892441094</v>
      </c>
      <c r="B4026">
        <v>29</v>
      </c>
      <c r="C4026">
        <v>1</v>
      </c>
      <c r="D4026">
        <v>1</v>
      </c>
      <c r="E4026">
        <v>202340.43361335099</v>
      </c>
      <c r="F4026">
        <v>43761.536508096899</v>
      </c>
      <c r="G4026">
        <v>504.45627430602201</v>
      </c>
      <c r="H4026">
        <v>1</v>
      </c>
      <c r="I4026">
        <v>0</v>
      </c>
      <c r="J4026">
        <f t="shared" si="62"/>
        <v>2</v>
      </c>
      <c r="K4026">
        <v>1</v>
      </c>
      <c r="Q4026" t="s">
        <v>13</v>
      </c>
    </row>
    <row r="4027" spans="1:17" x14ac:dyDescent="0.25">
      <c r="A4027">
        <v>80587.479644786101</v>
      </c>
      <c r="B4027">
        <v>66</v>
      </c>
      <c r="C4027">
        <v>1</v>
      </c>
      <c r="D4027">
        <v>1</v>
      </c>
      <c r="E4027">
        <v>120087.81584017399</v>
      </c>
      <c r="F4027">
        <v>41997.748436275397</v>
      </c>
      <c r="G4027">
        <v>498.44835028554502</v>
      </c>
      <c r="H4027">
        <v>0</v>
      </c>
      <c r="I4027">
        <v>0</v>
      </c>
      <c r="J4027">
        <f t="shared" si="62"/>
        <v>1</v>
      </c>
      <c r="K4027">
        <v>1</v>
      </c>
      <c r="Q4027" t="s">
        <v>10</v>
      </c>
    </row>
    <row r="4028" spans="1:17" x14ac:dyDescent="0.25">
      <c r="A4028">
        <v>64601.7879565236</v>
      </c>
      <c r="B4028">
        <v>42</v>
      </c>
      <c r="C4028">
        <v>5</v>
      </c>
      <c r="D4028">
        <v>1</v>
      </c>
      <c r="E4028">
        <v>89734.637566111502</v>
      </c>
      <c r="F4028">
        <v>40544.0820016742</v>
      </c>
      <c r="G4028">
        <v>470.70665602579999</v>
      </c>
      <c r="H4028">
        <v>0</v>
      </c>
      <c r="I4028">
        <v>1</v>
      </c>
      <c r="J4028">
        <f t="shared" si="62"/>
        <v>3</v>
      </c>
      <c r="K4028">
        <v>0</v>
      </c>
      <c r="Q4028" t="s">
        <v>12</v>
      </c>
    </row>
    <row r="4029" spans="1:17" x14ac:dyDescent="0.25">
      <c r="A4029">
        <v>50742.221219352497</v>
      </c>
      <c r="B4029">
        <v>25</v>
      </c>
      <c r="C4029">
        <v>3</v>
      </c>
      <c r="D4029">
        <v>1</v>
      </c>
      <c r="E4029">
        <v>111251.116611235</v>
      </c>
      <c r="F4029">
        <v>43574.907676018403</v>
      </c>
      <c r="G4029">
        <v>417.70940156658003</v>
      </c>
      <c r="H4029">
        <v>0</v>
      </c>
      <c r="I4029">
        <v>0</v>
      </c>
      <c r="J4029">
        <f t="shared" si="62"/>
        <v>3</v>
      </c>
      <c r="K4029">
        <v>1</v>
      </c>
      <c r="Q4029" t="s">
        <v>12</v>
      </c>
    </row>
    <row r="4030" spans="1:17" x14ac:dyDescent="0.25">
      <c r="A4030">
        <v>88336.211218926896</v>
      </c>
      <c r="B4030">
        <v>33</v>
      </c>
      <c r="C4030">
        <v>2</v>
      </c>
      <c r="D4030">
        <v>1</v>
      </c>
      <c r="E4030">
        <v>88240.628808337002</v>
      </c>
      <c r="F4030">
        <v>9682.0113459285203</v>
      </c>
      <c r="G4030">
        <v>700.22783799717104</v>
      </c>
      <c r="H4030">
        <v>0</v>
      </c>
      <c r="I4030">
        <v>0</v>
      </c>
      <c r="J4030">
        <f t="shared" si="62"/>
        <v>1</v>
      </c>
      <c r="K4030">
        <v>0</v>
      </c>
      <c r="Q4030" t="s">
        <v>10</v>
      </c>
    </row>
    <row r="4031" spans="1:17" x14ac:dyDescent="0.25">
      <c r="A4031">
        <v>102083.650880367</v>
      </c>
      <c r="B4031">
        <v>40</v>
      </c>
      <c r="C4031">
        <v>3</v>
      </c>
      <c r="D4031">
        <v>1</v>
      </c>
      <c r="E4031">
        <v>139664.03746495899</v>
      </c>
      <c r="F4031">
        <v>18351.0305541835</v>
      </c>
      <c r="G4031">
        <v>741.46691831225996</v>
      </c>
      <c r="H4031">
        <v>0</v>
      </c>
      <c r="I4031">
        <v>1</v>
      </c>
      <c r="J4031">
        <f t="shared" si="62"/>
        <v>3</v>
      </c>
      <c r="K4031">
        <v>0</v>
      </c>
      <c r="Q4031" t="s">
        <v>12</v>
      </c>
    </row>
    <row r="4032" spans="1:17" x14ac:dyDescent="0.25">
      <c r="A4032">
        <v>49385.861041160497</v>
      </c>
      <c r="B4032">
        <v>33</v>
      </c>
      <c r="C4032">
        <v>5</v>
      </c>
      <c r="D4032">
        <v>1</v>
      </c>
      <c r="E4032">
        <v>93157.276095355104</v>
      </c>
      <c r="F4032">
        <v>44608.012979200299</v>
      </c>
      <c r="G4032">
        <v>328.70272147977897</v>
      </c>
      <c r="H4032">
        <v>0</v>
      </c>
      <c r="I4032">
        <v>0</v>
      </c>
      <c r="J4032">
        <f t="shared" si="62"/>
        <v>3</v>
      </c>
      <c r="K4032">
        <v>0</v>
      </c>
      <c r="Q4032" t="s">
        <v>12</v>
      </c>
    </row>
    <row r="4033" spans="1:17" x14ac:dyDescent="0.25">
      <c r="A4033">
        <v>65535.809873926803</v>
      </c>
      <c r="B4033">
        <v>21</v>
      </c>
      <c r="C4033">
        <v>2</v>
      </c>
      <c r="D4033">
        <v>1</v>
      </c>
      <c r="E4033">
        <v>72377.311525665806</v>
      </c>
      <c r="F4033">
        <v>34890.216127427302</v>
      </c>
      <c r="G4033">
        <v>379.480107707412</v>
      </c>
      <c r="H4033">
        <v>0</v>
      </c>
      <c r="I4033">
        <v>0</v>
      </c>
      <c r="J4033">
        <f t="shared" si="62"/>
        <v>2</v>
      </c>
      <c r="K4033">
        <v>0</v>
      </c>
      <c r="Q4033" t="s">
        <v>13</v>
      </c>
    </row>
    <row r="4034" spans="1:17" x14ac:dyDescent="0.25">
      <c r="A4034">
        <v>54638.057805614197</v>
      </c>
      <c r="B4034">
        <v>48</v>
      </c>
      <c r="C4034">
        <v>3</v>
      </c>
      <c r="D4034">
        <v>1</v>
      </c>
      <c r="E4034">
        <v>114478.129983975</v>
      </c>
      <c r="F4034">
        <v>13256.925048658901</v>
      </c>
      <c r="G4034">
        <v>733.83020404149704</v>
      </c>
      <c r="H4034">
        <v>0</v>
      </c>
      <c r="I4034">
        <v>0</v>
      </c>
      <c r="J4034">
        <f t="shared" ref="J4034:J4097" si="63">LOOKUP(Q4034,$N$6:$O$9)</f>
        <v>2</v>
      </c>
      <c r="K4034">
        <v>0</v>
      </c>
      <c r="Q4034" t="s">
        <v>13</v>
      </c>
    </row>
    <row r="4035" spans="1:17" x14ac:dyDescent="0.25">
      <c r="A4035">
        <v>39289.5340901128</v>
      </c>
      <c r="B4035">
        <v>47</v>
      </c>
      <c r="C4035">
        <v>5</v>
      </c>
      <c r="D4035">
        <v>1</v>
      </c>
      <c r="E4035">
        <v>58940.204440897898</v>
      </c>
      <c r="F4035">
        <v>29634.1043335621</v>
      </c>
      <c r="G4035">
        <v>451.67233274958801</v>
      </c>
      <c r="H4035">
        <v>0</v>
      </c>
      <c r="I4035">
        <v>1</v>
      </c>
      <c r="J4035">
        <f t="shared" si="63"/>
        <v>2</v>
      </c>
      <c r="K4035">
        <v>1</v>
      </c>
      <c r="Q4035" t="s">
        <v>13</v>
      </c>
    </row>
    <row r="4036" spans="1:17" x14ac:dyDescent="0.25">
      <c r="A4036">
        <v>89747.646166851904</v>
      </c>
      <c r="B4036">
        <v>33</v>
      </c>
      <c r="C4036">
        <v>2</v>
      </c>
      <c r="D4036">
        <v>1</v>
      </c>
      <c r="E4036">
        <v>58802.385074488098</v>
      </c>
      <c r="F4036">
        <v>18137.873393859001</v>
      </c>
      <c r="G4036">
        <v>765.69491391608699</v>
      </c>
      <c r="H4036">
        <v>0</v>
      </c>
      <c r="I4036">
        <v>1</v>
      </c>
      <c r="J4036">
        <f t="shared" si="63"/>
        <v>2</v>
      </c>
      <c r="K4036">
        <v>0</v>
      </c>
      <c r="Q4036" t="s">
        <v>13</v>
      </c>
    </row>
    <row r="4037" spans="1:17" x14ac:dyDescent="0.25">
      <c r="A4037">
        <v>66292.692377989893</v>
      </c>
      <c r="B4037">
        <v>42</v>
      </c>
      <c r="C4037">
        <v>1</v>
      </c>
      <c r="D4037">
        <v>1</v>
      </c>
      <c r="E4037">
        <v>150368.87933317601</v>
      </c>
      <c r="F4037">
        <v>44232.263317368001</v>
      </c>
      <c r="G4037">
        <v>390.26354456763403</v>
      </c>
      <c r="H4037">
        <v>0</v>
      </c>
      <c r="I4037">
        <v>0</v>
      </c>
      <c r="J4037">
        <f t="shared" si="63"/>
        <v>1</v>
      </c>
      <c r="K4037">
        <v>0</v>
      </c>
      <c r="Q4037" t="s">
        <v>10</v>
      </c>
    </row>
    <row r="4038" spans="1:17" x14ac:dyDescent="0.25">
      <c r="A4038">
        <v>29557.598844366101</v>
      </c>
      <c r="B4038">
        <v>69</v>
      </c>
      <c r="C4038">
        <v>4</v>
      </c>
      <c r="D4038">
        <v>1</v>
      </c>
      <c r="E4038">
        <v>39760.626431614197</v>
      </c>
      <c r="F4038">
        <v>35678.346291597598</v>
      </c>
      <c r="G4038">
        <v>331.29699394157399</v>
      </c>
      <c r="H4038">
        <v>0</v>
      </c>
      <c r="I4038">
        <v>1</v>
      </c>
      <c r="J4038">
        <f t="shared" si="63"/>
        <v>2</v>
      </c>
      <c r="K4038">
        <v>0</v>
      </c>
      <c r="Q4038" t="s">
        <v>13</v>
      </c>
    </row>
    <row r="4039" spans="1:17" x14ac:dyDescent="0.25">
      <c r="A4039">
        <v>18407.337454119501</v>
      </c>
      <c r="B4039">
        <v>38</v>
      </c>
      <c r="C4039">
        <v>1</v>
      </c>
      <c r="D4039">
        <v>1</v>
      </c>
      <c r="E4039">
        <v>41467.9531605499</v>
      </c>
      <c r="F4039">
        <v>12580.903929215399</v>
      </c>
      <c r="G4039">
        <v>562.12377416113202</v>
      </c>
      <c r="H4039">
        <v>0</v>
      </c>
      <c r="I4039">
        <v>1</v>
      </c>
      <c r="J4039">
        <f t="shared" si="63"/>
        <v>4</v>
      </c>
      <c r="K4039">
        <v>0</v>
      </c>
      <c r="Q4039" t="s">
        <v>11</v>
      </c>
    </row>
    <row r="4040" spans="1:17" x14ac:dyDescent="0.25">
      <c r="A4040">
        <v>25806.248781993902</v>
      </c>
      <c r="B4040">
        <v>56</v>
      </c>
      <c r="C4040">
        <v>5</v>
      </c>
      <c r="D4040">
        <v>1</v>
      </c>
      <c r="E4040">
        <v>34347.847904254202</v>
      </c>
      <c r="F4040">
        <v>32378.5128870511</v>
      </c>
      <c r="G4040">
        <v>488.65924512093801</v>
      </c>
      <c r="H4040">
        <v>0</v>
      </c>
      <c r="I4040">
        <v>1</v>
      </c>
      <c r="J4040">
        <f t="shared" si="63"/>
        <v>2</v>
      </c>
      <c r="K4040">
        <v>1</v>
      </c>
      <c r="Q4040" t="s">
        <v>13</v>
      </c>
    </row>
    <row r="4041" spans="1:17" x14ac:dyDescent="0.25">
      <c r="A4041">
        <v>64247.937926025901</v>
      </c>
      <c r="B4041">
        <v>34</v>
      </c>
      <c r="C4041">
        <v>1</v>
      </c>
      <c r="D4041">
        <v>1</v>
      </c>
      <c r="E4041">
        <v>124190.82564725399</v>
      </c>
      <c r="F4041">
        <v>41184.993987105103</v>
      </c>
      <c r="G4041">
        <v>407.36496490770799</v>
      </c>
      <c r="H4041">
        <v>0</v>
      </c>
      <c r="I4041">
        <v>1</v>
      </c>
      <c r="J4041">
        <f t="shared" si="63"/>
        <v>4</v>
      </c>
      <c r="K4041">
        <v>1</v>
      </c>
      <c r="Q4041" t="s">
        <v>11</v>
      </c>
    </row>
    <row r="4042" spans="1:17" x14ac:dyDescent="0.25">
      <c r="A4042">
        <v>62639.234613771201</v>
      </c>
      <c r="B4042">
        <v>58</v>
      </c>
      <c r="C4042">
        <v>3</v>
      </c>
      <c r="D4042">
        <v>1</v>
      </c>
      <c r="E4042">
        <v>48315.338955192601</v>
      </c>
      <c r="F4042">
        <v>10318.062258255501</v>
      </c>
      <c r="G4042">
        <v>711.65742027621195</v>
      </c>
      <c r="H4042">
        <v>0</v>
      </c>
      <c r="I4042">
        <v>1</v>
      </c>
      <c r="J4042">
        <f t="shared" si="63"/>
        <v>1</v>
      </c>
      <c r="K4042">
        <v>0</v>
      </c>
      <c r="Q4042" t="s">
        <v>10</v>
      </c>
    </row>
    <row r="4043" spans="1:17" x14ac:dyDescent="0.25">
      <c r="A4043">
        <v>42463.966367689303</v>
      </c>
      <c r="B4043">
        <v>44</v>
      </c>
      <c r="C4043">
        <v>2</v>
      </c>
      <c r="D4043">
        <v>1</v>
      </c>
      <c r="E4043">
        <v>84976.455488414998</v>
      </c>
      <c r="F4043">
        <v>33345.620035690597</v>
      </c>
      <c r="G4043">
        <v>436.60166086653601</v>
      </c>
      <c r="H4043">
        <v>0</v>
      </c>
      <c r="I4043">
        <v>1</v>
      </c>
      <c r="J4043">
        <f t="shared" si="63"/>
        <v>3</v>
      </c>
      <c r="K4043">
        <v>1</v>
      </c>
      <c r="Q4043" t="s">
        <v>12</v>
      </c>
    </row>
    <row r="4044" spans="1:17" x14ac:dyDescent="0.25">
      <c r="A4044">
        <v>58715.9729327327</v>
      </c>
      <c r="B4044">
        <v>64</v>
      </c>
      <c r="C4044">
        <v>4</v>
      </c>
      <c r="D4044">
        <v>1</v>
      </c>
      <c r="E4044">
        <v>133864.855639986</v>
      </c>
      <c r="F4044">
        <v>18130.818817114199</v>
      </c>
      <c r="G4044">
        <v>641.40678428527701</v>
      </c>
      <c r="H4044">
        <v>0</v>
      </c>
      <c r="I4044">
        <v>1</v>
      </c>
      <c r="J4044">
        <f t="shared" si="63"/>
        <v>2</v>
      </c>
      <c r="K4044">
        <v>0</v>
      </c>
      <c r="Q4044" t="s">
        <v>13</v>
      </c>
    </row>
    <row r="4045" spans="1:17" x14ac:dyDescent="0.25">
      <c r="A4045">
        <v>56501.397025693703</v>
      </c>
      <c r="B4045">
        <v>30</v>
      </c>
      <c r="C4045">
        <v>4</v>
      </c>
      <c r="D4045">
        <v>1</v>
      </c>
      <c r="E4045">
        <v>121310.372797872</v>
      </c>
      <c r="F4045">
        <v>22866.336715153</v>
      </c>
      <c r="G4045">
        <v>526.45554368394801</v>
      </c>
      <c r="H4045">
        <v>0</v>
      </c>
      <c r="I4045">
        <v>1</v>
      </c>
      <c r="J4045">
        <f t="shared" si="63"/>
        <v>4</v>
      </c>
      <c r="K4045">
        <v>0</v>
      </c>
      <c r="Q4045" t="s">
        <v>11</v>
      </c>
    </row>
    <row r="4046" spans="1:17" x14ac:dyDescent="0.25">
      <c r="A4046">
        <v>88903.701294865197</v>
      </c>
      <c r="B4046">
        <v>33</v>
      </c>
      <c r="C4046">
        <v>5</v>
      </c>
      <c r="D4046">
        <v>1</v>
      </c>
      <c r="E4046">
        <v>139804.69325686499</v>
      </c>
      <c r="F4046">
        <v>38213.869359131801</v>
      </c>
      <c r="G4046">
        <v>491.91329253945702</v>
      </c>
      <c r="H4046">
        <v>0</v>
      </c>
      <c r="I4046">
        <v>1</v>
      </c>
      <c r="J4046">
        <f t="shared" si="63"/>
        <v>2</v>
      </c>
      <c r="K4046">
        <v>1</v>
      </c>
      <c r="Q4046" t="s">
        <v>13</v>
      </c>
    </row>
    <row r="4047" spans="1:17" x14ac:dyDescent="0.25">
      <c r="A4047">
        <v>67737.083289135597</v>
      </c>
      <c r="B4047">
        <v>60</v>
      </c>
      <c r="C4047">
        <v>1</v>
      </c>
      <c r="D4047">
        <v>1</v>
      </c>
      <c r="E4047">
        <v>141639.66054751299</v>
      </c>
      <c r="F4047">
        <v>45679.193937766198</v>
      </c>
      <c r="G4047">
        <v>341.51915266451698</v>
      </c>
      <c r="H4047">
        <v>0</v>
      </c>
      <c r="I4047">
        <v>0</v>
      </c>
      <c r="J4047">
        <f t="shared" si="63"/>
        <v>4</v>
      </c>
      <c r="K4047">
        <v>0</v>
      </c>
      <c r="Q4047" t="s">
        <v>11</v>
      </c>
    </row>
    <row r="4048" spans="1:17" x14ac:dyDescent="0.25">
      <c r="A4048">
        <v>57152.5594868556</v>
      </c>
      <c r="B4048">
        <v>50</v>
      </c>
      <c r="C4048">
        <v>1</v>
      </c>
      <c r="D4048">
        <v>1</v>
      </c>
      <c r="E4048">
        <v>115028.279324919</v>
      </c>
      <c r="F4048">
        <v>38740.499488232701</v>
      </c>
      <c r="G4048">
        <v>409.16002479466999</v>
      </c>
      <c r="H4048">
        <v>1</v>
      </c>
      <c r="I4048">
        <v>0</v>
      </c>
      <c r="J4048">
        <f t="shared" si="63"/>
        <v>4</v>
      </c>
      <c r="K4048">
        <v>0</v>
      </c>
      <c r="Q4048" t="s">
        <v>11</v>
      </c>
    </row>
    <row r="4049" spans="1:17" x14ac:dyDescent="0.25">
      <c r="A4049">
        <v>74483.043275219505</v>
      </c>
      <c r="B4049">
        <v>37</v>
      </c>
      <c r="C4049">
        <v>1</v>
      </c>
      <c r="D4049">
        <v>1</v>
      </c>
      <c r="E4049">
        <v>79854.248267660107</v>
      </c>
      <c r="F4049">
        <v>12449.405080574599</v>
      </c>
      <c r="G4049">
        <v>640.29892039458696</v>
      </c>
      <c r="H4049">
        <v>0</v>
      </c>
      <c r="I4049">
        <v>1</v>
      </c>
      <c r="J4049">
        <f t="shared" si="63"/>
        <v>2</v>
      </c>
      <c r="K4049">
        <v>0</v>
      </c>
      <c r="Q4049" t="s">
        <v>13</v>
      </c>
    </row>
    <row r="4050" spans="1:17" x14ac:dyDescent="0.25">
      <c r="A4050">
        <v>86058.336421792701</v>
      </c>
      <c r="B4050">
        <v>44</v>
      </c>
      <c r="C4050">
        <v>2</v>
      </c>
      <c r="D4050">
        <v>1</v>
      </c>
      <c r="E4050">
        <v>146281.505818278</v>
      </c>
      <c r="F4050">
        <v>6058.9785426312901</v>
      </c>
      <c r="G4050">
        <v>816.24545485633905</v>
      </c>
      <c r="H4050">
        <v>0</v>
      </c>
      <c r="I4050">
        <v>1</v>
      </c>
      <c r="J4050">
        <f t="shared" si="63"/>
        <v>3</v>
      </c>
      <c r="K4050">
        <v>0</v>
      </c>
      <c r="Q4050" t="s">
        <v>12</v>
      </c>
    </row>
    <row r="4051" spans="1:17" x14ac:dyDescent="0.25">
      <c r="A4051">
        <v>51711.975080280601</v>
      </c>
      <c r="B4051">
        <v>43</v>
      </c>
      <c r="C4051">
        <v>5</v>
      </c>
      <c r="D4051">
        <v>1</v>
      </c>
      <c r="E4051">
        <v>35546.092473889199</v>
      </c>
      <c r="F4051">
        <v>40040.754444671198</v>
      </c>
      <c r="G4051">
        <v>389.45724161418201</v>
      </c>
      <c r="H4051">
        <v>0</v>
      </c>
      <c r="I4051">
        <v>0</v>
      </c>
      <c r="J4051">
        <f t="shared" si="63"/>
        <v>3</v>
      </c>
      <c r="K4051">
        <v>1</v>
      </c>
      <c r="Q4051" t="s">
        <v>12</v>
      </c>
    </row>
    <row r="4052" spans="1:17" x14ac:dyDescent="0.25">
      <c r="A4052">
        <v>60032.576891395402</v>
      </c>
      <c r="B4052">
        <v>62</v>
      </c>
      <c r="C4052">
        <v>5</v>
      </c>
      <c r="D4052">
        <v>1</v>
      </c>
      <c r="E4052">
        <v>35829.372271411201</v>
      </c>
      <c r="F4052">
        <v>45549.909210022401</v>
      </c>
      <c r="G4052">
        <v>374.82227021405402</v>
      </c>
      <c r="H4052">
        <v>0</v>
      </c>
      <c r="I4052">
        <v>0</v>
      </c>
      <c r="J4052">
        <f t="shared" si="63"/>
        <v>1</v>
      </c>
      <c r="K4052">
        <v>0</v>
      </c>
      <c r="Q4052" t="s">
        <v>10</v>
      </c>
    </row>
    <row r="4053" spans="1:17" x14ac:dyDescent="0.25">
      <c r="A4053">
        <v>32345.6724357122</v>
      </c>
      <c r="B4053">
        <v>24</v>
      </c>
      <c r="C4053">
        <v>2</v>
      </c>
      <c r="D4053">
        <v>1</v>
      </c>
      <c r="E4053">
        <v>23431.0127029258</v>
      </c>
      <c r="F4053">
        <v>28053.726550216699</v>
      </c>
      <c r="G4053">
        <v>460.63809450638303</v>
      </c>
      <c r="H4053">
        <v>0</v>
      </c>
      <c r="I4053">
        <v>0</v>
      </c>
      <c r="J4053">
        <f t="shared" si="63"/>
        <v>4</v>
      </c>
      <c r="K4053">
        <v>1</v>
      </c>
      <c r="Q4053" t="s">
        <v>11</v>
      </c>
    </row>
    <row r="4054" spans="1:17" x14ac:dyDescent="0.25">
      <c r="A4054">
        <v>43811.374756521102</v>
      </c>
      <c r="B4054">
        <v>58</v>
      </c>
      <c r="C4054">
        <v>3</v>
      </c>
      <c r="D4054">
        <v>1</v>
      </c>
      <c r="E4054">
        <v>93459.239615675804</v>
      </c>
      <c r="F4054">
        <v>13599.413170170001</v>
      </c>
      <c r="G4054">
        <v>672.65614118694305</v>
      </c>
      <c r="H4054">
        <v>0</v>
      </c>
      <c r="I4054">
        <v>0</v>
      </c>
      <c r="J4054">
        <f t="shared" si="63"/>
        <v>2</v>
      </c>
      <c r="K4054">
        <v>0</v>
      </c>
      <c r="Q4054" t="s">
        <v>13</v>
      </c>
    </row>
    <row r="4055" spans="1:17" x14ac:dyDescent="0.25">
      <c r="A4055">
        <v>62309.518908309503</v>
      </c>
      <c r="B4055">
        <v>66</v>
      </c>
      <c r="C4055">
        <v>1</v>
      </c>
      <c r="D4055">
        <v>1</v>
      </c>
      <c r="E4055">
        <v>32709.6179488782</v>
      </c>
      <c r="F4055">
        <v>26841.875531470901</v>
      </c>
      <c r="G4055">
        <v>577.26969892779903</v>
      </c>
      <c r="H4055">
        <v>1</v>
      </c>
      <c r="I4055">
        <v>0</v>
      </c>
      <c r="J4055">
        <f t="shared" si="63"/>
        <v>4</v>
      </c>
      <c r="K4055">
        <v>0</v>
      </c>
      <c r="Q4055" t="s">
        <v>11</v>
      </c>
    </row>
    <row r="4056" spans="1:17" x14ac:dyDescent="0.25">
      <c r="A4056">
        <v>23809.468854711398</v>
      </c>
      <c r="B4056">
        <v>22</v>
      </c>
      <c r="C4056">
        <v>3</v>
      </c>
      <c r="D4056">
        <v>1</v>
      </c>
      <c r="E4056">
        <v>50216.565957225102</v>
      </c>
      <c r="F4056">
        <v>32178.708508723699</v>
      </c>
      <c r="G4056">
        <v>530.39214141638797</v>
      </c>
      <c r="H4056">
        <v>0</v>
      </c>
      <c r="I4056">
        <v>1</v>
      </c>
      <c r="J4056">
        <f t="shared" si="63"/>
        <v>1</v>
      </c>
      <c r="K4056">
        <v>1</v>
      </c>
      <c r="Q4056" t="s">
        <v>10</v>
      </c>
    </row>
    <row r="4057" spans="1:17" x14ac:dyDescent="0.25">
      <c r="A4057">
        <v>55472.628048118502</v>
      </c>
      <c r="B4057">
        <v>44</v>
      </c>
      <c r="C4057">
        <v>3</v>
      </c>
      <c r="D4057">
        <v>1</v>
      </c>
      <c r="E4057">
        <v>41871.9011086721</v>
      </c>
      <c r="F4057">
        <v>47343.223680969597</v>
      </c>
      <c r="G4057">
        <v>300</v>
      </c>
      <c r="H4057">
        <v>0</v>
      </c>
      <c r="I4057">
        <v>1</v>
      </c>
      <c r="J4057">
        <f t="shared" si="63"/>
        <v>2</v>
      </c>
      <c r="K4057">
        <v>0</v>
      </c>
      <c r="Q4057" t="s">
        <v>13</v>
      </c>
    </row>
    <row r="4058" spans="1:17" x14ac:dyDescent="0.25">
      <c r="A4058">
        <v>44153.743569870298</v>
      </c>
      <c r="B4058">
        <v>30</v>
      </c>
      <c r="C4058">
        <v>5</v>
      </c>
      <c r="D4058">
        <v>1</v>
      </c>
      <c r="E4058">
        <v>70009.776787978597</v>
      </c>
      <c r="F4058">
        <v>16340.762809394801</v>
      </c>
      <c r="G4058">
        <v>551.06993980376501</v>
      </c>
      <c r="H4058">
        <v>0</v>
      </c>
      <c r="I4058">
        <v>0</v>
      </c>
      <c r="J4058">
        <f t="shared" si="63"/>
        <v>2</v>
      </c>
      <c r="K4058">
        <v>0</v>
      </c>
      <c r="Q4058" t="s">
        <v>13</v>
      </c>
    </row>
    <row r="4059" spans="1:17" x14ac:dyDescent="0.25">
      <c r="A4059">
        <v>54415.217522901898</v>
      </c>
      <c r="B4059">
        <v>36</v>
      </c>
      <c r="C4059">
        <v>4</v>
      </c>
      <c r="D4059">
        <v>1</v>
      </c>
      <c r="E4059">
        <v>36123.384517979903</v>
      </c>
      <c r="F4059">
        <v>9051.3663484889603</v>
      </c>
      <c r="G4059">
        <v>714.55854986283896</v>
      </c>
      <c r="H4059">
        <v>0</v>
      </c>
      <c r="I4059">
        <v>1</v>
      </c>
      <c r="J4059">
        <f t="shared" si="63"/>
        <v>1</v>
      </c>
      <c r="K4059">
        <v>0</v>
      </c>
      <c r="Q4059" t="s">
        <v>10</v>
      </c>
    </row>
    <row r="4060" spans="1:17" x14ac:dyDescent="0.25">
      <c r="A4060">
        <v>84877.545072723398</v>
      </c>
      <c r="B4060">
        <v>25</v>
      </c>
      <c r="C4060">
        <v>2</v>
      </c>
      <c r="D4060">
        <v>0</v>
      </c>
      <c r="E4060">
        <v>173072.73811934399</v>
      </c>
      <c r="F4060">
        <v>32317.770365592802</v>
      </c>
      <c r="G4060">
        <v>424.26212063267297</v>
      </c>
      <c r="H4060">
        <v>0</v>
      </c>
      <c r="I4060">
        <v>0</v>
      </c>
      <c r="J4060">
        <f t="shared" si="63"/>
        <v>1</v>
      </c>
      <c r="K4060">
        <v>0</v>
      </c>
      <c r="Q4060" t="s">
        <v>10</v>
      </c>
    </row>
    <row r="4061" spans="1:17" x14ac:dyDescent="0.25">
      <c r="A4061">
        <v>64494.214786040502</v>
      </c>
      <c r="B4061">
        <v>52</v>
      </c>
      <c r="C4061">
        <v>3</v>
      </c>
      <c r="D4061">
        <v>1</v>
      </c>
      <c r="E4061">
        <v>38514.3003014969</v>
      </c>
      <c r="F4061">
        <v>6197.3240783578303</v>
      </c>
      <c r="G4061">
        <v>755.34844022736399</v>
      </c>
      <c r="H4061">
        <v>0</v>
      </c>
      <c r="I4061">
        <v>0</v>
      </c>
      <c r="J4061">
        <f t="shared" si="63"/>
        <v>2</v>
      </c>
      <c r="K4061">
        <v>0</v>
      </c>
      <c r="Q4061" t="s">
        <v>13</v>
      </c>
    </row>
    <row r="4062" spans="1:17" x14ac:dyDescent="0.25">
      <c r="A4062">
        <v>58194.167334250298</v>
      </c>
      <c r="B4062">
        <v>28</v>
      </c>
      <c r="C4062">
        <v>1</v>
      </c>
      <c r="D4062">
        <v>1</v>
      </c>
      <c r="E4062">
        <v>109606.573969937</v>
      </c>
      <c r="F4062">
        <v>49917.286985651699</v>
      </c>
      <c r="G4062">
        <v>300</v>
      </c>
      <c r="H4062">
        <v>0</v>
      </c>
      <c r="I4062">
        <v>1</v>
      </c>
      <c r="J4062">
        <f t="shared" si="63"/>
        <v>1</v>
      </c>
      <c r="K4062">
        <v>0</v>
      </c>
      <c r="Q4062" t="s">
        <v>10</v>
      </c>
    </row>
    <row r="4063" spans="1:17" x14ac:dyDescent="0.25">
      <c r="A4063">
        <v>79420.438976202699</v>
      </c>
      <c r="B4063">
        <v>34</v>
      </c>
      <c r="C4063">
        <v>5</v>
      </c>
      <c r="D4063">
        <v>1</v>
      </c>
      <c r="E4063">
        <v>179602.75178566299</v>
      </c>
      <c r="F4063">
        <v>5792.3289100324901</v>
      </c>
      <c r="G4063">
        <v>832.96523569274802</v>
      </c>
      <c r="H4063">
        <v>0</v>
      </c>
      <c r="I4063">
        <v>1</v>
      </c>
      <c r="J4063">
        <f t="shared" si="63"/>
        <v>1</v>
      </c>
      <c r="K4063">
        <v>0</v>
      </c>
      <c r="Q4063" t="s">
        <v>10</v>
      </c>
    </row>
    <row r="4064" spans="1:17" x14ac:dyDescent="0.25">
      <c r="A4064">
        <v>93344.116293804094</v>
      </c>
      <c r="B4064">
        <v>65</v>
      </c>
      <c r="C4064">
        <v>4</v>
      </c>
      <c r="D4064">
        <v>1</v>
      </c>
      <c r="E4064">
        <v>194480.54087285101</v>
      </c>
      <c r="F4064">
        <v>15723.8591935812</v>
      </c>
      <c r="G4064">
        <v>796.987731603263</v>
      </c>
      <c r="H4064">
        <v>0</v>
      </c>
      <c r="I4064">
        <v>1</v>
      </c>
      <c r="J4064">
        <f t="shared" si="63"/>
        <v>4</v>
      </c>
      <c r="K4064">
        <v>0</v>
      </c>
      <c r="Q4064" t="s">
        <v>11</v>
      </c>
    </row>
    <row r="4065" spans="1:17" x14ac:dyDescent="0.25">
      <c r="A4065">
        <v>47107.131263068397</v>
      </c>
      <c r="B4065">
        <v>61</v>
      </c>
      <c r="C4065">
        <v>3</v>
      </c>
      <c r="D4065">
        <v>1</v>
      </c>
      <c r="E4065">
        <v>57534.069557974202</v>
      </c>
      <c r="F4065">
        <v>8686.6664523339696</v>
      </c>
      <c r="G4065">
        <v>638.86868012447997</v>
      </c>
      <c r="H4065">
        <v>0</v>
      </c>
      <c r="I4065">
        <v>1</v>
      </c>
      <c r="J4065">
        <f t="shared" si="63"/>
        <v>1</v>
      </c>
      <c r="K4065">
        <v>0</v>
      </c>
      <c r="Q4065" t="s">
        <v>10</v>
      </c>
    </row>
    <row r="4066" spans="1:17" x14ac:dyDescent="0.25">
      <c r="A4066">
        <v>39960.901341834899</v>
      </c>
      <c r="B4066">
        <v>33</v>
      </c>
      <c r="C4066">
        <v>2</v>
      </c>
      <c r="D4066">
        <v>1</v>
      </c>
      <c r="E4066">
        <v>93973.758388319606</v>
      </c>
      <c r="F4066">
        <v>35920.561118163198</v>
      </c>
      <c r="G4066">
        <v>353.76691532598898</v>
      </c>
      <c r="H4066">
        <v>0</v>
      </c>
      <c r="I4066">
        <v>0</v>
      </c>
      <c r="J4066">
        <f t="shared" si="63"/>
        <v>3</v>
      </c>
      <c r="K4066">
        <v>0</v>
      </c>
      <c r="Q4066" t="s">
        <v>12</v>
      </c>
    </row>
    <row r="4067" spans="1:17" x14ac:dyDescent="0.25">
      <c r="A4067">
        <v>58481.605210617498</v>
      </c>
      <c r="B4067">
        <v>61</v>
      </c>
      <c r="C4067">
        <v>2</v>
      </c>
      <c r="D4067">
        <v>1</v>
      </c>
      <c r="E4067">
        <v>140552.47299845901</v>
      </c>
      <c r="F4067">
        <v>18201.830354117999</v>
      </c>
      <c r="G4067">
        <v>610.04707063691205</v>
      </c>
      <c r="H4067">
        <v>0</v>
      </c>
      <c r="I4067">
        <v>1</v>
      </c>
      <c r="J4067">
        <f t="shared" si="63"/>
        <v>4</v>
      </c>
      <c r="K4067">
        <v>0</v>
      </c>
      <c r="Q4067" t="s">
        <v>11</v>
      </c>
    </row>
    <row r="4068" spans="1:17" x14ac:dyDescent="0.25">
      <c r="A4068">
        <v>39068.311884121002</v>
      </c>
      <c r="B4068">
        <v>36</v>
      </c>
      <c r="C4068">
        <v>5</v>
      </c>
      <c r="D4068">
        <v>1</v>
      </c>
      <c r="E4068">
        <v>85299.879657598998</v>
      </c>
      <c r="F4068">
        <v>5181.09660515626</v>
      </c>
      <c r="G4068">
        <v>728.64673583994499</v>
      </c>
      <c r="H4068">
        <v>1</v>
      </c>
      <c r="I4068">
        <v>1</v>
      </c>
      <c r="J4068">
        <f t="shared" si="63"/>
        <v>4</v>
      </c>
      <c r="K4068">
        <v>1</v>
      </c>
      <c r="Q4068" t="s">
        <v>11</v>
      </c>
    </row>
    <row r="4069" spans="1:17" x14ac:dyDescent="0.25">
      <c r="A4069">
        <v>52568.258113966898</v>
      </c>
      <c r="B4069">
        <v>43</v>
      </c>
      <c r="C4069">
        <v>2</v>
      </c>
      <c r="D4069">
        <v>1</v>
      </c>
      <c r="E4069">
        <v>41195.7415454902</v>
      </c>
      <c r="F4069">
        <v>13188.280462655701</v>
      </c>
      <c r="G4069">
        <v>599.74725059395405</v>
      </c>
      <c r="H4069">
        <v>0</v>
      </c>
      <c r="I4069">
        <v>1</v>
      </c>
      <c r="J4069">
        <f t="shared" si="63"/>
        <v>1</v>
      </c>
      <c r="K4069">
        <v>0</v>
      </c>
      <c r="Q4069" t="s">
        <v>10</v>
      </c>
    </row>
    <row r="4070" spans="1:17" x14ac:dyDescent="0.25">
      <c r="A4070">
        <v>61647.685090648702</v>
      </c>
      <c r="B4070">
        <v>39</v>
      </c>
      <c r="C4070">
        <v>3</v>
      </c>
      <c r="D4070">
        <v>0</v>
      </c>
      <c r="E4070">
        <v>139119.98091386899</v>
      </c>
      <c r="F4070">
        <v>18034.1067643346</v>
      </c>
      <c r="G4070">
        <v>655.88010195688798</v>
      </c>
      <c r="H4070">
        <v>0</v>
      </c>
      <c r="I4070">
        <v>0</v>
      </c>
      <c r="J4070">
        <f t="shared" si="63"/>
        <v>1</v>
      </c>
      <c r="K4070">
        <v>0</v>
      </c>
      <c r="Q4070" t="s">
        <v>10</v>
      </c>
    </row>
    <row r="4071" spans="1:17" x14ac:dyDescent="0.25">
      <c r="A4071">
        <v>63535.365056483803</v>
      </c>
      <c r="B4071">
        <v>57</v>
      </c>
      <c r="C4071">
        <v>2</v>
      </c>
      <c r="D4071">
        <v>1</v>
      </c>
      <c r="E4071">
        <v>50063.921109365001</v>
      </c>
      <c r="F4071">
        <v>7732.8587469739005</v>
      </c>
      <c r="G4071">
        <v>670.17381977693901</v>
      </c>
      <c r="H4071">
        <v>1</v>
      </c>
      <c r="I4071">
        <v>0</v>
      </c>
      <c r="J4071">
        <f t="shared" si="63"/>
        <v>4</v>
      </c>
      <c r="K4071">
        <v>0</v>
      </c>
      <c r="Q4071" t="s">
        <v>11</v>
      </c>
    </row>
    <row r="4072" spans="1:17" x14ac:dyDescent="0.25">
      <c r="A4072">
        <v>87571.990451967795</v>
      </c>
      <c r="B4072">
        <v>56</v>
      </c>
      <c r="C4072">
        <v>3</v>
      </c>
      <c r="D4072">
        <v>1</v>
      </c>
      <c r="E4072">
        <v>67655.449018766798</v>
      </c>
      <c r="F4072">
        <v>48426.631224663601</v>
      </c>
      <c r="G4072">
        <v>370.17150926562698</v>
      </c>
      <c r="H4072">
        <v>0</v>
      </c>
      <c r="I4072">
        <v>0</v>
      </c>
      <c r="J4072">
        <f t="shared" si="63"/>
        <v>1</v>
      </c>
      <c r="K4072">
        <v>0</v>
      </c>
      <c r="Q4072" t="s">
        <v>10</v>
      </c>
    </row>
    <row r="4073" spans="1:17" x14ac:dyDescent="0.25">
      <c r="A4073">
        <v>54719.601450043599</v>
      </c>
      <c r="B4073">
        <v>42</v>
      </c>
      <c r="C4073">
        <v>3</v>
      </c>
      <c r="D4073">
        <v>1</v>
      </c>
      <c r="E4073">
        <v>124196.285065727</v>
      </c>
      <c r="F4073">
        <v>36570.036196241403</v>
      </c>
      <c r="G4073">
        <v>434.85266524830803</v>
      </c>
      <c r="H4073">
        <v>0</v>
      </c>
      <c r="I4073">
        <v>0</v>
      </c>
      <c r="J4073">
        <f t="shared" si="63"/>
        <v>4</v>
      </c>
      <c r="K4073">
        <v>0</v>
      </c>
      <c r="Q4073" t="s">
        <v>11</v>
      </c>
    </row>
    <row r="4074" spans="1:17" x14ac:dyDescent="0.25">
      <c r="A4074">
        <v>33487.0015877314</v>
      </c>
      <c r="B4074">
        <v>48</v>
      </c>
      <c r="C4074">
        <v>4</v>
      </c>
      <c r="D4074">
        <v>1</v>
      </c>
      <c r="E4074">
        <v>77715.941979884999</v>
      </c>
      <c r="F4074">
        <v>42072.779605255499</v>
      </c>
      <c r="G4074">
        <v>327.13210571668702</v>
      </c>
      <c r="H4074">
        <v>0</v>
      </c>
      <c r="I4074">
        <v>1</v>
      </c>
      <c r="J4074">
        <f t="shared" si="63"/>
        <v>1</v>
      </c>
      <c r="K4074">
        <v>0</v>
      </c>
      <c r="Q4074" t="s">
        <v>10</v>
      </c>
    </row>
    <row r="4075" spans="1:17" x14ac:dyDescent="0.25">
      <c r="A4075">
        <v>39277.499455740399</v>
      </c>
      <c r="B4075">
        <v>58</v>
      </c>
      <c r="C4075">
        <v>1</v>
      </c>
      <c r="D4075">
        <v>1</v>
      </c>
      <c r="E4075">
        <v>45911.853598554801</v>
      </c>
      <c r="F4075">
        <v>33653.2751314751</v>
      </c>
      <c r="G4075">
        <v>436.76469402113503</v>
      </c>
      <c r="H4075">
        <v>1</v>
      </c>
      <c r="I4075">
        <v>0</v>
      </c>
      <c r="J4075">
        <f t="shared" si="63"/>
        <v>2</v>
      </c>
      <c r="K4075">
        <v>1</v>
      </c>
      <c r="Q4075" t="s">
        <v>13</v>
      </c>
    </row>
    <row r="4076" spans="1:17" x14ac:dyDescent="0.25">
      <c r="A4076">
        <v>36472.194675589803</v>
      </c>
      <c r="B4076">
        <v>67</v>
      </c>
      <c r="C4076">
        <v>5</v>
      </c>
      <c r="D4076">
        <v>1</v>
      </c>
      <c r="E4076">
        <v>63303.432083781801</v>
      </c>
      <c r="F4076">
        <v>18139.391241818699</v>
      </c>
      <c r="G4076">
        <v>476.84777913787099</v>
      </c>
      <c r="H4076">
        <v>0</v>
      </c>
      <c r="I4076">
        <v>0</v>
      </c>
      <c r="J4076">
        <f t="shared" si="63"/>
        <v>4</v>
      </c>
      <c r="K4076">
        <v>1</v>
      </c>
      <c r="Q4076" t="s">
        <v>11</v>
      </c>
    </row>
    <row r="4077" spans="1:17" x14ac:dyDescent="0.25">
      <c r="A4077">
        <v>66935.379236730601</v>
      </c>
      <c r="B4077">
        <v>27</v>
      </c>
      <c r="C4077">
        <v>1</v>
      </c>
      <c r="D4077">
        <v>1</v>
      </c>
      <c r="E4077">
        <v>113323.99793888201</v>
      </c>
      <c r="F4077">
        <v>48942.957375885402</v>
      </c>
      <c r="G4077">
        <v>416.86031095075703</v>
      </c>
      <c r="H4077">
        <v>0</v>
      </c>
      <c r="I4077">
        <v>1</v>
      </c>
      <c r="J4077">
        <f t="shared" si="63"/>
        <v>2</v>
      </c>
      <c r="K4077">
        <v>0</v>
      </c>
      <c r="Q4077" t="s">
        <v>13</v>
      </c>
    </row>
    <row r="4078" spans="1:17" x14ac:dyDescent="0.25">
      <c r="A4078">
        <v>10281.257353899</v>
      </c>
      <c r="B4078">
        <v>34</v>
      </c>
      <c r="C4078">
        <v>2</v>
      </c>
      <c r="D4078">
        <v>0</v>
      </c>
      <c r="E4078">
        <v>15041.285818230501</v>
      </c>
      <c r="F4078">
        <v>27226.7403740011</v>
      </c>
      <c r="G4078">
        <v>366.81836063766201</v>
      </c>
      <c r="H4078">
        <v>0</v>
      </c>
      <c r="I4078">
        <v>1</v>
      </c>
      <c r="J4078">
        <f t="shared" si="63"/>
        <v>2</v>
      </c>
      <c r="K4078">
        <v>0</v>
      </c>
      <c r="Q4078" t="s">
        <v>13</v>
      </c>
    </row>
    <row r="4079" spans="1:17" x14ac:dyDescent="0.25">
      <c r="A4079">
        <v>53742.507076621201</v>
      </c>
      <c r="B4079">
        <v>45</v>
      </c>
      <c r="C4079">
        <v>4</v>
      </c>
      <c r="D4079">
        <v>1</v>
      </c>
      <c r="E4079">
        <v>88818.772939275703</v>
      </c>
      <c r="F4079">
        <v>15748.482203399701</v>
      </c>
      <c r="G4079">
        <v>544.22479978584204</v>
      </c>
      <c r="H4079">
        <v>0</v>
      </c>
      <c r="I4079">
        <v>1</v>
      </c>
      <c r="J4079">
        <f t="shared" si="63"/>
        <v>2</v>
      </c>
      <c r="K4079">
        <v>1</v>
      </c>
      <c r="Q4079" t="s">
        <v>13</v>
      </c>
    </row>
    <row r="4080" spans="1:17" x14ac:dyDescent="0.25">
      <c r="A4080">
        <v>54509.5733771784</v>
      </c>
      <c r="B4080">
        <v>47</v>
      </c>
      <c r="C4080">
        <v>1</v>
      </c>
      <c r="D4080">
        <v>1</v>
      </c>
      <c r="E4080">
        <v>125574.740438337</v>
      </c>
      <c r="F4080">
        <v>30399.633121082999</v>
      </c>
      <c r="G4080">
        <v>534.69656954153197</v>
      </c>
      <c r="H4080">
        <v>0</v>
      </c>
      <c r="I4080">
        <v>0</v>
      </c>
      <c r="J4080">
        <f t="shared" si="63"/>
        <v>2</v>
      </c>
      <c r="K4080">
        <v>1</v>
      </c>
      <c r="Q4080" t="s">
        <v>13</v>
      </c>
    </row>
    <row r="4081" spans="1:17" x14ac:dyDescent="0.25">
      <c r="A4081">
        <v>64588.611477010301</v>
      </c>
      <c r="B4081">
        <v>26</v>
      </c>
      <c r="C4081">
        <v>4</v>
      </c>
      <c r="D4081">
        <v>0</v>
      </c>
      <c r="E4081">
        <v>107644.84976087201</v>
      </c>
      <c r="F4081">
        <v>36670.916123241201</v>
      </c>
      <c r="G4081">
        <v>454.54804812334902</v>
      </c>
      <c r="H4081">
        <v>0</v>
      </c>
      <c r="I4081">
        <v>1</v>
      </c>
      <c r="J4081">
        <f t="shared" si="63"/>
        <v>4</v>
      </c>
      <c r="K4081">
        <v>0</v>
      </c>
      <c r="Q4081" t="s">
        <v>11</v>
      </c>
    </row>
    <row r="4082" spans="1:17" x14ac:dyDescent="0.25">
      <c r="A4082">
        <v>67140.546337385196</v>
      </c>
      <c r="B4082">
        <v>49</v>
      </c>
      <c r="C4082">
        <v>4</v>
      </c>
      <c r="D4082">
        <v>1</v>
      </c>
      <c r="E4082">
        <v>115805.750881717</v>
      </c>
      <c r="F4082">
        <v>30377.4842674518</v>
      </c>
      <c r="G4082">
        <v>428.58120923685902</v>
      </c>
      <c r="H4082">
        <v>0</v>
      </c>
      <c r="I4082">
        <v>1</v>
      </c>
      <c r="J4082">
        <f t="shared" si="63"/>
        <v>3</v>
      </c>
      <c r="K4082">
        <v>0</v>
      </c>
      <c r="Q4082" t="s">
        <v>12</v>
      </c>
    </row>
    <row r="4083" spans="1:17" x14ac:dyDescent="0.25">
      <c r="A4083">
        <v>14665.4107386703</v>
      </c>
      <c r="B4083">
        <v>50</v>
      </c>
      <c r="C4083">
        <v>4</v>
      </c>
      <c r="D4083">
        <v>1</v>
      </c>
      <c r="E4083">
        <v>22373.981501410999</v>
      </c>
      <c r="F4083">
        <v>30509.360800391802</v>
      </c>
      <c r="G4083">
        <v>437.47491106686601</v>
      </c>
      <c r="H4083">
        <v>0</v>
      </c>
      <c r="I4083">
        <v>0</v>
      </c>
      <c r="J4083">
        <f t="shared" si="63"/>
        <v>2</v>
      </c>
      <c r="K4083">
        <v>1</v>
      </c>
      <c r="Q4083" t="s">
        <v>13</v>
      </c>
    </row>
    <row r="4084" spans="1:17" x14ac:dyDescent="0.25">
      <c r="A4084">
        <v>52397.776402382697</v>
      </c>
      <c r="B4084">
        <v>54</v>
      </c>
      <c r="C4084">
        <v>3</v>
      </c>
      <c r="D4084">
        <v>1</v>
      </c>
      <c r="E4084">
        <v>46754.677384152499</v>
      </c>
      <c r="F4084">
        <v>28270.3503969618</v>
      </c>
      <c r="G4084">
        <v>553.83472660142399</v>
      </c>
      <c r="H4084">
        <v>0</v>
      </c>
      <c r="I4084">
        <v>0</v>
      </c>
      <c r="J4084">
        <f t="shared" si="63"/>
        <v>4</v>
      </c>
      <c r="K4084">
        <v>0</v>
      </c>
      <c r="Q4084" t="s">
        <v>11</v>
      </c>
    </row>
    <row r="4085" spans="1:17" x14ac:dyDescent="0.25">
      <c r="A4085">
        <v>51155.082434764299</v>
      </c>
      <c r="B4085">
        <v>53</v>
      </c>
      <c r="C4085">
        <v>4</v>
      </c>
      <c r="D4085">
        <v>1</v>
      </c>
      <c r="E4085">
        <v>127571.195447841</v>
      </c>
      <c r="F4085">
        <v>43830.678998246498</v>
      </c>
      <c r="G4085">
        <v>380.767701114945</v>
      </c>
      <c r="H4085">
        <v>0</v>
      </c>
      <c r="I4085">
        <v>0</v>
      </c>
      <c r="J4085">
        <f t="shared" si="63"/>
        <v>2</v>
      </c>
      <c r="K4085">
        <v>0</v>
      </c>
      <c r="Q4085" t="s">
        <v>13</v>
      </c>
    </row>
    <row r="4086" spans="1:17" x14ac:dyDescent="0.25">
      <c r="A4086">
        <v>56248.872753580901</v>
      </c>
      <c r="B4086">
        <v>42</v>
      </c>
      <c r="C4086">
        <v>3</v>
      </c>
      <c r="D4086">
        <v>0</v>
      </c>
      <c r="E4086">
        <v>117401.12791487201</v>
      </c>
      <c r="F4086">
        <v>7237.2211195084601</v>
      </c>
      <c r="G4086">
        <v>779.25031415398405</v>
      </c>
      <c r="H4086">
        <v>0</v>
      </c>
      <c r="I4086">
        <v>1</v>
      </c>
      <c r="J4086">
        <f t="shared" si="63"/>
        <v>1</v>
      </c>
      <c r="K4086">
        <v>0</v>
      </c>
      <c r="Q4086" t="s">
        <v>10</v>
      </c>
    </row>
    <row r="4087" spans="1:17" x14ac:dyDescent="0.25">
      <c r="A4087">
        <v>47834.609633559201</v>
      </c>
      <c r="B4087">
        <v>46</v>
      </c>
      <c r="C4087">
        <v>1</v>
      </c>
      <c r="D4087">
        <v>1</v>
      </c>
      <c r="E4087">
        <v>50977.483387465203</v>
      </c>
      <c r="F4087">
        <v>24000.995292928699</v>
      </c>
      <c r="G4087">
        <v>476.47463466579501</v>
      </c>
      <c r="H4087">
        <v>0</v>
      </c>
      <c r="I4087">
        <v>0</v>
      </c>
      <c r="J4087">
        <f t="shared" si="63"/>
        <v>2</v>
      </c>
      <c r="K4087">
        <v>1</v>
      </c>
      <c r="Q4087" t="s">
        <v>13</v>
      </c>
    </row>
    <row r="4088" spans="1:17" x14ac:dyDescent="0.25">
      <c r="A4088">
        <v>20905.6564271477</v>
      </c>
      <c r="B4088">
        <v>46</v>
      </c>
      <c r="C4088">
        <v>2</v>
      </c>
      <c r="D4088">
        <v>1</v>
      </c>
      <c r="E4088">
        <v>23073.3976435203</v>
      </c>
      <c r="F4088">
        <v>31493.575284790299</v>
      </c>
      <c r="G4088">
        <v>300</v>
      </c>
      <c r="H4088">
        <v>0</v>
      </c>
      <c r="I4088">
        <v>0</v>
      </c>
      <c r="J4088">
        <f t="shared" si="63"/>
        <v>1</v>
      </c>
      <c r="K4088">
        <v>1</v>
      </c>
      <c r="Q4088" t="s">
        <v>10</v>
      </c>
    </row>
    <row r="4089" spans="1:17" x14ac:dyDescent="0.25">
      <c r="A4089">
        <v>57607.825617318398</v>
      </c>
      <c r="B4089">
        <v>27</v>
      </c>
      <c r="C4089">
        <v>3</v>
      </c>
      <c r="D4089">
        <v>1</v>
      </c>
      <c r="E4089">
        <v>51402.107959926798</v>
      </c>
      <c r="F4089">
        <v>33120.341870490003</v>
      </c>
      <c r="G4089">
        <v>481.41852318961901</v>
      </c>
      <c r="H4089">
        <v>0</v>
      </c>
      <c r="I4089">
        <v>1</v>
      </c>
      <c r="J4089">
        <f t="shared" si="63"/>
        <v>4</v>
      </c>
      <c r="K4089">
        <v>0</v>
      </c>
      <c r="Q4089" t="s">
        <v>11</v>
      </c>
    </row>
    <row r="4090" spans="1:17" x14ac:dyDescent="0.25">
      <c r="A4090">
        <v>69606.917548919402</v>
      </c>
      <c r="B4090">
        <v>64</v>
      </c>
      <c r="C4090">
        <v>2</v>
      </c>
      <c r="D4090">
        <v>1</v>
      </c>
      <c r="E4090">
        <v>86838.351968582196</v>
      </c>
      <c r="F4090">
        <v>15458.3039796341</v>
      </c>
      <c r="G4090">
        <v>706.52324219742002</v>
      </c>
      <c r="H4090">
        <v>0</v>
      </c>
      <c r="I4090">
        <v>1</v>
      </c>
      <c r="J4090">
        <f t="shared" si="63"/>
        <v>2</v>
      </c>
      <c r="K4090">
        <v>0</v>
      </c>
      <c r="Q4090" t="s">
        <v>13</v>
      </c>
    </row>
    <row r="4091" spans="1:17" x14ac:dyDescent="0.25">
      <c r="A4091">
        <v>55687.130421298498</v>
      </c>
      <c r="B4091">
        <v>38</v>
      </c>
      <c r="C4091">
        <v>2</v>
      </c>
      <c r="D4091">
        <v>0</v>
      </c>
      <c r="E4091">
        <v>107027.901499108</v>
      </c>
      <c r="F4091">
        <v>48534.302273957997</v>
      </c>
      <c r="G4091">
        <v>316.18109949495198</v>
      </c>
      <c r="H4091">
        <v>0</v>
      </c>
      <c r="I4091">
        <v>0</v>
      </c>
      <c r="J4091">
        <f t="shared" si="63"/>
        <v>2</v>
      </c>
      <c r="K4091">
        <v>0</v>
      </c>
      <c r="Q4091" t="s">
        <v>13</v>
      </c>
    </row>
    <row r="4092" spans="1:17" x14ac:dyDescent="0.25">
      <c r="A4092">
        <v>69646.941408156694</v>
      </c>
      <c r="B4092">
        <v>42</v>
      </c>
      <c r="C4092">
        <v>4</v>
      </c>
      <c r="D4092">
        <v>1</v>
      </c>
      <c r="E4092">
        <v>115880.627816693</v>
      </c>
      <c r="F4092">
        <v>42215.642994260197</v>
      </c>
      <c r="G4092">
        <v>443.79548637160298</v>
      </c>
      <c r="H4092">
        <v>0</v>
      </c>
      <c r="I4092">
        <v>0</v>
      </c>
      <c r="J4092">
        <f t="shared" si="63"/>
        <v>3</v>
      </c>
      <c r="K4092">
        <v>0</v>
      </c>
      <c r="Q4092" t="s">
        <v>12</v>
      </c>
    </row>
    <row r="4093" spans="1:17" x14ac:dyDescent="0.25">
      <c r="A4093">
        <v>35141.502018504099</v>
      </c>
      <c r="B4093">
        <v>52</v>
      </c>
      <c r="C4093">
        <v>4</v>
      </c>
      <c r="D4093">
        <v>1</v>
      </c>
      <c r="E4093">
        <v>22074.812155422202</v>
      </c>
      <c r="F4093">
        <v>37472.283835555201</v>
      </c>
      <c r="G4093">
        <v>432.894973575498</v>
      </c>
      <c r="H4093">
        <v>0</v>
      </c>
      <c r="I4093">
        <v>1</v>
      </c>
      <c r="J4093">
        <f t="shared" si="63"/>
        <v>2</v>
      </c>
      <c r="K4093">
        <v>0</v>
      </c>
      <c r="Q4093" t="s">
        <v>13</v>
      </c>
    </row>
    <row r="4094" spans="1:17" x14ac:dyDescent="0.25">
      <c r="A4094">
        <v>17815.146284836999</v>
      </c>
      <c r="B4094">
        <v>48</v>
      </c>
      <c r="C4094">
        <v>5</v>
      </c>
      <c r="D4094">
        <v>1</v>
      </c>
      <c r="E4094">
        <v>29137.8225853648</v>
      </c>
      <c r="F4094">
        <v>6125.47787505819</v>
      </c>
      <c r="G4094">
        <v>620.12449348262805</v>
      </c>
      <c r="H4094">
        <v>0</v>
      </c>
      <c r="I4094">
        <v>0</v>
      </c>
      <c r="J4094">
        <f t="shared" si="63"/>
        <v>3</v>
      </c>
      <c r="K4094">
        <v>0</v>
      </c>
      <c r="Q4094" t="s">
        <v>12</v>
      </c>
    </row>
    <row r="4095" spans="1:17" x14ac:dyDescent="0.25">
      <c r="A4095">
        <v>47776.773568703204</v>
      </c>
      <c r="B4095">
        <v>27</v>
      </c>
      <c r="C4095">
        <v>3</v>
      </c>
      <c r="D4095">
        <v>0</v>
      </c>
      <c r="E4095">
        <v>110672.443095387</v>
      </c>
      <c r="F4095">
        <v>47498.946928605001</v>
      </c>
      <c r="G4095">
        <v>302.89781844997998</v>
      </c>
      <c r="H4095">
        <v>0</v>
      </c>
      <c r="I4095">
        <v>0</v>
      </c>
      <c r="J4095">
        <f t="shared" si="63"/>
        <v>2</v>
      </c>
      <c r="K4095">
        <v>0</v>
      </c>
      <c r="Q4095" t="s">
        <v>13</v>
      </c>
    </row>
    <row r="4096" spans="1:17" x14ac:dyDescent="0.25">
      <c r="A4096">
        <v>40052.405179773399</v>
      </c>
      <c r="B4096">
        <v>41</v>
      </c>
      <c r="C4096">
        <v>4</v>
      </c>
      <c r="D4096">
        <v>1</v>
      </c>
      <c r="E4096">
        <v>49711.875583614303</v>
      </c>
      <c r="F4096">
        <v>10502.6824947719</v>
      </c>
      <c r="G4096">
        <v>680.55136995261103</v>
      </c>
      <c r="H4096">
        <v>0</v>
      </c>
      <c r="I4096">
        <v>0</v>
      </c>
      <c r="J4096">
        <f t="shared" si="63"/>
        <v>2</v>
      </c>
      <c r="K4096">
        <v>0</v>
      </c>
      <c r="Q4096" t="s">
        <v>13</v>
      </c>
    </row>
    <row r="4097" spans="1:17" x14ac:dyDescent="0.25">
      <c r="A4097">
        <v>60963.144529881902</v>
      </c>
      <c r="B4097">
        <v>56</v>
      </c>
      <c r="C4097">
        <v>3</v>
      </c>
      <c r="D4097">
        <v>1</v>
      </c>
      <c r="E4097">
        <v>118891.98276155</v>
      </c>
      <c r="F4097">
        <v>23351.0622645601</v>
      </c>
      <c r="G4097">
        <v>566.417526700905</v>
      </c>
      <c r="H4097">
        <v>0</v>
      </c>
      <c r="I4097">
        <v>0</v>
      </c>
      <c r="J4097">
        <f t="shared" si="63"/>
        <v>2</v>
      </c>
      <c r="K4097">
        <v>1</v>
      </c>
      <c r="Q4097" t="s">
        <v>13</v>
      </c>
    </row>
    <row r="4098" spans="1:17" x14ac:dyDescent="0.25">
      <c r="A4098">
        <v>72387.3717758251</v>
      </c>
      <c r="B4098">
        <v>29</v>
      </c>
      <c r="C4098">
        <v>4</v>
      </c>
      <c r="D4098">
        <v>1</v>
      </c>
      <c r="E4098">
        <v>170406.16516378699</v>
      </c>
      <c r="F4098">
        <v>40375.014626314602</v>
      </c>
      <c r="G4098">
        <v>490.89261196926799</v>
      </c>
      <c r="H4098">
        <v>0</v>
      </c>
      <c r="I4098">
        <v>1</v>
      </c>
      <c r="J4098">
        <f t="shared" ref="J4098:J4161" si="64">LOOKUP(Q4098,$N$6:$O$9)</f>
        <v>4</v>
      </c>
      <c r="K4098">
        <v>1</v>
      </c>
      <c r="Q4098" t="s">
        <v>11</v>
      </c>
    </row>
    <row r="4099" spans="1:17" x14ac:dyDescent="0.25">
      <c r="A4099">
        <v>87326.453822678697</v>
      </c>
      <c r="B4099">
        <v>69</v>
      </c>
      <c r="C4099">
        <v>3</v>
      </c>
      <c r="D4099">
        <v>1</v>
      </c>
      <c r="E4099">
        <v>205855.77399261101</v>
      </c>
      <c r="F4099">
        <v>38338.119504402297</v>
      </c>
      <c r="G4099">
        <v>547.06246087121099</v>
      </c>
      <c r="H4099">
        <v>0</v>
      </c>
      <c r="I4099">
        <v>1</v>
      </c>
      <c r="J4099">
        <f t="shared" si="64"/>
        <v>2</v>
      </c>
      <c r="K4099">
        <v>1</v>
      </c>
      <c r="Q4099" t="s">
        <v>13</v>
      </c>
    </row>
    <row r="4100" spans="1:17" x14ac:dyDescent="0.25">
      <c r="A4100">
        <v>61615.076687166104</v>
      </c>
      <c r="B4100">
        <v>24</v>
      </c>
      <c r="C4100">
        <v>4</v>
      </c>
      <c r="D4100">
        <v>0</v>
      </c>
      <c r="E4100">
        <v>147560.99904468699</v>
      </c>
      <c r="F4100">
        <v>39994.9514646596</v>
      </c>
      <c r="G4100">
        <v>466.40024833531299</v>
      </c>
      <c r="H4100">
        <v>0</v>
      </c>
      <c r="I4100">
        <v>1</v>
      </c>
      <c r="J4100">
        <f t="shared" si="64"/>
        <v>2</v>
      </c>
      <c r="K4100">
        <v>1</v>
      </c>
      <c r="Q4100" t="s">
        <v>13</v>
      </c>
    </row>
    <row r="4101" spans="1:17" x14ac:dyDescent="0.25">
      <c r="A4101">
        <v>69149.311509587904</v>
      </c>
      <c r="B4101">
        <v>30</v>
      </c>
      <c r="C4101">
        <v>4</v>
      </c>
      <c r="D4101">
        <v>1</v>
      </c>
      <c r="E4101">
        <v>117794.69564003999</v>
      </c>
      <c r="F4101">
        <v>22942.954729301098</v>
      </c>
      <c r="G4101">
        <v>612.94597606070397</v>
      </c>
      <c r="H4101">
        <v>0</v>
      </c>
      <c r="I4101">
        <v>1</v>
      </c>
      <c r="J4101">
        <f t="shared" si="64"/>
        <v>1</v>
      </c>
      <c r="K4101">
        <v>0</v>
      </c>
      <c r="Q4101" t="s">
        <v>10</v>
      </c>
    </row>
    <row r="4102" spans="1:17" x14ac:dyDescent="0.25">
      <c r="A4102">
        <v>65568.072576643593</v>
      </c>
      <c r="B4102">
        <v>35</v>
      </c>
      <c r="C4102">
        <v>2</v>
      </c>
      <c r="D4102">
        <v>1</v>
      </c>
      <c r="E4102">
        <v>60634.900362223998</v>
      </c>
      <c r="F4102">
        <v>22066.703273043298</v>
      </c>
      <c r="G4102">
        <v>561.91275338995899</v>
      </c>
      <c r="H4102">
        <v>1</v>
      </c>
      <c r="I4102">
        <v>1</v>
      </c>
      <c r="J4102">
        <f t="shared" si="64"/>
        <v>2</v>
      </c>
      <c r="K4102">
        <v>0</v>
      </c>
      <c r="Q4102" t="s">
        <v>13</v>
      </c>
    </row>
    <row r="4103" spans="1:17" x14ac:dyDescent="0.25">
      <c r="A4103">
        <v>99854.421685367604</v>
      </c>
      <c r="B4103">
        <v>26</v>
      </c>
      <c r="C4103">
        <v>3</v>
      </c>
      <c r="D4103">
        <v>1</v>
      </c>
      <c r="E4103">
        <v>189724.00488987201</v>
      </c>
      <c r="F4103">
        <v>16118.1413231673</v>
      </c>
      <c r="G4103">
        <v>762.056766370113</v>
      </c>
      <c r="H4103">
        <v>0</v>
      </c>
      <c r="I4103">
        <v>0</v>
      </c>
      <c r="J4103">
        <f t="shared" si="64"/>
        <v>2</v>
      </c>
      <c r="K4103">
        <v>0</v>
      </c>
      <c r="Q4103" t="s">
        <v>13</v>
      </c>
    </row>
    <row r="4104" spans="1:17" x14ac:dyDescent="0.25">
      <c r="A4104">
        <v>91279.197959230296</v>
      </c>
      <c r="B4104">
        <v>29</v>
      </c>
      <c r="C4104">
        <v>4</v>
      </c>
      <c r="D4104">
        <v>1</v>
      </c>
      <c r="E4104">
        <v>170799.92743790901</v>
      </c>
      <c r="F4104">
        <v>20942.245439120401</v>
      </c>
      <c r="G4104">
        <v>695.78885105789902</v>
      </c>
      <c r="H4104">
        <v>1</v>
      </c>
      <c r="I4104">
        <v>0</v>
      </c>
      <c r="J4104">
        <f t="shared" si="64"/>
        <v>2</v>
      </c>
      <c r="K4104">
        <v>0</v>
      </c>
      <c r="Q4104" t="s">
        <v>13</v>
      </c>
    </row>
    <row r="4105" spans="1:17" x14ac:dyDescent="0.25">
      <c r="A4105">
        <v>89535.009737988905</v>
      </c>
      <c r="B4105">
        <v>52</v>
      </c>
      <c r="C4105">
        <v>5</v>
      </c>
      <c r="D4105">
        <v>1</v>
      </c>
      <c r="E4105">
        <v>58518.122711837197</v>
      </c>
      <c r="F4105">
        <v>25216.093999098699</v>
      </c>
      <c r="G4105">
        <v>642.30884289872904</v>
      </c>
      <c r="H4105">
        <v>0</v>
      </c>
      <c r="I4105">
        <v>1</v>
      </c>
      <c r="J4105">
        <f t="shared" si="64"/>
        <v>1</v>
      </c>
      <c r="K4105">
        <v>0</v>
      </c>
      <c r="Q4105" t="s">
        <v>10</v>
      </c>
    </row>
    <row r="4106" spans="1:17" x14ac:dyDescent="0.25">
      <c r="A4106">
        <v>36599.453497467097</v>
      </c>
      <c r="B4106">
        <v>48</v>
      </c>
      <c r="C4106">
        <v>2</v>
      </c>
      <c r="D4106">
        <v>1</v>
      </c>
      <c r="E4106">
        <v>77250.705322083202</v>
      </c>
      <c r="F4106">
        <v>11424.40311818</v>
      </c>
      <c r="G4106">
        <v>617.01110667381602</v>
      </c>
      <c r="H4106">
        <v>0</v>
      </c>
      <c r="I4106">
        <v>1</v>
      </c>
      <c r="J4106">
        <f t="shared" si="64"/>
        <v>2</v>
      </c>
      <c r="K4106">
        <v>1</v>
      </c>
      <c r="Q4106" t="s">
        <v>13</v>
      </c>
    </row>
    <row r="4107" spans="1:17" x14ac:dyDescent="0.25">
      <c r="A4107">
        <v>67222.268530727699</v>
      </c>
      <c r="B4107">
        <v>48</v>
      </c>
      <c r="C4107">
        <v>5</v>
      </c>
      <c r="D4107">
        <v>1</v>
      </c>
      <c r="E4107">
        <v>115653.56984212399</v>
      </c>
      <c r="F4107">
        <v>28011.382257019199</v>
      </c>
      <c r="G4107">
        <v>544.80357201129198</v>
      </c>
      <c r="H4107">
        <v>1</v>
      </c>
      <c r="I4107">
        <v>1</v>
      </c>
      <c r="J4107">
        <f t="shared" si="64"/>
        <v>2</v>
      </c>
      <c r="K4107">
        <v>0</v>
      </c>
      <c r="Q4107" t="s">
        <v>13</v>
      </c>
    </row>
    <row r="4108" spans="1:17" x14ac:dyDescent="0.25">
      <c r="A4108">
        <v>90113.216235918793</v>
      </c>
      <c r="B4108">
        <v>34</v>
      </c>
      <c r="C4108">
        <v>3</v>
      </c>
      <c r="D4108">
        <v>1</v>
      </c>
      <c r="E4108">
        <v>218183.14089664799</v>
      </c>
      <c r="F4108">
        <v>12421.1745305731</v>
      </c>
      <c r="G4108">
        <v>747.01737717771096</v>
      </c>
      <c r="H4108">
        <v>0</v>
      </c>
      <c r="I4108">
        <v>1</v>
      </c>
      <c r="J4108">
        <f t="shared" si="64"/>
        <v>4</v>
      </c>
      <c r="K4108">
        <v>0</v>
      </c>
      <c r="Q4108" t="s">
        <v>11</v>
      </c>
    </row>
    <row r="4109" spans="1:17" x14ac:dyDescent="0.25">
      <c r="A4109">
        <v>75309.196725156202</v>
      </c>
      <c r="B4109">
        <v>68</v>
      </c>
      <c r="C4109">
        <v>2</v>
      </c>
      <c r="D4109">
        <v>1</v>
      </c>
      <c r="E4109">
        <v>51019.554639518297</v>
      </c>
      <c r="F4109">
        <v>42549.2148725507</v>
      </c>
      <c r="G4109">
        <v>526.61532446304102</v>
      </c>
      <c r="H4109">
        <v>0</v>
      </c>
      <c r="I4109">
        <v>1</v>
      </c>
      <c r="J4109">
        <f t="shared" si="64"/>
        <v>3</v>
      </c>
      <c r="K4109">
        <v>0</v>
      </c>
      <c r="Q4109" t="s">
        <v>12</v>
      </c>
    </row>
    <row r="4110" spans="1:17" x14ac:dyDescent="0.25">
      <c r="A4110">
        <v>28450.075679671299</v>
      </c>
      <c r="B4110">
        <v>34</v>
      </c>
      <c r="C4110">
        <v>4</v>
      </c>
      <c r="D4110">
        <v>1</v>
      </c>
      <c r="E4110">
        <v>67783.7487537571</v>
      </c>
      <c r="F4110">
        <v>39246.500613614102</v>
      </c>
      <c r="G4110">
        <v>343.98451161498298</v>
      </c>
      <c r="H4110">
        <v>0</v>
      </c>
      <c r="I4110">
        <v>0</v>
      </c>
      <c r="J4110">
        <f t="shared" si="64"/>
        <v>3</v>
      </c>
      <c r="K4110">
        <v>0</v>
      </c>
      <c r="Q4110" t="s">
        <v>12</v>
      </c>
    </row>
    <row r="4111" spans="1:17" x14ac:dyDescent="0.25">
      <c r="A4111">
        <v>52743.805798138201</v>
      </c>
      <c r="B4111">
        <v>37</v>
      </c>
      <c r="C4111">
        <v>4</v>
      </c>
      <c r="D4111">
        <v>1</v>
      </c>
      <c r="E4111">
        <v>44017.506419282799</v>
      </c>
      <c r="F4111">
        <v>29019.2617966996</v>
      </c>
      <c r="G4111">
        <v>462.36097413937102</v>
      </c>
      <c r="H4111">
        <v>0</v>
      </c>
      <c r="I4111">
        <v>1</v>
      </c>
      <c r="J4111">
        <f t="shared" si="64"/>
        <v>2</v>
      </c>
      <c r="K4111">
        <v>0</v>
      </c>
      <c r="Q4111" t="s">
        <v>13</v>
      </c>
    </row>
    <row r="4112" spans="1:17" x14ac:dyDescent="0.25">
      <c r="A4112">
        <v>82195.5222570599</v>
      </c>
      <c r="B4112">
        <v>23</v>
      </c>
      <c r="C4112">
        <v>4</v>
      </c>
      <c r="D4112">
        <v>1</v>
      </c>
      <c r="E4112">
        <v>101498.712105511</v>
      </c>
      <c r="F4112">
        <v>19364.8707321533</v>
      </c>
      <c r="G4112">
        <v>626.56657285669201</v>
      </c>
      <c r="H4112">
        <v>0</v>
      </c>
      <c r="I4112">
        <v>1</v>
      </c>
      <c r="J4112">
        <f t="shared" si="64"/>
        <v>4</v>
      </c>
      <c r="K4112">
        <v>0</v>
      </c>
      <c r="Q4112" t="s">
        <v>11</v>
      </c>
    </row>
    <row r="4113" spans="1:17" x14ac:dyDescent="0.25">
      <c r="A4113">
        <v>52259.0773781889</v>
      </c>
      <c r="B4113">
        <v>64</v>
      </c>
      <c r="C4113">
        <v>2</v>
      </c>
      <c r="D4113">
        <v>1</v>
      </c>
      <c r="E4113">
        <v>121500.73993293699</v>
      </c>
      <c r="F4113">
        <v>42348.075499451203</v>
      </c>
      <c r="G4113">
        <v>443.23269348175398</v>
      </c>
      <c r="H4113">
        <v>1</v>
      </c>
      <c r="I4113">
        <v>1</v>
      </c>
      <c r="J4113">
        <f t="shared" si="64"/>
        <v>2</v>
      </c>
      <c r="K4113">
        <v>1</v>
      </c>
      <c r="Q4113" t="s">
        <v>13</v>
      </c>
    </row>
    <row r="4114" spans="1:17" x14ac:dyDescent="0.25">
      <c r="A4114">
        <v>65500.012658921602</v>
      </c>
      <c r="B4114">
        <v>41</v>
      </c>
      <c r="C4114">
        <v>4</v>
      </c>
      <c r="D4114">
        <v>1</v>
      </c>
      <c r="E4114">
        <v>63526.688020626403</v>
      </c>
      <c r="F4114">
        <v>18167.167714790499</v>
      </c>
      <c r="G4114">
        <v>573.74578767505</v>
      </c>
      <c r="H4114">
        <v>1</v>
      </c>
      <c r="I4114">
        <v>1</v>
      </c>
      <c r="J4114">
        <f t="shared" si="64"/>
        <v>1</v>
      </c>
      <c r="K4114">
        <v>0</v>
      </c>
      <c r="Q4114" t="s">
        <v>10</v>
      </c>
    </row>
    <row r="4115" spans="1:17" x14ac:dyDescent="0.25">
      <c r="A4115">
        <v>37792.397610185602</v>
      </c>
      <c r="B4115">
        <v>55</v>
      </c>
      <c r="C4115">
        <v>4</v>
      </c>
      <c r="D4115">
        <v>1</v>
      </c>
      <c r="E4115">
        <v>41024.995319384499</v>
      </c>
      <c r="F4115">
        <v>12304.862216889</v>
      </c>
      <c r="G4115">
        <v>571.54727559443097</v>
      </c>
      <c r="H4115">
        <v>0</v>
      </c>
      <c r="I4115">
        <v>0</v>
      </c>
      <c r="J4115">
        <f t="shared" si="64"/>
        <v>2</v>
      </c>
      <c r="K4115">
        <v>0</v>
      </c>
      <c r="Q4115" t="s">
        <v>13</v>
      </c>
    </row>
    <row r="4116" spans="1:17" x14ac:dyDescent="0.25">
      <c r="A4116">
        <v>43537.555871672797</v>
      </c>
      <c r="B4116">
        <v>23</v>
      </c>
      <c r="C4116">
        <v>2</v>
      </c>
      <c r="D4116">
        <v>0</v>
      </c>
      <c r="E4116">
        <v>22191.068283222099</v>
      </c>
      <c r="F4116">
        <v>12130.623732997001</v>
      </c>
      <c r="G4116">
        <v>596.30095350755096</v>
      </c>
      <c r="H4116">
        <v>0</v>
      </c>
      <c r="I4116">
        <v>0</v>
      </c>
      <c r="J4116">
        <f t="shared" si="64"/>
        <v>3</v>
      </c>
      <c r="K4116">
        <v>0</v>
      </c>
      <c r="Q4116" t="s">
        <v>12</v>
      </c>
    </row>
    <row r="4117" spans="1:17" x14ac:dyDescent="0.25">
      <c r="A4117">
        <v>45241.800877938404</v>
      </c>
      <c r="B4117">
        <v>44</v>
      </c>
      <c r="C4117">
        <v>2</v>
      </c>
      <c r="D4117">
        <v>1</v>
      </c>
      <c r="E4117">
        <v>81613.1657490707</v>
      </c>
      <c r="F4117">
        <v>49337.580463047998</v>
      </c>
      <c r="G4117">
        <v>306.06376977306701</v>
      </c>
      <c r="H4117">
        <v>0</v>
      </c>
      <c r="I4117">
        <v>1</v>
      </c>
      <c r="J4117">
        <f t="shared" si="64"/>
        <v>2</v>
      </c>
      <c r="K4117">
        <v>1</v>
      </c>
      <c r="Q4117" t="s">
        <v>13</v>
      </c>
    </row>
    <row r="4118" spans="1:17" x14ac:dyDescent="0.25">
      <c r="A4118">
        <v>61563.909451024803</v>
      </c>
      <c r="B4118">
        <v>32</v>
      </c>
      <c r="C4118">
        <v>4</v>
      </c>
      <c r="D4118">
        <v>0</v>
      </c>
      <c r="E4118">
        <v>101457.562393942</v>
      </c>
      <c r="F4118">
        <v>37125.865198228603</v>
      </c>
      <c r="G4118">
        <v>501.03979911119598</v>
      </c>
      <c r="H4118">
        <v>1</v>
      </c>
      <c r="I4118">
        <v>1</v>
      </c>
      <c r="J4118">
        <f t="shared" si="64"/>
        <v>1</v>
      </c>
      <c r="K4118">
        <v>0</v>
      </c>
      <c r="Q4118" t="s">
        <v>10</v>
      </c>
    </row>
    <row r="4119" spans="1:17" x14ac:dyDescent="0.25">
      <c r="A4119">
        <v>52675.6776370683</v>
      </c>
      <c r="B4119">
        <v>32</v>
      </c>
      <c r="C4119">
        <v>2</v>
      </c>
      <c r="D4119">
        <v>1</v>
      </c>
      <c r="E4119">
        <v>50582.295052973699</v>
      </c>
      <c r="F4119">
        <v>35794.992375652</v>
      </c>
      <c r="G4119">
        <v>437.089428277781</v>
      </c>
      <c r="H4119">
        <v>0</v>
      </c>
      <c r="I4119">
        <v>1</v>
      </c>
      <c r="J4119">
        <f t="shared" si="64"/>
        <v>1</v>
      </c>
      <c r="K4119">
        <v>1</v>
      </c>
      <c r="Q4119" t="s">
        <v>10</v>
      </c>
    </row>
    <row r="4120" spans="1:17" x14ac:dyDescent="0.25">
      <c r="A4120">
        <v>62832.676019506602</v>
      </c>
      <c r="B4120">
        <v>48</v>
      </c>
      <c r="C4120">
        <v>5</v>
      </c>
      <c r="D4120">
        <v>0</v>
      </c>
      <c r="E4120">
        <v>142773.35633353901</v>
      </c>
      <c r="F4120">
        <v>13531.9742474838</v>
      </c>
      <c r="G4120">
        <v>700.081704423578</v>
      </c>
      <c r="H4120">
        <v>0</v>
      </c>
      <c r="I4120">
        <v>0</v>
      </c>
      <c r="J4120">
        <f t="shared" si="64"/>
        <v>4</v>
      </c>
      <c r="K4120">
        <v>0</v>
      </c>
      <c r="Q4120" t="s">
        <v>11</v>
      </c>
    </row>
    <row r="4121" spans="1:17" x14ac:dyDescent="0.25">
      <c r="A4121">
        <v>55162.0487251905</v>
      </c>
      <c r="B4121">
        <v>58</v>
      </c>
      <c r="C4121">
        <v>3</v>
      </c>
      <c r="D4121">
        <v>1</v>
      </c>
      <c r="E4121">
        <v>99853.494715255598</v>
      </c>
      <c r="F4121">
        <v>18594.059292676899</v>
      </c>
      <c r="G4121">
        <v>575.73515112757298</v>
      </c>
      <c r="H4121">
        <v>0</v>
      </c>
      <c r="I4121">
        <v>1</v>
      </c>
      <c r="J4121">
        <f t="shared" si="64"/>
        <v>2</v>
      </c>
      <c r="K4121">
        <v>1</v>
      </c>
      <c r="Q4121" t="s">
        <v>13</v>
      </c>
    </row>
    <row r="4122" spans="1:17" x14ac:dyDescent="0.25">
      <c r="A4122">
        <v>87774.314663599594</v>
      </c>
      <c r="B4122">
        <v>21</v>
      </c>
      <c r="C4122">
        <v>5</v>
      </c>
      <c r="D4122">
        <v>1</v>
      </c>
      <c r="E4122">
        <v>203466.91761685701</v>
      </c>
      <c r="F4122">
        <v>10241.489443643901</v>
      </c>
      <c r="G4122">
        <v>790.049573543105</v>
      </c>
      <c r="H4122">
        <v>0</v>
      </c>
      <c r="I4122">
        <v>1</v>
      </c>
      <c r="J4122">
        <f t="shared" si="64"/>
        <v>1</v>
      </c>
      <c r="K4122">
        <v>0</v>
      </c>
      <c r="Q4122" t="s">
        <v>10</v>
      </c>
    </row>
    <row r="4123" spans="1:17" x14ac:dyDescent="0.25">
      <c r="A4123">
        <v>97975.384279163103</v>
      </c>
      <c r="B4123">
        <v>62</v>
      </c>
      <c r="C4123">
        <v>4</v>
      </c>
      <c r="D4123">
        <v>1</v>
      </c>
      <c r="E4123">
        <v>233090.62675587001</v>
      </c>
      <c r="F4123">
        <v>48850.694044938296</v>
      </c>
      <c r="G4123">
        <v>489.75678954422102</v>
      </c>
      <c r="H4123">
        <v>0</v>
      </c>
      <c r="I4123">
        <v>0</v>
      </c>
      <c r="J4123">
        <f t="shared" si="64"/>
        <v>4</v>
      </c>
      <c r="K4123">
        <v>0</v>
      </c>
      <c r="Q4123" t="s">
        <v>11</v>
      </c>
    </row>
    <row r="4124" spans="1:17" x14ac:dyDescent="0.25">
      <c r="A4124">
        <v>50086.782637019103</v>
      </c>
      <c r="B4124">
        <v>22</v>
      </c>
      <c r="C4124">
        <v>5</v>
      </c>
      <c r="D4124">
        <v>1</v>
      </c>
      <c r="E4124">
        <v>58196.042172426402</v>
      </c>
      <c r="F4124">
        <v>35574.433254005897</v>
      </c>
      <c r="G4124">
        <v>498.08204118268299</v>
      </c>
      <c r="H4124">
        <v>0</v>
      </c>
      <c r="I4124">
        <v>1</v>
      </c>
      <c r="J4124">
        <f t="shared" si="64"/>
        <v>1</v>
      </c>
      <c r="K4124">
        <v>1</v>
      </c>
      <c r="Q4124" t="s">
        <v>10</v>
      </c>
    </row>
    <row r="4125" spans="1:17" x14ac:dyDescent="0.25">
      <c r="A4125">
        <v>47163.8690156538</v>
      </c>
      <c r="B4125">
        <v>55</v>
      </c>
      <c r="C4125">
        <v>4</v>
      </c>
      <c r="D4125">
        <v>1</v>
      </c>
      <c r="E4125">
        <v>106104.974071135</v>
      </c>
      <c r="F4125">
        <v>30014.725358893102</v>
      </c>
      <c r="G4125">
        <v>533.77212205847297</v>
      </c>
      <c r="H4125">
        <v>0</v>
      </c>
      <c r="I4125">
        <v>1</v>
      </c>
      <c r="J4125">
        <f t="shared" si="64"/>
        <v>4</v>
      </c>
      <c r="K4125">
        <v>0</v>
      </c>
      <c r="Q4125" t="s">
        <v>11</v>
      </c>
    </row>
    <row r="4126" spans="1:17" x14ac:dyDescent="0.25">
      <c r="A4126">
        <v>91263.044234083005</v>
      </c>
      <c r="B4126">
        <v>45</v>
      </c>
      <c r="C4126">
        <v>3</v>
      </c>
      <c r="D4126">
        <v>0</v>
      </c>
      <c r="E4126">
        <v>55070.9348848546</v>
      </c>
      <c r="F4126">
        <v>27191.102816003098</v>
      </c>
      <c r="G4126">
        <v>548.16079810841097</v>
      </c>
      <c r="H4126">
        <v>0</v>
      </c>
      <c r="I4126">
        <v>0</v>
      </c>
      <c r="J4126">
        <f t="shared" si="64"/>
        <v>2</v>
      </c>
      <c r="K4126">
        <v>1</v>
      </c>
      <c r="Q4126" t="s">
        <v>13</v>
      </c>
    </row>
    <row r="4127" spans="1:17" x14ac:dyDescent="0.25">
      <c r="A4127">
        <v>42071.589240082802</v>
      </c>
      <c r="B4127">
        <v>61</v>
      </c>
      <c r="C4127">
        <v>1</v>
      </c>
      <c r="D4127">
        <v>1</v>
      </c>
      <c r="E4127">
        <v>56435.161962990998</v>
      </c>
      <c r="F4127">
        <v>36180.483058675803</v>
      </c>
      <c r="G4127">
        <v>388.169711717486</v>
      </c>
      <c r="H4127">
        <v>0</v>
      </c>
      <c r="I4127">
        <v>1</v>
      </c>
      <c r="J4127">
        <f t="shared" si="64"/>
        <v>4</v>
      </c>
      <c r="K4127">
        <v>0</v>
      </c>
      <c r="Q4127" t="s">
        <v>11</v>
      </c>
    </row>
    <row r="4128" spans="1:17" x14ac:dyDescent="0.25">
      <c r="A4128">
        <v>40380.408096139799</v>
      </c>
      <c r="B4128">
        <v>38</v>
      </c>
      <c r="C4128">
        <v>1</v>
      </c>
      <c r="D4128">
        <v>1</v>
      </c>
      <c r="E4128">
        <v>39879.015979649201</v>
      </c>
      <c r="F4128">
        <v>13015.490631750899</v>
      </c>
      <c r="G4128">
        <v>598.44579776847104</v>
      </c>
      <c r="H4128">
        <v>0</v>
      </c>
      <c r="I4128">
        <v>0</v>
      </c>
      <c r="J4128">
        <f t="shared" si="64"/>
        <v>1</v>
      </c>
      <c r="K4128">
        <v>1</v>
      </c>
      <c r="Q4128" t="s">
        <v>10</v>
      </c>
    </row>
    <row r="4129" spans="1:17" x14ac:dyDescent="0.25">
      <c r="A4129">
        <v>82269.960735492306</v>
      </c>
      <c r="B4129">
        <v>65</v>
      </c>
      <c r="C4129">
        <v>3</v>
      </c>
      <c r="D4129">
        <v>0</v>
      </c>
      <c r="E4129">
        <v>199137.049015789</v>
      </c>
      <c r="F4129">
        <v>20069.4668076663</v>
      </c>
      <c r="G4129">
        <v>731.85894673683003</v>
      </c>
      <c r="H4129">
        <v>0</v>
      </c>
      <c r="I4129">
        <v>1</v>
      </c>
      <c r="J4129">
        <f t="shared" si="64"/>
        <v>2</v>
      </c>
      <c r="K4129">
        <v>0</v>
      </c>
      <c r="Q4129" t="s">
        <v>13</v>
      </c>
    </row>
    <row r="4130" spans="1:17" x14ac:dyDescent="0.25">
      <c r="A4130">
        <v>70415.828952516196</v>
      </c>
      <c r="B4130">
        <v>56</v>
      </c>
      <c r="C4130">
        <v>3</v>
      </c>
      <c r="D4130">
        <v>1</v>
      </c>
      <c r="E4130">
        <v>175390.79711404099</v>
      </c>
      <c r="F4130">
        <v>8666.9637715462704</v>
      </c>
      <c r="G4130">
        <v>850</v>
      </c>
      <c r="H4130">
        <v>0</v>
      </c>
      <c r="I4130">
        <v>1</v>
      </c>
      <c r="J4130">
        <f t="shared" si="64"/>
        <v>3</v>
      </c>
      <c r="K4130">
        <v>0</v>
      </c>
      <c r="Q4130" t="s">
        <v>12</v>
      </c>
    </row>
    <row r="4131" spans="1:17" x14ac:dyDescent="0.25">
      <c r="A4131">
        <v>69602.060327700005</v>
      </c>
      <c r="B4131">
        <v>51</v>
      </c>
      <c r="C4131">
        <v>2</v>
      </c>
      <c r="D4131">
        <v>1</v>
      </c>
      <c r="E4131">
        <v>55481.788288109099</v>
      </c>
      <c r="F4131">
        <v>22966.524693779302</v>
      </c>
      <c r="G4131">
        <v>619.46723468243101</v>
      </c>
      <c r="H4131">
        <v>0</v>
      </c>
      <c r="I4131">
        <v>1</v>
      </c>
      <c r="J4131">
        <f t="shared" si="64"/>
        <v>4</v>
      </c>
      <c r="K4131">
        <v>0</v>
      </c>
      <c r="Q4131" t="s">
        <v>11</v>
      </c>
    </row>
    <row r="4132" spans="1:17" x14ac:dyDescent="0.25">
      <c r="A4132">
        <v>46611.675550215499</v>
      </c>
      <c r="B4132">
        <v>52</v>
      </c>
      <c r="C4132">
        <v>4</v>
      </c>
      <c r="D4132">
        <v>1</v>
      </c>
      <c r="E4132">
        <v>54550.818792612299</v>
      </c>
      <c r="F4132">
        <v>10728.4758864711</v>
      </c>
      <c r="G4132">
        <v>763.71945900007699</v>
      </c>
      <c r="H4132">
        <v>1</v>
      </c>
      <c r="I4132">
        <v>1</v>
      </c>
      <c r="J4132">
        <f t="shared" si="64"/>
        <v>3</v>
      </c>
      <c r="K4132">
        <v>0</v>
      </c>
      <c r="Q4132" t="s">
        <v>12</v>
      </c>
    </row>
    <row r="4133" spans="1:17" x14ac:dyDescent="0.25">
      <c r="A4133">
        <v>100166.388201462</v>
      </c>
      <c r="B4133">
        <v>37</v>
      </c>
      <c r="C4133">
        <v>2</v>
      </c>
      <c r="D4133">
        <v>1</v>
      </c>
      <c r="E4133">
        <v>246405.43759297801</v>
      </c>
      <c r="F4133">
        <v>38788.257330854802</v>
      </c>
      <c r="G4133">
        <v>579.02463949534899</v>
      </c>
      <c r="H4133">
        <v>0</v>
      </c>
      <c r="I4133">
        <v>1</v>
      </c>
      <c r="J4133">
        <f t="shared" si="64"/>
        <v>3</v>
      </c>
      <c r="K4133">
        <v>0</v>
      </c>
      <c r="Q4133" t="s">
        <v>12</v>
      </c>
    </row>
    <row r="4134" spans="1:17" x14ac:dyDescent="0.25">
      <c r="A4134">
        <v>59398.990853791503</v>
      </c>
      <c r="B4134">
        <v>21</v>
      </c>
      <c r="C4134">
        <v>4</v>
      </c>
      <c r="D4134">
        <v>1</v>
      </c>
      <c r="E4134">
        <v>136479.98137215199</v>
      </c>
      <c r="F4134">
        <v>15765.8974089727</v>
      </c>
      <c r="G4134">
        <v>715.85269623471595</v>
      </c>
      <c r="H4134">
        <v>0</v>
      </c>
      <c r="I4134">
        <v>1</v>
      </c>
      <c r="J4134">
        <f t="shared" si="64"/>
        <v>4</v>
      </c>
      <c r="K4134">
        <v>0</v>
      </c>
      <c r="Q4134" t="s">
        <v>11</v>
      </c>
    </row>
    <row r="4135" spans="1:17" x14ac:dyDescent="0.25">
      <c r="A4135">
        <v>39336.495655757099</v>
      </c>
      <c r="B4135">
        <v>32</v>
      </c>
      <c r="C4135">
        <v>3</v>
      </c>
      <c r="D4135">
        <v>1</v>
      </c>
      <c r="E4135">
        <v>56553.739145018102</v>
      </c>
      <c r="F4135">
        <v>22393.8975786316</v>
      </c>
      <c r="G4135">
        <v>438.64884987559702</v>
      </c>
      <c r="H4135">
        <v>0</v>
      </c>
      <c r="I4135">
        <v>1</v>
      </c>
      <c r="J4135">
        <f t="shared" si="64"/>
        <v>2</v>
      </c>
      <c r="K4135">
        <v>1</v>
      </c>
      <c r="Q4135" t="s">
        <v>13</v>
      </c>
    </row>
    <row r="4136" spans="1:17" x14ac:dyDescent="0.25">
      <c r="A4136">
        <v>80715.425649518103</v>
      </c>
      <c r="B4136">
        <v>34</v>
      </c>
      <c r="C4136">
        <v>2</v>
      </c>
      <c r="D4136">
        <v>0</v>
      </c>
      <c r="E4136">
        <v>180258.37167137201</v>
      </c>
      <c r="F4136">
        <v>17862.345155216699</v>
      </c>
      <c r="G4136">
        <v>713.79123205616702</v>
      </c>
      <c r="H4136">
        <v>1</v>
      </c>
      <c r="I4136">
        <v>1</v>
      </c>
      <c r="J4136">
        <f t="shared" si="64"/>
        <v>2</v>
      </c>
      <c r="K4136">
        <v>0</v>
      </c>
      <c r="Q4136" t="s">
        <v>13</v>
      </c>
    </row>
    <row r="4137" spans="1:17" x14ac:dyDescent="0.25">
      <c r="A4137">
        <v>60947.158705333801</v>
      </c>
      <c r="B4137">
        <v>39</v>
      </c>
      <c r="C4137">
        <v>3</v>
      </c>
      <c r="D4137">
        <v>0</v>
      </c>
      <c r="E4137">
        <v>78201.264396741899</v>
      </c>
      <c r="F4137">
        <v>23752.429854723701</v>
      </c>
      <c r="G4137">
        <v>461.30138733109999</v>
      </c>
      <c r="H4137">
        <v>0</v>
      </c>
      <c r="I4137">
        <v>0</v>
      </c>
      <c r="J4137">
        <f t="shared" si="64"/>
        <v>3</v>
      </c>
      <c r="K4137">
        <v>1</v>
      </c>
      <c r="Q4137" t="s">
        <v>12</v>
      </c>
    </row>
    <row r="4138" spans="1:17" x14ac:dyDescent="0.25">
      <c r="A4138">
        <v>85785.447050343399</v>
      </c>
      <c r="B4138">
        <v>68</v>
      </c>
      <c r="C4138">
        <v>4</v>
      </c>
      <c r="D4138">
        <v>1</v>
      </c>
      <c r="E4138">
        <v>182167.476487801</v>
      </c>
      <c r="F4138">
        <v>42245.2204071136</v>
      </c>
      <c r="G4138">
        <v>474.808127084511</v>
      </c>
      <c r="H4138">
        <v>0</v>
      </c>
      <c r="I4138">
        <v>1</v>
      </c>
      <c r="J4138">
        <f t="shared" si="64"/>
        <v>3</v>
      </c>
      <c r="K4138">
        <v>1</v>
      </c>
      <c r="Q4138" t="s">
        <v>12</v>
      </c>
    </row>
    <row r="4139" spans="1:17" x14ac:dyDescent="0.25">
      <c r="A4139">
        <v>71369.452476225706</v>
      </c>
      <c r="B4139">
        <v>33</v>
      </c>
      <c r="C4139">
        <v>4</v>
      </c>
      <c r="D4139">
        <v>1</v>
      </c>
      <c r="E4139">
        <v>52236.151721374699</v>
      </c>
      <c r="F4139">
        <v>28183.0459486906</v>
      </c>
      <c r="G4139">
        <v>512.14869822255901</v>
      </c>
      <c r="H4139">
        <v>0</v>
      </c>
      <c r="I4139">
        <v>1</v>
      </c>
      <c r="J4139">
        <f t="shared" si="64"/>
        <v>3</v>
      </c>
      <c r="K4139">
        <v>0</v>
      </c>
      <c r="Q4139" t="s">
        <v>12</v>
      </c>
    </row>
    <row r="4140" spans="1:17" x14ac:dyDescent="0.25">
      <c r="A4140">
        <v>50881.531397577601</v>
      </c>
      <c r="B4140">
        <v>45</v>
      </c>
      <c r="C4140">
        <v>1</v>
      </c>
      <c r="D4140">
        <v>1</v>
      </c>
      <c r="E4140">
        <v>50580.531679802203</v>
      </c>
      <c r="F4140">
        <v>28807.178734749701</v>
      </c>
      <c r="G4140">
        <v>478.871145231914</v>
      </c>
      <c r="H4140">
        <v>0</v>
      </c>
      <c r="I4140">
        <v>1</v>
      </c>
      <c r="J4140">
        <f t="shared" si="64"/>
        <v>3</v>
      </c>
      <c r="K4140">
        <v>0</v>
      </c>
      <c r="Q4140" t="s">
        <v>12</v>
      </c>
    </row>
    <row r="4141" spans="1:17" x14ac:dyDescent="0.25">
      <c r="A4141">
        <v>35645.058223247303</v>
      </c>
      <c r="B4141">
        <v>37</v>
      </c>
      <c r="C4141">
        <v>4</v>
      </c>
      <c r="D4141">
        <v>1</v>
      </c>
      <c r="E4141">
        <v>63947.9768962827</v>
      </c>
      <c r="F4141">
        <v>49450.239445487401</v>
      </c>
      <c r="G4141">
        <v>300</v>
      </c>
      <c r="H4141">
        <v>0</v>
      </c>
      <c r="I4141">
        <v>0</v>
      </c>
      <c r="J4141">
        <f t="shared" si="64"/>
        <v>4</v>
      </c>
      <c r="K4141">
        <v>0</v>
      </c>
      <c r="Q4141" t="s">
        <v>11</v>
      </c>
    </row>
    <row r="4142" spans="1:17" x14ac:dyDescent="0.25">
      <c r="A4142">
        <v>33197.028133252003</v>
      </c>
      <c r="B4142">
        <v>45</v>
      </c>
      <c r="C4142">
        <v>5</v>
      </c>
      <c r="D4142">
        <v>1</v>
      </c>
      <c r="E4142">
        <v>81593.121220459303</v>
      </c>
      <c r="F4142">
        <v>36112.138148672297</v>
      </c>
      <c r="G4142">
        <v>358.71110977019799</v>
      </c>
      <c r="H4142">
        <v>0</v>
      </c>
      <c r="I4142">
        <v>1</v>
      </c>
      <c r="J4142">
        <f t="shared" si="64"/>
        <v>3</v>
      </c>
      <c r="K4142">
        <v>0</v>
      </c>
      <c r="Q4142" t="s">
        <v>12</v>
      </c>
    </row>
    <row r="4143" spans="1:17" x14ac:dyDescent="0.25">
      <c r="A4143">
        <v>60035.130216403602</v>
      </c>
      <c r="B4143">
        <v>43</v>
      </c>
      <c r="C4143">
        <v>3</v>
      </c>
      <c r="D4143">
        <v>1</v>
      </c>
      <c r="E4143">
        <v>32487.3761898384</v>
      </c>
      <c r="F4143">
        <v>45561.7343252762</v>
      </c>
      <c r="G4143">
        <v>322.11392183202702</v>
      </c>
      <c r="H4143">
        <v>0</v>
      </c>
      <c r="I4143">
        <v>1</v>
      </c>
      <c r="J4143">
        <f t="shared" si="64"/>
        <v>3</v>
      </c>
      <c r="K4143">
        <v>1</v>
      </c>
      <c r="Q4143" t="s">
        <v>12</v>
      </c>
    </row>
    <row r="4144" spans="1:17" x14ac:dyDescent="0.25">
      <c r="A4144">
        <v>64676.991721518803</v>
      </c>
      <c r="B4144">
        <v>68</v>
      </c>
      <c r="C4144">
        <v>4</v>
      </c>
      <c r="D4144">
        <v>1</v>
      </c>
      <c r="E4144">
        <v>156905.12436995699</v>
      </c>
      <c r="F4144">
        <v>42732.528250531403</v>
      </c>
      <c r="G4144">
        <v>448.275297191135</v>
      </c>
      <c r="H4144">
        <v>0</v>
      </c>
      <c r="I4144">
        <v>1</v>
      </c>
      <c r="J4144">
        <f t="shared" si="64"/>
        <v>3</v>
      </c>
      <c r="K4144">
        <v>1</v>
      </c>
      <c r="Q4144" t="s">
        <v>12</v>
      </c>
    </row>
    <row r="4145" spans="1:17" x14ac:dyDescent="0.25">
      <c r="A4145">
        <v>41487.328381139501</v>
      </c>
      <c r="B4145">
        <v>45</v>
      </c>
      <c r="C4145">
        <v>1</v>
      </c>
      <c r="D4145">
        <v>1</v>
      </c>
      <c r="E4145">
        <v>22757.546941584998</v>
      </c>
      <c r="F4145">
        <v>27795.444034791301</v>
      </c>
      <c r="G4145">
        <v>444.93161524606597</v>
      </c>
      <c r="H4145">
        <v>0</v>
      </c>
      <c r="I4145">
        <v>0</v>
      </c>
      <c r="J4145">
        <f t="shared" si="64"/>
        <v>4</v>
      </c>
      <c r="K4145">
        <v>1</v>
      </c>
      <c r="Q4145" t="s">
        <v>11</v>
      </c>
    </row>
    <row r="4146" spans="1:17" x14ac:dyDescent="0.25">
      <c r="A4146">
        <v>77195.199454093396</v>
      </c>
      <c r="B4146">
        <v>24</v>
      </c>
      <c r="C4146">
        <v>5</v>
      </c>
      <c r="D4146">
        <v>1</v>
      </c>
      <c r="E4146">
        <v>103119.831797466</v>
      </c>
      <c r="F4146">
        <v>43345.337423752098</v>
      </c>
      <c r="G4146">
        <v>395.72993328485899</v>
      </c>
      <c r="H4146">
        <v>0</v>
      </c>
      <c r="I4146">
        <v>1</v>
      </c>
      <c r="J4146">
        <f t="shared" si="64"/>
        <v>2</v>
      </c>
      <c r="K4146">
        <v>0</v>
      </c>
      <c r="Q4146" t="s">
        <v>13</v>
      </c>
    </row>
    <row r="4147" spans="1:17" x14ac:dyDescent="0.25">
      <c r="A4147">
        <v>60202.1033708986</v>
      </c>
      <c r="B4147">
        <v>61</v>
      </c>
      <c r="C4147">
        <v>3</v>
      </c>
      <c r="D4147">
        <v>1</v>
      </c>
      <c r="E4147">
        <v>144987.70348994099</v>
      </c>
      <c r="F4147">
        <v>19231.799761164199</v>
      </c>
      <c r="G4147">
        <v>636.23482557343402</v>
      </c>
      <c r="H4147">
        <v>0</v>
      </c>
      <c r="I4147">
        <v>1</v>
      </c>
      <c r="J4147">
        <f t="shared" si="64"/>
        <v>4</v>
      </c>
      <c r="K4147">
        <v>0</v>
      </c>
      <c r="Q4147" t="s">
        <v>11</v>
      </c>
    </row>
    <row r="4148" spans="1:17" x14ac:dyDescent="0.25">
      <c r="A4148">
        <v>68762.860111618298</v>
      </c>
      <c r="B4148">
        <v>56</v>
      </c>
      <c r="C4148">
        <v>5</v>
      </c>
      <c r="D4148">
        <v>1</v>
      </c>
      <c r="E4148">
        <v>40688.481775009102</v>
      </c>
      <c r="F4148">
        <v>43365.932184334401</v>
      </c>
      <c r="G4148">
        <v>362.56980345622299</v>
      </c>
      <c r="H4148">
        <v>0</v>
      </c>
      <c r="I4148">
        <v>0</v>
      </c>
      <c r="J4148">
        <f t="shared" si="64"/>
        <v>1</v>
      </c>
      <c r="K4148">
        <v>1</v>
      </c>
      <c r="Q4148" t="s">
        <v>10</v>
      </c>
    </row>
    <row r="4149" spans="1:17" x14ac:dyDescent="0.25">
      <c r="A4149">
        <v>49781.854770150501</v>
      </c>
      <c r="B4149">
        <v>31</v>
      </c>
      <c r="C4149">
        <v>3</v>
      </c>
      <c r="D4149">
        <v>0</v>
      </c>
      <c r="E4149">
        <v>31351.135424254098</v>
      </c>
      <c r="F4149">
        <v>8096.8287136315503</v>
      </c>
      <c r="G4149">
        <v>640.89714594952295</v>
      </c>
      <c r="H4149">
        <v>1</v>
      </c>
      <c r="I4149">
        <v>1</v>
      </c>
      <c r="J4149">
        <f t="shared" si="64"/>
        <v>1</v>
      </c>
      <c r="K4149">
        <v>0</v>
      </c>
      <c r="Q4149" t="s">
        <v>10</v>
      </c>
    </row>
    <row r="4150" spans="1:17" x14ac:dyDescent="0.25">
      <c r="A4150">
        <v>61381.341598625302</v>
      </c>
      <c r="B4150">
        <v>50</v>
      </c>
      <c r="C4150">
        <v>4</v>
      </c>
      <c r="D4150">
        <v>1</v>
      </c>
      <c r="E4150">
        <v>64424.7963104788</v>
      </c>
      <c r="F4150">
        <v>32801.055809607198</v>
      </c>
      <c r="G4150">
        <v>509.040345216915</v>
      </c>
      <c r="H4150">
        <v>0</v>
      </c>
      <c r="I4150">
        <v>0</v>
      </c>
      <c r="J4150">
        <f t="shared" si="64"/>
        <v>2</v>
      </c>
      <c r="K4150">
        <v>0</v>
      </c>
      <c r="Q4150" t="s">
        <v>13</v>
      </c>
    </row>
    <row r="4151" spans="1:17" x14ac:dyDescent="0.25">
      <c r="A4151">
        <v>48759.560818267899</v>
      </c>
      <c r="B4151">
        <v>69</v>
      </c>
      <c r="C4151">
        <v>1</v>
      </c>
      <c r="D4151">
        <v>1</v>
      </c>
      <c r="E4151">
        <v>120479.55099309</v>
      </c>
      <c r="F4151">
        <v>21291.394330097901</v>
      </c>
      <c r="G4151">
        <v>577.44500526706895</v>
      </c>
      <c r="H4151">
        <v>0</v>
      </c>
      <c r="I4151">
        <v>1</v>
      </c>
      <c r="J4151">
        <f t="shared" si="64"/>
        <v>3</v>
      </c>
      <c r="K4151">
        <v>0</v>
      </c>
      <c r="Q4151" t="s">
        <v>12</v>
      </c>
    </row>
    <row r="4152" spans="1:17" x14ac:dyDescent="0.25">
      <c r="A4152">
        <v>70790.346177354106</v>
      </c>
      <c r="B4152">
        <v>62</v>
      </c>
      <c r="C4152">
        <v>4</v>
      </c>
      <c r="D4152">
        <v>1</v>
      </c>
      <c r="E4152">
        <v>132119.93909858799</v>
      </c>
      <c r="F4152">
        <v>23713.405729100701</v>
      </c>
      <c r="G4152">
        <v>623.64762037926903</v>
      </c>
      <c r="H4152">
        <v>1</v>
      </c>
      <c r="I4152">
        <v>0</v>
      </c>
      <c r="J4152">
        <f t="shared" si="64"/>
        <v>3</v>
      </c>
      <c r="K4152">
        <v>0</v>
      </c>
      <c r="Q4152" t="s">
        <v>12</v>
      </c>
    </row>
    <row r="4153" spans="1:17" x14ac:dyDescent="0.25">
      <c r="A4153">
        <v>77717.1603115217</v>
      </c>
      <c r="B4153">
        <v>56</v>
      </c>
      <c r="C4153">
        <v>3</v>
      </c>
      <c r="D4153">
        <v>0</v>
      </c>
      <c r="E4153">
        <v>137993.316340811</v>
      </c>
      <c r="F4153">
        <v>8691.6591458617895</v>
      </c>
      <c r="G4153">
        <v>813.12054127766498</v>
      </c>
      <c r="H4153">
        <v>0</v>
      </c>
      <c r="I4153">
        <v>1</v>
      </c>
      <c r="J4153">
        <f t="shared" si="64"/>
        <v>1</v>
      </c>
      <c r="K4153">
        <v>0</v>
      </c>
      <c r="Q4153" t="s">
        <v>10</v>
      </c>
    </row>
    <row r="4154" spans="1:17" x14ac:dyDescent="0.25">
      <c r="A4154">
        <v>80740.321202593506</v>
      </c>
      <c r="B4154">
        <v>64</v>
      </c>
      <c r="C4154">
        <v>2</v>
      </c>
      <c r="D4154">
        <v>1</v>
      </c>
      <c r="E4154">
        <v>65737.706678045099</v>
      </c>
      <c r="F4154">
        <v>24411.750125771701</v>
      </c>
      <c r="G4154">
        <v>570.36315833630999</v>
      </c>
      <c r="H4154">
        <v>0</v>
      </c>
      <c r="I4154">
        <v>0</v>
      </c>
      <c r="J4154">
        <f t="shared" si="64"/>
        <v>1</v>
      </c>
      <c r="K4154">
        <v>0</v>
      </c>
      <c r="Q4154" t="s">
        <v>10</v>
      </c>
    </row>
    <row r="4155" spans="1:17" x14ac:dyDescent="0.25">
      <c r="A4155">
        <v>103031.68254199</v>
      </c>
      <c r="B4155">
        <v>34</v>
      </c>
      <c r="C4155">
        <v>5</v>
      </c>
      <c r="D4155">
        <v>1</v>
      </c>
      <c r="E4155">
        <v>108382.20932712501</v>
      </c>
      <c r="F4155">
        <v>15141.3489320681</v>
      </c>
      <c r="G4155">
        <v>704.12183357211302</v>
      </c>
      <c r="H4155">
        <v>0</v>
      </c>
      <c r="I4155">
        <v>0</v>
      </c>
      <c r="J4155">
        <f t="shared" si="64"/>
        <v>1</v>
      </c>
      <c r="K4155">
        <v>0</v>
      </c>
      <c r="Q4155" t="s">
        <v>10</v>
      </c>
    </row>
    <row r="4156" spans="1:17" x14ac:dyDescent="0.25">
      <c r="A4156">
        <v>47193.622106346302</v>
      </c>
      <c r="B4156">
        <v>36</v>
      </c>
      <c r="C4156">
        <v>3</v>
      </c>
      <c r="D4156">
        <v>1</v>
      </c>
      <c r="E4156">
        <v>115041.361743281</v>
      </c>
      <c r="F4156">
        <v>10452.5797334404</v>
      </c>
      <c r="G4156">
        <v>718.23510585853705</v>
      </c>
      <c r="H4156">
        <v>1</v>
      </c>
      <c r="I4156">
        <v>1</v>
      </c>
      <c r="J4156">
        <f t="shared" si="64"/>
        <v>1</v>
      </c>
      <c r="K4156">
        <v>0</v>
      </c>
      <c r="Q4156" t="s">
        <v>10</v>
      </c>
    </row>
    <row r="4157" spans="1:17" x14ac:dyDescent="0.25">
      <c r="A4157">
        <v>95911.980760719496</v>
      </c>
      <c r="B4157">
        <v>46</v>
      </c>
      <c r="C4157">
        <v>2</v>
      </c>
      <c r="D4157">
        <v>0</v>
      </c>
      <c r="E4157">
        <v>157528.42498292</v>
      </c>
      <c r="F4157">
        <v>38231.023829752703</v>
      </c>
      <c r="G4157">
        <v>518.56809293851597</v>
      </c>
      <c r="H4157">
        <v>0</v>
      </c>
      <c r="I4157">
        <v>1</v>
      </c>
      <c r="J4157">
        <f t="shared" si="64"/>
        <v>1</v>
      </c>
      <c r="K4157">
        <v>1</v>
      </c>
      <c r="Q4157" t="s">
        <v>10</v>
      </c>
    </row>
    <row r="4158" spans="1:17" x14ac:dyDescent="0.25">
      <c r="A4158">
        <v>78014.388386922001</v>
      </c>
      <c r="B4158">
        <v>62</v>
      </c>
      <c r="C4158">
        <v>4</v>
      </c>
      <c r="D4158">
        <v>0</v>
      </c>
      <c r="E4158">
        <v>82681.856235424202</v>
      </c>
      <c r="F4158">
        <v>30863.7401565814</v>
      </c>
      <c r="G4158">
        <v>480.56037436435599</v>
      </c>
      <c r="H4158">
        <v>1</v>
      </c>
      <c r="I4158">
        <v>0</v>
      </c>
      <c r="J4158">
        <f t="shared" si="64"/>
        <v>2</v>
      </c>
      <c r="K4158">
        <v>1</v>
      </c>
      <c r="Q4158" t="s">
        <v>13</v>
      </c>
    </row>
    <row r="4159" spans="1:17" x14ac:dyDescent="0.25">
      <c r="A4159">
        <v>74696.951457542702</v>
      </c>
      <c r="B4159">
        <v>35</v>
      </c>
      <c r="C4159">
        <v>4</v>
      </c>
      <c r="D4159">
        <v>1</v>
      </c>
      <c r="E4159">
        <v>94070.125971889196</v>
      </c>
      <c r="F4159">
        <v>42720.756935081903</v>
      </c>
      <c r="G4159">
        <v>423.46375824198901</v>
      </c>
      <c r="H4159">
        <v>0</v>
      </c>
      <c r="I4159">
        <v>0</v>
      </c>
      <c r="J4159">
        <f t="shared" si="64"/>
        <v>2</v>
      </c>
      <c r="K4159">
        <v>0</v>
      </c>
      <c r="Q4159" t="s">
        <v>13</v>
      </c>
    </row>
    <row r="4160" spans="1:17" x14ac:dyDescent="0.25">
      <c r="A4160">
        <v>57331.9598013016</v>
      </c>
      <c r="B4160">
        <v>40</v>
      </c>
      <c r="C4160">
        <v>1</v>
      </c>
      <c r="D4160">
        <v>1</v>
      </c>
      <c r="E4160">
        <v>131572.889059657</v>
      </c>
      <c r="F4160">
        <v>13013.9859615228</v>
      </c>
      <c r="G4160">
        <v>632.81385356833096</v>
      </c>
      <c r="H4160">
        <v>0</v>
      </c>
      <c r="I4160">
        <v>0</v>
      </c>
      <c r="J4160">
        <f t="shared" si="64"/>
        <v>2</v>
      </c>
      <c r="K4160">
        <v>0</v>
      </c>
      <c r="Q4160" t="s">
        <v>13</v>
      </c>
    </row>
    <row r="4161" spans="1:17" x14ac:dyDescent="0.25">
      <c r="A4161">
        <v>45033.546078041698</v>
      </c>
      <c r="B4161">
        <v>34</v>
      </c>
      <c r="C4161">
        <v>5</v>
      </c>
      <c r="D4161">
        <v>1</v>
      </c>
      <c r="E4161">
        <v>92813.477375950199</v>
      </c>
      <c r="F4161">
        <v>48702.4639287678</v>
      </c>
      <c r="G4161">
        <v>300</v>
      </c>
      <c r="H4161">
        <v>0</v>
      </c>
      <c r="I4161">
        <v>1</v>
      </c>
      <c r="J4161">
        <f t="shared" si="64"/>
        <v>3</v>
      </c>
      <c r="K4161">
        <v>1</v>
      </c>
      <c r="Q4161" t="s">
        <v>12</v>
      </c>
    </row>
    <row r="4162" spans="1:17" x14ac:dyDescent="0.25">
      <c r="A4162">
        <v>50085.320739061201</v>
      </c>
      <c r="B4162">
        <v>41</v>
      </c>
      <c r="C4162">
        <v>2</v>
      </c>
      <c r="D4162">
        <v>1</v>
      </c>
      <c r="E4162">
        <v>37896.336667774704</v>
      </c>
      <c r="F4162">
        <v>46347.1629737318</v>
      </c>
      <c r="G4162">
        <v>300</v>
      </c>
      <c r="H4162">
        <v>1</v>
      </c>
      <c r="I4162">
        <v>1</v>
      </c>
      <c r="J4162">
        <f t="shared" ref="J4162:J4225" si="65">LOOKUP(Q4162,$N$6:$O$9)</f>
        <v>1</v>
      </c>
      <c r="K4162">
        <v>0</v>
      </c>
      <c r="Q4162" t="s">
        <v>10</v>
      </c>
    </row>
    <row r="4163" spans="1:17" x14ac:dyDescent="0.25">
      <c r="A4163">
        <v>43853.616628658703</v>
      </c>
      <c r="B4163">
        <v>59</v>
      </c>
      <c r="C4163">
        <v>5</v>
      </c>
      <c r="D4163">
        <v>0</v>
      </c>
      <c r="E4163">
        <v>36926.108496472101</v>
      </c>
      <c r="F4163">
        <v>29849.5472943643</v>
      </c>
      <c r="G4163">
        <v>337.085744532413</v>
      </c>
      <c r="H4163">
        <v>0</v>
      </c>
      <c r="I4163">
        <v>0</v>
      </c>
      <c r="J4163">
        <f t="shared" si="65"/>
        <v>2</v>
      </c>
      <c r="K4163">
        <v>0</v>
      </c>
      <c r="Q4163" t="s">
        <v>13</v>
      </c>
    </row>
    <row r="4164" spans="1:17" x14ac:dyDescent="0.25">
      <c r="A4164">
        <v>91326.535955154293</v>
      </c>
      <c r="B4164">
        <v>43</v>
      </c>
      <c r="C4164">
        <v>4</v>
      </c>
      <c r="D4164">
        <v>1</v>
      </c>
      <c r="E4164">
        <v>111971.376105943</v>
      </c>
      <c r="F4164">
        <v>8781.7035106200692</v>
      </c>
      <c r="G4164">
        <v>846.49799020456896</v>
      </c>
      <c r="H4164">
        <v>0</v>
      </c>
      <c r="I4164">
        <v>1</v>
      </c>
      <c r="J4164">
        <f t="shared" si="65"/>
        <v>2</v>
      </c>
      <c r="K4164">
        <v>0</v>
      </c>
      <c r="Q4164" t="s">
        <v>13</v>
      </c>
    </row>
    <row r="4165" spans="1:17" x14ac:dyDescent="0.25">
      <c r="A4165">
        <v>49666.589664436899</v>
      </c>
      <c r="B4165">
        <v>64</v>
      </c>
      <c r="C4165">
        <v>3</v>
      </c>
      <c r="D4165">
        <v>1</v>
      </c>
      <c r="E4165">
        <v>63280.627503433199</v>
      </c>
      <c r="F4165">
        <v>16717.406278217299</v>
      </c>
      <c r="G4165">
        <v>698.03691360441906</v>
      </c>
      <c r="H4165">
        <v>0</v>
      </c>
      <c r="I4165">
        <v>0</v>
      </c>
      <c r="J4165">
        <f t="shared" si="65"/>
        <v>2</v>
      </c>
      <c r="K4165">
        <v>0</v>
      </c>
      <c r="Q4165" t="s">
        <v>13</v>
      </c>
    </row>
    <row r="4166" spans="1:17" x14ac:dyDescent="0.25">
      <c r="A4166">
        <v>61281.439878816796</v>
      </c>
      <c r="B4166">
        <v>50</v>
      </c>
      <c r="C4166">
        <v>3</v>
      </c>
      <c r="D4166">
        <v>1</v>
      </c>
      <c r="E4166">
        <v>122225.95720657099</v>
      </c>
      <c r="F4166">
        <v>44872.327209985197</v>
      </c>
      <c r="G4166">
        <v>453.22383591672502</v>
      </c>
      <c r="H4166">
        <v>1</v>
      </c>
      <c r="I4166">
        <v>0</v>
      </c>
      <c r="J4166">
        <f t="shared" si="65"/>
        <v>3</v>
      </c>
      <c r="K4166">
        <v>0</v>
      </c>
      <c r="Q4166" t="s">
        <v>12</v>
      </c>
    </row>
    <row r="4167" spans="1:17" x14ac:dyDescent="0.25">
      <c r="A4167">
        <v>59870.534963875602</v>
      </c>
      <c r="B4167">
        <v>67</v>
      </c>
      <c r="C4167">
        <v>2</v>
      </c>
      <c r="D4167">
        <v>1</v>
      </c>
      <c r="E4167">
        <v>42806.534864252098</v>
      </c>
      <c r="F4167">
        <v>6993.8056512393796</v>
      </c>
      <c r="G4167">
        <v>730.47836961317796</v>
      </c>
      <c r="H4167">
        <v>0</v>
      </c>
      <c r="I4167">
        <v>1</v>
      </c>
      <c r="J4167">
        <f t="shared" si="65"/>
        <v>1</v>
      </c>
      <c r="K4167">
        <v>0</v>
      </c>
      <c r="Q4167" t="s">
        <v>10</v>
      </c>
    </row>
    <row r="4168" spans="1:17" x14ac:dyDescent="0.25">
      <c r="A4168">
        <v>27227.556323056499</v>
      </c>
      <c r="B4168">
        <v>49</v>
      </c>
      <c r="C4168">
        <v>5</v>
      </c>
      <c r="D4168">
        <v>0</v>
      </c>
      <c r="E4168">
        <v>49454.115904424398</v>
      </c>
      <c r="F4168">
        <v>43576.179342639101</v>
      </c>
      <c r="G4168">
        <v>369.80113019080301</v>
      </c>
      <c r="H4168">
        <v>1</v>
      </c>
      <c r="I4168">
        <v>1</v>
      </c>
      <c r="J4168">
        <f t="shared" si="65"/>
        <v>2</v>
      </c>
      <c r="K4168">
        <v>1</v>
      </c>
      <c r="Q4168" t="s">
        <v>13</v>
      </c>
    </row>
    <row r="4169" spans="1:17" x14ac:dyDescent="0.25">
      <c r="A4169">
        <v>52488.307381653402</v>
      </c>
      <c r="B4169">
        <v>65</v>
      </c>
      <c r="C4169">
        <v>1</v>
      </c>
      <c r="D4169">
        <v>1</v>
      </c>
      <c r="E4169">
        <v>93782.987731782996</v>
      </c>
      <c r="F4169">
        <v>48739.391032164902</v>
      </c>
      <c r="G4169">
        <v>353.38835427976397</v>
      </c>
      <c r="H4169">
        <v>0</v>
      </c>
      <c r="I4169">
        <v>1</v>
      </c>
      <c r="J4169">
        <f t="shared" si="65"/>
        <v>1</v>
      </c>
      <c r="K4169">
        <v>0</v>
      </c>
      <c r="Q4169" t="s">
        <v>10</v>
      </c>
    </row>
    <row r="4170" spans="1:17" x14ac:dyDescent="0.25">
      <c r="A4170">
        <v>43316.509763612899</v>
      </c>
      <c r="B4170">
        <v>21</v>
      </c>
      <c r="C4170">
        <v>5</v>
      </c>
      <c r="D4170">
        <v>1</v>
      </c>
      <c r="E4170">
        <v>96630.276146480202</v>
      </c>
      <c r="F4170">
        <v>7941.3686219698102</v>
      </c>
      <c r="G4170">
        <v>734.44276138947805</v>
      </c>
      <c r="H4170">
        <v>0</v>
      </c>
      <c r="I4170">
        <v>1</v>
      </c>
      <c r="J4170">
        <f t="shared" si="65"/>
        <v>3</v>
      </c>
      <c r="K4170">
        <v>0</v>
      </c>
      <c r="Q4170" t="s">
        <v>12</v>
      </c>
    </row>
    <row r="4171" spans="1:17" x14ac:dyDescent="0.25">
      <c r="A4171">
        <v>72644.924896018798</v>
      </c>
      <c r="B4171">
        <v>40</v>
      </c>
      <c r="C4171">
        <v>3</v>
      </c>
      <c r="D4171">
        <v>0</v>
      </c>
      <c r="E4171">
        <v>181098.130716794</v>
      </c>
      <c r="F4171">
        <v>39943.6175852339</v>
      </c>
      <c r="G4171">
        <v>572.90561748923403</v>
      </c>
      <c r="H4171">
        <v>0</v>
      </c>
      <c r="I4171">
        <v>1</v>
      </c>
      <c r="J4171">
        <f t="shared" si="65"/>
        <v>4</v>
      </c>
      <c r="K4171">
        <v>0</v>
      </c>
      <c r="Q4171" t="s">
        <v>11</v>
      </c>
    </row>
    <row r="4172" spans="1:17" x14ac:dyDescent="0.25">
      <c r="A4172">
        <v>49578.680746408703</v>
      </c>
      <c r="B4172">
        <v>34</v>
      </c>
      <c r="C4172">
        <v>1</v>
      </c>
      <c r="D4172">
        <v>1</v>
      </c>
      <c r="E4172">
        <v>54194.134512322598</v>
      </c>
      <c r="F4172">
        <v>13637.381643467001</v>
      </c>
      <c r="G4172">
        <v>575.26125625819805</v>
      </c>
      <c r="H4172">
        <v>0</v>
      </c>
      <c r="I4172">
        <v>1</v>
      </c>
      <c r="J4172">
        <f t="shared" si="65"/>
        <v>1</v>
      </c>
      <c r="K4172">
        <v>1</v>
      </c>
      <c r="Q4172" t="s">
        <v>10</v>
      </c>
    </row>
    <row r="4173" spans="1:17" x14ac:dyDescent="0.25">
      <c r="A4173">
        <v>62690.240629717598</v>
      </c>
      <c r="B4173">
        <v>21</v>
      </c>
      <c r="C4173">
        <v>3</v>
      </c>
      <c r="D4173">
        <v>1</v>
      </c>
      <c r="E4173">
        <v>41352.132635378701</v>
      </c>
      <c r="F4173">
        <v>28941.7257892784</v>
      </c>
      <c r="G4173">
        <v>556.36201667155206</v>
      </c>
      <c r="H4173">
        <v>0</v>
      </c>
      <c r="I4173">
        <v>1</v>
      </c>
      <c r="J4173">
        <f t="shared" si="65"/>
        <v>1</v>
      </c>
      <c r="K4173">
        <v>0</v>
      </c>
      <c r="Q4173" t="s">
        <v>10</v>
      </c>
    </row>
    <row r="4174" spans="1:17" x14ac:dyDescent="0.25">
      <c r="A4174">
        <v>52485.600282536099</v>
      </c>
      <c r="B4174">
        <v>43</v>
      </c>
      <c r="C4174">
        <v>4</v>
      </c>
      <c r="D4174">
        <v>0</v>
      </c>
      <c r="E4174">
        <v>77135.302084486</v>
      </c>
      <c r="F4174">
        <v>18206.416277145501</v>
      </c>
      <c r="G4174">
        <v>534.69863019132595</v>
      </c>
      <c r="H4174">
        <v>1</v>
      </c>
      <c r="I4174">
        <v>0</v>
      </c>
      <c r="J4174">
        <f t="shared" si="65"/>
        <v>1</v>
      </c>
      <c r="K4174">
        <v>0</v>
      </c>
      <c r="Q4174" t="s">
        <v>10</v>
      </c>
    </row>
    <row r="4175" spans="1:17" x14ac:dyDescent="0.25">
      <c r="A4175">
        <v>68738.776358405405</v>
      </c>
      <c r="B4175">
        <v>29</v>
      </c>
      <c r="C4175">
        <v>3</v>
      </c>
      <c r="D4175">
        <v>1</v>
      </c>
      <c r="E4175">
        <v>116818.368315624</v>
      </c>
      <c r="F4175">
        <v>27065.7186842136</v>
      </c>
      <c r="G4175">
        <v>669.90481770622603</v>
      </c>
      <c r="H4175">
        <v>0</v>
      </c>
      <c r="I4175">
        <v>1</v>
      </c>
      <c r="J4175">
        <f t="shared" si="65"/>
        <v>1</v>
      </c>
      <c r="K4175">
        <v>0</v>
      </c>
      <c r="Q4175" t="s">
        <v>10</v>
      </c>
    </row>
    <row r="4176" spans="1:17" x14ac:dyDescent="0.25">
      <c r="A4176">
        <v>36392.145075284898</v>
      </c>
      <c r="B4176">
        <v>34</v>
      </c>
      <c r="C4176">
        <v>5</v>
      </c>
      <c r="D4176">
        <v>1</v>
      </c>
      <c r="E4176">
        <v>74214.018569039094</v>
      </c>
      <c r="F4176">
        <v>19893.571179496401</v>
      </c>
      <c r="G4176">
        <v>683.138675797931</v>
      </c>
      <c r="H4176">
        <v>0</v>
      </c>
      <c r="I4176">
        <v>1</v>
      </c>
      <c r="J4176">
        <f t="shared" si="65"/>
        <v>2</v>
      </c>
      <c r="K4176">
        <v>1</v>
      </c>
      <c r="Q4176" t="s">
        <v>13</v>
      </c>
    </row>
    <row r="4177" spans="1:17" x14ac:dyDescent="0.25">
      <c r="A4177">
        <v>81366.629927850998</v>
      </c>
      <c r="B4177">
        <v>31</v>
      </c>
      <c r="C4177">
        <v>3</v>
      </c>
      <c r="D4177">
        <v>1</v>
      </c>
      <c r="E4177">
        <v>74480.2919488771</v>
      </c>
      <c r="F4177">
        <v>9898.1071686074501</v>
      </c>
      <c r="G4177">
        <v>815.82487708831297</v>
      </c>
      <c r="H4177">
        <v>1</v>
      </c>
      <c r="I4177">
        <v>0</v>
      </c>
      <c r="J4177">
        <f t="shared" si="65"/>
        <v>4</v>
      </c>
      <c r="K4177">
        <v>1</v>
      </c>
      <c r="Q4177" t="s">
        <v>11</v>
      </c>
    </row>
    <row r="4178" spans="1:17" x14ac:dyDescent="0.25">
      <c r="A4178">
        <v>68446.856286691604</v>
      </c>
      <c r="B4178">
        <v>41</v>
      </c>
      <c r="C4178">
        <v>3</v>
      </c>
      <c r="D4178">
        <v>1</v>
      </c>
      <c r="E4178">
        <v>163382.17098412701</v>
      </c>
      <c r="F4178">
        <v>47200.801675365503</v>
      </c>
      <c r="G4178">
        <v>393.24648159552203</v>
      </c>
      <c r="H4178">
        <v>1</v>
      </c>
      <c r="I4178">
        <v>0</v>
      </c>
      <c r="J4178">
        <f t="shared" si="65"/>
        <v>2</v>
      </c>
      <c r="K4178">
        <v>0</v>
      </c>
      <c r="Q4178" t="s">
        <v>13</v>
      </c>
    </row>
    <row r="4179" spans="1:17" x14ac:dyDescent="0.25">
      <c r="A4179">
        <v>55611.7063740542</v>
      </c>
      <c r="B4179">
        <v>60</v>
      </c>
      <c r="C4179">
        <v>2</v>
      </c>
      <c r="D4179">
        <v>1</v>
      </c>
      <c r="E4179">
        <v>115975.358647071</v>
      </c>
      <c r="F4179">
        <v>12477.1910729143</v>
      </c>
      <c r="G4179">
        <v>692.15141733817404</v>
      </c>
      <c r="H4179">
        <v>1</v>
      </c>
      <c r="I4179">
        <v>1</v>
      </c>
      <c r="J4179">
        <f t="shared" si="65"/>
        <v>3</v>
      </c>
      <c r="K4179">
        <v>0</v>
      </c>
      <c r="Q4179" t="s">
        <v>12</v>
      </c>
    </row>
    <row r="4180" spans="1:17" x14ac:dyDescent="0.25">
      <c r="A4180">
        <v>35389.832048723802</v>
      </c>
      <c r="B4180">
        <v>36</v>
      </c>
      <c r="C4180">
        <v>1</v>
      </c>
      <c r="D4180">
        <v>1</v>
      </c>
      <c r="E4180">
        <v>70420.064976490306</v>
      </c>
      <c r="F4180">
        <v>11347.6397596843</v>
      </c>
      <c r="G4180">
        <v>654.81941203354302</v>
      </c>
      <c r="H4180">
        <v>0</v>
      </c>
      <c r="I4180">
        <v>0</v>
      </c>
      <c r="J4180">
        <f t="shared" si="65"/>
        <v>4</v>
      </c>
      <c r="K4180">
        <v>0</v>
      </c>
      <c r="Q4180" t="s">
        <v>11</v>
      </c>
    </row>
    <row r="4181" spans="1:17" x14ac:dyDescent="0.25">
      <c r="A4181">
        <v>36546.238070216801</v>
      </c>
      <c r="B4181">
        <v>65</v>
      </c>
      <c r="C4181">
        <v>2</v>
      </c>
      <c r="D4181">
        <v>1</v>
      </c>
      <c r="E4181">
        <v>87972.238285862404</v>
      </c>
      <c r="F4181">
        <v>6831.6022034598</v>
      </c>
      <c r="G4181">
        <v>704.93612544143696</v>
      </c>
      <c r="H4181">
        <v>1</v>
      </c>
      <c r="I4181">
        <v>0</v>
      </c>
      <c r="J4181">
        <f t="shared" si="65"/>
        <v>3</v>
      </c>
      <c r="K4181">
        <v>0</v>
      </c>
      <c r="Q4181" t="s">
        <v>12</v>
      </c>
    </row>
    <row r="4182" spans="1:17" x14ac:dyDescent="0.25">
      <c r="A4182">
        <v>59785.223319091499</v>
      </c>
      <c r="B4182">
        <v>58</v>
      </c>
      <c r="C4182">
        <v>5</v>
      </c>
      <c r="D4182">
        <v>0</v>
      </c>
      <c r="E4182">
        <v>89129.146939811093</v>
      </c>
      <c r="F4182">
        <v>33203.089420525299</v>
      </c>
      <c r="G4182">
        <v>453.47765205148602</v>
      </c>
      <c r="H4182">
        <v>0</v>
      </c>
      <c r="I4182">
        <v>0</v>
      </c>
      <c r="J4182">
        <f t="shared" si="65"/>
        <v>2</v>
      </c>
      <c r="K4182">
        <v>0</v>
      </c>
      <c r="Q4182" t="s">
        <v>13</v>
      </c>
    </row>
    <row r="4183" spans="1:17" x14ac:dyDescent="0.25">
      <c r="A4183">
        <v>68174.817688057097</v>
      </c>
      <c r="B4183">
        <v>47</v>
      </c>
      <c r="C4183">
        <v>3</v>
      </c>
      <c r="D4183">
        <v>1</v>
      </c>
      <c r="E4183">
        <v>100431.493899393</v>
      </c>
      <c r="F4183">
        <v>14196.911423932799</v>
      </c>
      <c r="G4183">
        <v>636.26912253296302</v>
      </c>
      <c r="H4183">
        <v>0</v>
      </c>
      <c r="I4183">
        <v>1</v>
      </c>
      <c r="J4183">
        <f t="shared" si="65"/>
        <v>2</v>
      </c>
      <c r="K4183">
        <v>0</v>
      </c>
      <c r="Q4183" t="s">
        <v>13</v>
      </c>
    </row>
    <row r="4184" spans="1:17" x14ac:dyDescent="0.25">
      <c r="A4184">
        <v>96400.5192566232</v>
      </c>
      <c r="B4184">
        <v>27</v>
      </c>
      <c r="C4184">
        <v>2</v>
      </c>
      <c r="D4184">
        <v>1</v>
      </c>
      <c r="E4184">
        <v>82261.947798300796</v>
      </c>
      <c r="F4184">
        <v>38184.037399607703</v>
      </c>
      <c r="G4184">
        <v>548.52820312320705</v>
      </c>
      <c r="H4184">
        <v>0</v>
      </c>
      <c r="I4184">
        <v>1</v>
      </c>
      <c r="J4184">
        <f t="shared" si="65"/>
        <v>1</v>
      </c>
      <c r="K4184">
        <v>1</v>
      </c>
      <c r="Q4184" t="s">
        <v>10</v>
      </c>
    </row>
    <row r="4185" spans="1:17" x14ac:dyDescent="0.25">
      <c r="A4185">
        <v>49845.152396705504</v>
      </c>
      <c r="B4185">
        <v>59</v>
      </c>
      <c r="C4185">
        <v>4</v>
      </c>
      <c r="D4185">
        <v>1</v>
      </c>
      <c r="E4185">
        <v>55824.980448713199</v>
      </c>
      <c r="F4185">
        <v>21228.112943099801</v>
      </c>
      <c r="G4185">
        <v>578.62753740911205</v>
      </c>
      <c r="H4185">
        <v>0</v>
      </c>
      <c r="I4185">
        <v>1</v>
      </c>
      <c r="J4185">
        <f t="shared" si="65"/>
        <v>4</v>
      </c>
      <c r="K4185">
        <v>0</v>
      </c>
      <c r="Q4185" t="s">
        <v>11</v>
      </c>
    </row>
    <row r="4186" spans="1:17" x14ac:dyDescent="0.25">
      <c r="A4186">
        <v>44103.810556265002</v>
      </c>
      <c r="B4186">
        <v>32</v>
      </c>
      <c r="C4186">
        <v>3</v>
      </c>
      <c r="D4186">
        <v>1</v>
      </c>
      <c r="E4186">
        <v>105722.617619856</v>
      </c>
      <c r="F4186">
        <v>14430.1591071652</v>
      </c>
      <c r="G4186">
        <v>605.88073453522895</v>
      </c>
      <c r="H4186">
        <v>0</v>
      </c>
      <c r="I4186">
        <v>0</v>
      </c>
      <c r="J4186">
        <f t="shared" si="65"/>
        <v>1</v>
      </c>
      <c r="K4186">
        <v>0</v>
      </c>
      <c r="Q4186" t="s">
        <v>10</v>
      </c>
    </row>
    <row r="4187" spans="1:17" x14ac:dyDescent="0.25">
      <c r="A4187">
        <v>73972.004029900403</v>
      </c>
      <c r="B4187">
        <v>57</v>
      </c>
      <c r="C4187">
        <v>4</v>
      </c>
      <c r="D4187">
        <v>1</v>
      </c>
      <c r="E4187">
        <v>96761.967737190498</v>
      </c>
      <c r="F4187">
        <v>25966.0787497442</v>
      </c>
      <c r="G4187">
        <v>488.97313059748899</v>
      </c>
      <c r="H4187">
        <v>0</v>
      </c>
      <c r="I4187">
        <v>0</v>
      </c>
      <c r="J4187">
        <f t="shared" si="65"/>
        <v>3</v>
      </c>
      <c r="K4187">
        <v>0</v>
      </c>
      <c r="Q4187" t="s">
        <v>12</v>
      </c>
    </row>
    <row r="4188" spans="1:17" x14ac:dyDescent="0.25">
      <c r="A4188">
        <v>37512.458226199</v>
      </c>
      <c r="B4188">
        <v>58</v>
      </c>
      <c r="C4188">
        <v>4</v>
      </c>
      <c r="D4188">
        <v>1</v>
      </c>
      <c r="E4188">
        <v>78794.985041567998</v>
      </c>
      <c r="F4188">
        <v>43567.793317850701</v>
      </c>
      <c r="G4188">
        <v>353.93325150846198</v>
      </c>
      <c r="H4188">
        <v>0</v>
      </c>
      <c r="I4188">
        <v>1</v>
      </c>
      <c r="J4188">
        <f t="shared" si="65"/>
        <v>1</v>
      </c>
      <c r="K4188">
        <v>1</v>
      </c>
      <c r="Q4188" t="s">
        <v>10</v>
      </c>
    </row>
    <row r="4189" spans="1:17" x14ac:dyDescent="0.25">
      <c r="A4189">
        <v>49084.105279642499</v>
      </c>
      <c r="B4189">
        <v>25</v>
      </c>
      <c r="C4189">
        <v>1</v>
      </c>
      <c r="D4189">
        <v>0</v>
      </c>
      <c r="E4189">
        <v>35049.777281355899</v>
      </c>
      <c r="F4189">
        <v>39555.671409045099</v>
      </c>
      <c r="G4189">
        <v>403.39338563533897</v>
      </c>
      <c r="H4189">
        <v>0</v>
      </c>
      <c r="I4189">
        <v>0</v>
      </c>
      <c r="J4189">
        <f t="shared" si="65"/>
        <v>2</v>
      </c>
      <c r="K4189">
        <v>0</v>
      </c>
      <c r="Q4189" t="s">
        <v>13</v>
      </c>
    </row>
    <row r="4190" spans="1:17" x14ac:dyDescent="0.25">
      <c r="A4190">
        <v>22060.4962605535</v>
      </c>
      <c r="B4190">
        <v>47</v>
      </c>
      <c r="C4190">
        <v>5</v>
      </c>
      <c r="D4190">
        <v>1</v>
      </c>
      <c r="E4190">
        <v>39641.408418017199</v>
      </c>
      <c r="F4190">
        <v>38047.3339710414</v>
      </c>
      <c r="G4190">
        <v>300</v>
      </c>
      <c r="H4190">
        <v>0</v>
      </c>
      <c r="I4190">
        <v>1</v>
      </c>
      <c r="J4190">
        <f t="shared" si="65"/>
        <v>4</v>
      </c>
      <c r="K4190">
        <v>0</v>
      </c>
      <c r="Q4190" t="s">
        <v>11</v>
      </c>
    </row>
    <row r="4191" spans="1:17" x14ac:dyDescent="0.25">
      <c r="A4191">
        <v>58271.9375121884</v>
      </c>
      <c r="B4191">
        <v>65</v>
      </c>
      <c r="C4191">
        <v>5</v>
      </c>
      <c r="D4191">
        <v>1</v>
      </c>
      <c r="E4191">
        <v>117689.274927582</v>
      </c>
      <c r="F4191">
        <v>35815.610492399799</v>
      </c>
      <c r="G4191">
        <v>405.949368220498</v>
      </c>
      <c r="H4191">
        <v>0</v>
      </c>
      <c r="I4191">
        <v>0</v>
      </c>
      <c r="J4191">
        <f t="shared" si="65"/>
        <v>1</v>
      </c>
      <c r="K4191">
        <v>0</v>
      </c>
      <c r="Q4191" t="s">
        <v>10</v>
      </c>
    </row>
    <row r="4192" spans="1:17" x14ac:dyDescent="0.25">
      <c r="A4192">
        <v>13537.991243284299</v>
      </c>
      <c r="B4192">
        <v>53</v>
      </c>
      <c r="C4192">
        <v>2</v>
      </c>
      <c r="D4192">
        <v>1</v>
      </c>
      <c r="E4192">
        <v>22534.770882492801</v>
      </c>
      <c r="F4192">
        <v>11598.901730321901</v>
      </c>
      <c r="G4192">
        <v>639.41919843007804</v>
      </c>
      <c r="H4192">
        <v>0</v>
      </c>
      <c r="I4192">
        <v>1</v>
      </c>
      <c r="J4192">
        <f t="shared" si="65"/>
        <v>3</v>
      </c>
      <c r="K4192">
        <v>0</v>
      </c>
      <c r="Q4192" t="s">
        <v>12</v>
      </c>
    </row>
    <row r="4193" spans="1:17" x14ac:dyDescent="0.25">
      <c r="A4193">
        <v>37794.699274720297</v>
      </c>
      <c r="B4193">
        <v>33</v>
      </c>
      <c r="C4193">
        <v>5</v>
      </c>
      <c r="D4193">
        <v>1</v>
      </c>
      <c r="E4193">
        <v>83239.787251767601</v>
      </c>
      <c r="F4193">
        <v>24755.624917695601</v>
      </c>
      <c r="G4193">
        <v>557.99073978792001</v>
      </c>
      <c r="H4193">
        <v>1</v>
      </c>
      <c r="I4193">
        <v>1</v>
      </c>
      <c r="J4193">
        <f t="shared" si="65"/>
        <v>3</v>
      </c>
      <c r="K4193">
        <v>0</v>
      </c>
      <c r="Q4193" t="s">
        <v>12</v>
      </c>
    </row>
    <row r="4194" spans="1:17" x14ac:dyDescent="0.25">
      <c r="A4194">
        <v>46081.234927737998</v>
      </c>
      <c r="B4194">
        <v>35</v>
      </c>
      <c r="C4194">
        <v>5</v>
      </c>
      <c r="D4194">
        <v>1</v>
      </c>
      <c r="E4194">
        <v>74542.049904866799</v>
      </c>
      <c r="F4194">
        <v>45869.163974671799</v>
      </c>
      <c r="G4194">
        <v>300</v>
      </c>
      <c r="H4194">
        <v>0</v>
      </c>
      <c r="I4194">
        <v>0</v>
      </c>
      <c r="J4194">
        <f t="shared" si="65"/>
        <v>4</v>
      </c>
      <c r="K4194">
        <v>1</v>
      </c>
      <c r="Q4194" t="s">
        <v>11</v>
      </c>
    </row>
    <row r="4195" spans="1:17" x14ac:dyDescent="0.25">
      <c r="A4195">
        <v>45149.509820977699</v>
      </c>
      <c r="B4195">
        <v>41</v>
      </c>
      <c r="C4195">
        <v>4</v>
      </c>
      <c r="D4195">
        <v>1</v>
      </c>
      <c r="E4195">
        <v>28329.1674904668</v>
      </c>
      <c r="F4195">
        <v>19525.773092513198</v>
      </c>
      <c r="G4195">
        <v>505.68285739110001</v>
      </c>
      <c r="H4195">
        <v>0</v>
      </c>
      <c r="I4195">
        <v>1</v>
      </c>
      <c r="J4195">
        <f t="shared" si="65"/>
        <v>2</v>
      </c>
      <c r="K4195">
        <v>0</v>
      </c>
      <c r="Q4195" t="s">
        <v>13</v>
      </c>
    </row>
    <row r="4196" spans="1:17" x14ac:dyDescent="0.25">
      <c r="A4196">
        <v>83763.754497041897</v>
      </c>
      <c r="B4196">
        <v>53</v>
      </c>
      <c r="C4196">
        <v>5</v>
      </c>
      <c r="D4196">
        <v>1</v>
      </c>
      <c r="E4196">
        <v>121894.116962588</v>
      </c>
      <c r="F4196">
        <v>42596.0811274156</v>
      </c>
      <c r="G4196">
        <v>414.037396705226</v>
      </c>
      <c r="H4196">
        <v>0</v>
      </c>
      <c r="I4196">
        <v>1</v>
      </c>
      <c r="J4196">
        <f t="shared" si="65"/>
        <v>4</v>
      </c>
      <c r="K4196">
        <v>0</v>
      </c>
      <c r="Q4196" t="s">
        <v>11</v>
      </c>
    </row>
    <row r="4197" spans="1:17" x14ac:dyDescent="0.25">
      <c r="A4197">
        <v>70217.659943537103</v>
      </c>
      <c r="B4197">
        <v>55</v>
      </c>
      <c r="C4197">
        <v>2</v>
      </c>
      <c r="D4197">
        <v>1</v>
      </c>
      <c r="E4197">
        <v>117013.290462608</v>
      </c>
      <c r="F4197">
        <v>10365.485164768799</v>
      </c>
      <c r="G4197">
        <v>791.28626135035699</v>
      </c>
      <c r="H4197">
        <v>0</v>
      </c>
      <c r="I4197">
        <v>1</v>
      </c>
      <c r="J4197">
        <f t="shared" si="65"/>
        <v>4</v>
      </c>
      <c r="K4197">
        <v>0</v>
      </c>
      <c r="Q4197" t="s">
        <v>11</v>
      </c>
    </row>
    <row r="4198" spans="1:17" x14ac:dyDescent="0.25">
      <c r="A4198">
        <v>57514.144829948498</v>
      </c>
      <c r="B4198">
        <v>57</v>
      </c>
      <c r="C4198">
        <v>5</v>
      </c>
      <c r="D4198">
        <v>1</v>
      </c>
      <c r="E4198">
        <v>45242.066365730498</v>
      </c>
      <c r="F4198">
        <v>30923.530312488499</v>
      </c>
      <c r="G4198">
        <v>510.09158401211198</v>
      </c>
      <c r="H4198">
        <v>0</v>
      </c>
      <c r="I4198">
        <v>0</v>
      </c>
      <c r="J4198">
        <f t="shared" si="65"/>
        <v>3</v>
      </c>
      <c r="K4198">
        <v>0</v>
      </c>
      <c r="Q4198" t="s">
        <v>12</v>
      </c>
    </row>
    <row r="4199" spans="1:17" x14ac:dyDescent="0.25">
      <c r="A4199">
        <v>59558.6884624831</v>
      </c>
      <c r="B4199">
        <v>35</v>
      </c>
      <c r="C4199">
        <v>4</v>
      </c>
      <c r="D4199">
        <v>1</v>
      </c>
      <c r="E4199">
        <v>134459.209557642</v>
      </c>
      <c r="F4199">
        <v>12763.213805782299</v>
      </c>
      <c r="G4199">
        <v>767.44689156017</v>
      </c>
      <c r="H4199">
        <v>1</v>
      </c>
      <c r="I4199">
        <v>0</v>
      </c>
      <c r="J4199">
        <f t="shared" si="65"/>
        <v>4</v>
      </c>
      <c r="K4199">
        <v>0</v>
      </c>
      <c r="Q4199" t="s">
        <v>11</v>
      </c>
    </row>
    <row r="4200" spans="1:17" x14ac:dyDescent="0.25">
      <c r="A4200">
        <v>57434.833275801502</v>
      </c>
      <c r="B4200">
        <v>36</v>
      </c>
      <c r="C4200">
        <v>2</v>
      </c>
      <c r="D4200">
        <v>1</v>
      </c>
      <c r="E4200">
        <v>135587.23179137101</v>
      </c>
      <c r="F4200">
        <v>18404.558821907602</v>
      </c>
      <c r="G4200">
        <v>599.98010078177003</v>
      </c>
      <c r="H4200">
        <v>0</v>
      </c>
      <c r="I4200">
        <v>1</v>
      </c>
      <c r="J4200">
        <f t="shared" si="65"/>
        <v>1</v>
      </c>
      <c r="K4200">
        <v>1</v>
      </c>
      <c r="Q4200" t="s">
        <v>10</v>
      </c>
    </row>
    <row r="4201" spans="1:17" x14ac:dyDescent="0.25">
      <c r="A4201">
        <v>17041.2543322438</v>
      </c>
      <c r="B4201">
        <v>33</v>
      </c>
      <c r="C4201">
        <v>4</v>
      </c>
      <c r="D4201">
        <v>1</v>
      </c>
      <c r="E4201">
        <v>16267.920902661501</v>
      </c>
      <c r="F4201">
        <v>19029.666137195101</v>
      </c>
      <c r="G4201">
        <v>504.85342115415</v>
      </c>
      <c r="H4201">
        <v>0</v>
      </c>
      <c r="I4201">
        <v>0</v>
      </c>
      <c r="J4201">
        <f t="shared" si="65"/>
        <v>3</v>
      </c>
      <c r="K4201">
        <v>0</v>
      </c>
      <c r="Q4201" t="s">
        <v>12</v>
      </c>
    </row>
    <row r="4202" spans="1:17" x14ac:dyDescent="0.25">
      <c r="A4202">
        <v>66390.383758317606</v>
      </c>
      <c r="B4202">
        <v>53</v>
      </c>
      <c r="C4202">
        <v>5</v>
      </c>
      <c r="D4202">
        <v>1</v>
      </c>
      <c r="E4202">
        <v>161359.02295382999</v>
      </c>
      <c r="F4202">
        <v>25865.450493413398</v>
      </c>
      <c r="G4202">
        <v>574.23981597655802</v>
      </c>
      <c r="H4202">
        <v>0</v>
      </c>
      <c r="I4202">
        <v>1</v>
      </c>
      <c r="J4202">
        <f t="shared" si="65"/>
        <v>1</v>
      </c>
      <c r="K4202">
        <v>1</v>
      </c>
      <c r="Q4202" t="s">
        <v>10</v>
      </c>
    </row>
    <row r="4203" spans="1:17" x14ac:dyDescent="0.25">
      <c r="A4203">
        <v>47094.833086090403</v>
      </c>
      <c r="B4203">
        <v>39</v>
      </c>
      <c r="C4203">
        <v>3</v>
      </c>
      <c r="D4203">
        <v>0</v>
      </c>
      <c r="E4203">
        <v>48619.550886840203</v>
      </c>
      <c r="F4203">
        <v>25030.522980924099</v>
      </c>
      <c r="G4203">
        <v>442.848296672309</v>
      </c>
      <c r="H4203">
        <v>0</v>
      </c>
      <c r="I4203">
        <v>1</v>
      </c>
      <c r="J4203">
        <f t="shared" si="65"/>
        <v>1</v>
      </c>
      <c r="K4203">
        <v>0</v>
      </c>
      <c r="Q4203" t="s">
        <v>10</v>
      </c>
    </row>
    <row r="4204" spans="1:17" x14ac:dyDescent="0.25">
      <c r="A4204">
        <v>52849.348415857399</v>
      </c>
      <c r="B4204">
        <v>61</v>
      </c>
      <c r="C4204">
        <v>5</v>
      </c>
      <c r="D4204">
        <v>1</v>
      </c>
      <c r="E4204">
        <v>128955.800626832</v>
      </c>
      <c r="F4204">
        <v>23972.286573367801</v>
      </c>
      <c r="G4204">
        <v>492.50902797044102</v>
      </c>
      <c r="H4204">
        <v>0</v>
      </c>
      <c r="I4204">
        <v>0</v>
      </c>
      <c r="J4204">
        <f t="shared" si="65"/>
        <v>3</v>
      </c>
      <c r="K4204">
        <v>1</v>
      </c>
      <c r="Q4204" t="s">
        <v>12</v>
      </c>
    </row>
    <row r="4205" spans="1:17" x14ac:dyDescent="0.25">
      <c r="A4205">
        <v>64984.231637317498</v>
      </c>
      <c r="B4205">
        <v>44</v>
      </c>
      <c r="C4205">
        <v>3</v>
      </c>
      <c r="D4205">
        <v>0</v>
      </c>
      <c r="E4205">
        <v>151947.65901843199</v>
      </c>
      <c r="F4205">
        <v>5904.7039909697296</v>
      </c>
      <c r="G4205">
        <v>780.11789986875999</v>
      </c>
      <c r="H4205">
        <v>0</v>
      </c>
      <c r="I4205">
        <v>1</v>
      </c>
      <c r="J4205">
        <f t="shared" si="65"/>
        <v>2</v>
      </c>
      <c r="K4205">
        <v>0</v>
      </c>
      <c r="Q4205" t="s">
        <v>13</v>
      </c>
    </row>
    <row r="4206" spans="1:17" x14ac:dyDescent="0.25">
      <c r="A4206">
        <v>69932.128875602793</v>
      </c>
      <c r="B4206">
        <v>68</v>
      </c>
      <c r="C4206">
        <v>2</v>
      </c>
      <c r="D4206">
        <v>1</v>
      </c>
      <c r="E4206">
        <v>148241.64112298001</v>
      </c>
      <c r="F4206">
        <v>35451.415052638797</v>
      </c>
      <c r="G4206">
        <v>485.31204263658299</v>
      </c>
      <c r="H4206">
        <v>0</v>
      </c>
      <c r="I4206">
        <v>0</v>
      </c>
      <c r="J4206">
        <f t="shared" si="65"/>
        <v>4</v>
      </c>
      <c r="K4206">
        <v>0</v>
      </c>
      <c r="Q4206" t="s">
        <v>11</v>
      </c>
    </row>
    <row r="4207" spans="1:17" x14ac:dyDescent="0.25">
      <c r="A4207">
        <v>37401.151068046704</v>
      </c>
      <c r="B4207">
        <v>24</v>
      </c>
      <c r="C4207">
        <v>4</v>
      </c>
      <c r="D4207">
        <v>1</v>
      </c>
      <c r="E4207">
        <v>85082.742333295406</v>
      </c>
      <c r="F4207">
        <v>30001.494654046699</v>
      </c>
      <c r="G4207">
        <v>418.39693254811198</v>
      </c>
      <c r="H4207">
        <v>0</v>
      </c>
      <c r="I4207">
        <v>1</v>
      </c>
      <c r="J4207">
        <f t="shared" si="65"/>
        <v>4</v>
      </c>
      <c r="K4207">
        <v>0</v>
      </c>
      <c r="Q4207" t="s">
        <v>11</v>
      </c>
    </row>
    <row r="4208" spans="1:17" x14ac:dyDescent="0.25">
      <c r="A4208">
        <v>49603.465593199202</v>
      </c>
      <c r="B4208">
        <v>62</v>
      </c>
      <c r="C4208">
        <v>2</v>
      </c>
      <c r="D4208">
        <v>1</v>
      </c>
      <c r="E4208">
        <v>93792.034834286897</v>
      </c>
      <c r="F4208">
        <v>47370.763332383598</v>
      </c>
      <c r="G4208">
        <v>300</v>
      </c>
      <c r="H4208">
        <v>1</v>
      </c>
      <c r="I4208">
        <v>1</v>
      </c>
      <c r="J4208">
        <f t="shared" si="65"/>
        <v>2</v>
      </c>
      <c r="K4208">
        <v>0</v>
      </c>
      <c r="Q4208" t="s">
        <v>13</v>
      </c>
    </row>
    <row r="4209" spans="1:17" x14ac:dyDescent="0.25">
      <c r="A4209">
        <v>25200.69614367</v>
      </c>
      <c r="B4209">
        <v>25</v>
      </c>
      <c r="C4209">
        <v>3</v>
      </c>
      <c r="D4209">
        <v>1</v>
      </c>
      <c r="E4209">
        <v>33642.712449453102</v>
      </c>
      <c r="F4209">
        <v>43330.088313276501</v>
      </c>
      <c r="G4209">
        <v>300</v>
      </c>
      <c r="H4209">
        <v>0</v>
      </c>
      <c r="I4209">
        <v>1</v>
      </c>
      <c r="J4209">
        <f t="shared" si="65"/>
        <v>2</v>
      </c>
      <c r="K4209">
        <v>0</v>
      </c>
      <c r="Q4209" t="s">
        <v>13</v>
      </c>
    </row>
    <row r="4210" spans="1:17" x14ac:dyDescent="0.25">
      <c r="A4210">
        <v>53815.548276318703</v>
      </c>
      <c r="B4210">
        <v>63</v>
      </c>
      <c r="C4210">
        <v>4</v>
      </c>
      <c r="D4210">
        <v>1</v>
      </c>
      <c r="E4210">
        <v>62905.6659939651</v>
      </c>
      <c r="F4210">
        <v>23897.308729826898</v>
      </c>
      <c r="G4210">
        <v>456.026949087388</v>
      </c>
      <c r="H4210">
        <v>0</v>
      </c>
      <c r="I4210">
        <v>1</v>
      </c>
      <c r="J4210">
        <f t="shared" si="65"/>
        <v>1</v>
      </c>
      <c r="K4210">
        <v>0</v>
      </c>
      <c r="Q4210" t="s">
        <v>10</v>
      </c>
    </row>
    <row r="4211" spans="1:17" x14ac:dyDescent="0.25">
      <c r="A4211">
        <v>45972.225558307997</v>
      </c>
      <c r="B4211">
        <v>40</v>
      </c>
      <c r="C4211">
        <v>4</v>
      </c>
      <c r="D4211">
        <v>1</v>
      </c>
      <c r="E4211">
        <v>74790.953411099807</v>
      </c>
      <c r="F4211">
        <v>33390.214705291903</v>
      </c>
      <c r="G4211">
        <v>434.05614907118002</v>
      </c>
      <c r="H4211">
        <v>0</v>
      </c>
      <c r="I4211">
        <v>1</v>
      </c>
      <c r="J4211">
        <f t="shared" si="65"/>
        <v>1</v>
      </c>
      <c r="K4211">
        <v>1</v>
      </c>
      <c r="Q4211" t="s">
        <v>10</v>
      </c>
    </row>
    <row r="4212" spans="1:17" x14ac:dyDescent="0.25">
      <c r="A4212">
        <v>86239.019004899194</v>
      </c>
      <c r="B4212">
        <v>36</v>
      </c>
      <c r="C4212">
        <v>1</v>
      </c>
      <c r="D4212">
        <v>1</v>
      </c>
      <c r="E4212">
        <v>94745.0538897269</v>
      </c>
      <c r="F4212">
        <v>25591.630005170799</v>
      </c>
      <c r="G4212">
        <v>661.59472851790395</v>
      </c>
      <c r="H4212">
        <v>0</v>
      </c>
      <c r="I4212">
        <v>1</v>
      </c>
      <c r="J4212">
        <f t="shared" si="65"/>
        <v>1</v>
      </c>
      <c r="K4212">
        <v>0</v>
      </c>
      <c r="Q4212" t="s">
        <v>10</v>
      </c>
    </row>
    <row r="4213" spans="1:17" x14ac:dyDescent="0.25">
      <c r="A4213">
        <v>61112.876986897798</v>
      </c>
      <c r="B4213">
        <v>68</v>
      </c>
      <c r="C4213">
        <v>5</v>
      </c>
      <c r="D4213">
        <v>0</v>
      </c>
      <c r="E4213">
        <v>141982.454203653</v>
      </c>
      <c r="F4213">
        <v>36350.541868746703</v>
      </c>
      <c r="G4213">
        <v>494.417031620177</v>
      </c>
      <c r="H4213">
        <v>1</v>
      </c>
      <c r="I4213">
        <v>1</v>
      </c>
      <c r="J4213">
        <f t="shared" si="65"/>
        <v>2</v>
      </c>
      <c r="K4213">
        <v>0</v>
      </c>
      <c r="Q4213" t="s">
        <v>13</v>
      </c>
    </row>
    <row r="4214" spans="1:17" x14ac:dyDescent="0.25">
      <c r="A4214">
        <v>33110.753224508298</v>
      </c>
      <c r="B4214">
        <v>42</v>
      </c>
      <c r="C4214">
        <v>1</v>
      </c>
      <c r="D4214">
        <v>1</v>
      </c>
      <c r="E4214">
        <v>37698.8558391962</v>
      </c>
      <c r="F4214">
        <v>28427.2041667509</v>
      </c>
      <c r="G4214">
        <v>415.325331277332</v>
      </c>
      <c r="H4214">
        <v>1</v>
      </c>
      <c r="I4214">
        <v>0</v>
      </c>
      <c r="J4214">
        <f t="shared" si="65"/>
        <v>4</v>
      </c>
      <c r="K4214">
        <v>0</v>
      </c>
      <c r="Q4214" t="s">
        <v>11</v>
      </c>
    </row>
    <row r="4215" spans="1:17" x14ac:dyDescent="0.25">
      <c r="A4215">
        <v>56356.343295748498</v>
      </c>
      <c r="B4215">
        <v>51</v>
      </c>
      <c r="C4215">
        <v>1</v>
      </c>
      <c r="D4215">
        <v>1</v>
      </c>
      <c r="E4215">
        <v>125042.010988289</v>
      </c>
      <c r="F4215">
        <v>29392.4051510477</v>
      </c>
      <c r="G4215">
        <v>527.50978015814098</v>
      </c>
      <c r="H4215">
        <v>0</v>
      </c>
      <c r="I4215">
        <v>1</v>
      </c>
      <c r="J4215">
        <f t="shared" si="65"/>
        <v>4</v>
      </c>
      <c r="K4215">
        <v>0</v>
      </c>
      <c r="Q4215" t="s">
        <v>11</v>
      </c>
    </row>
    <row r="4216" spans="1:17" x14ac:dyDescent="0.25">
      <c r="A4216">
        <v>62306.4056577023</v>
      </c>
      <c r="B4216">
        <v>21</v>
      </c>
      <c r="C4216">
        <v>1</v>
      </c>
      <c r="D4216">
        <v>1</v>
      </c>
      <c r="E4216">
        <v>67474.231457533504</v>
      </c>
      <c r="F4216">
        <v>48496.707936895102</v>
      </c>
      <c r="G4216">
        <v>300</v>
      </c>
      <c r="H4216">
        <v>1</v>
      </c>
      <c r="I4216">
        <v>1</v>
      </c>
      <c r="J4216">
        <f t="shared" si="65"/>
        <v>3</v>
      </c>
      <c r="K4216">
        <v>0</v>
      </c>
      <c r="Q4216" t="s">
        <v>12</v>
      </c>
    </row>
    <row r="4217" spans="1:17" x14ac:dyDescent="0.25">
      <c r="A4217">
        <v>67351.226429095506</v>
      </c>
      <c r="B4217">
        <v>60</v>
      </c>
      <c r="C4217">
        <v>5</v>
      </c>
      <c r="D4217">
        <v>1</v>
      </c>
      <c r="E4217">
        <v>98644.197673887102</v>
      </c>
      <c r="F4217">
        <v>23282.1795614619</v>
      </c>
      <c r="G4217">
        <v>665.438226368031</v>
      </c>
      <c r="H4217">
        <v>0</v>
      </c>
      <c r="I4217">
        <v>1</v>
      </c>
      <c r="J4217">
        <f t="shared" si="65"/>
        <v>4</v>
      </c>
      <c r="K4217">
        <v>0</v>
      </c>
      <c r="Q4217" t="s">
        <v>11</v>
      </c>
    </row>
    <row r="4218" spans="1:17" x14ac:dyDescent="0.25">
      <c r="A4218">
        <v>74758.332591335697</v>
      </c>
      <c r="B4218">
        <v>26</v>
      </c>
      <c r="C4218">
        <v>3</v>
      </c>
      <c r="D4218">
        <v>1</v>
      </c>
      <c r="E4218">
        <v>74107.035563691694</v>
      </c>
      <c r="F4218">
        <v>34634.670408231301</v>
      </c>
      <c r="G4218">
        <v>412.849371443564</v>
      </c>
      <c r="H4218">
        <v>0</v>
      </c>
      <c r="I4218">
        <v>1</v>
      </c>
      <c r="J4218">
        <f t="shared" si="65"/>
        <v>3</v>
      </c>
      <c r="K4218">
        <v>0</v>
      </c>
      <c r="Q4218" t="s">
        <v>12</v>
      </c>
    </row>
    <row r="4219" spans="1:17" x14ac:dyDescent="0.25">
      <c r="A4219">
        <v>63672.8908133113</v>
      </c>
      <c r="B4219">
        <v>48</v>
      </c>
      <c r="C4219">
        <v>1</v>
      </c>
      <c r="D4219">
        <v>1</v>
      </c>
      <c r="E4219">
        <v>59358.364961045903</v>
      </c>
      <c r="F4219">
        <v>47378.611212158801</v>
      </c>
      <c r="G4219">
        <v>315.89007096113198</v>
      </c>
      <c r="H4219">
        <v>0</v>
      </c>
      <c r="I4219">
        <v>1</v>
      </c>
      <c r="J4219">
        <f t="shared" si="65"/>
        <v>3</v>
      </c>
      <c r="K4219">
        <v>0</v>
      </c>
      <c r="Q4219" t="s">
        <v>12</v>
      </c>
    </row>
    <row r="4220" spans="1:17" x14ac:dyDescent="0.25">
      <c r="A4220">
        <v>101527.995471221</v>
      </c>
      <c r="B4220">
        <v>69</v>
      </c>
      <c r="C4220">
        <v>5</v>
      </c>
      <c r="D4220">
        <v>1</v>
      </c>
      <c r="E4220">
        <v>127334.12263775201</v>
      </c>
      <c r="F4220">
        <v>9451.2499075456199</v>
      </c>
      <c r="G4220">
        <v>850</v>
      </c>
      <c r="H4220">
        <v>0</v>
      </c>
      <c r="I4220">
        <v>0</v>
      </c>
      <c r="J4220">
        <f t="shared" si="65"/>
        <v>1</v>
      </c>
      <c r="K4220">
        <v>0</v>
      </c>
      <c r="Q4220" t="s">
        <v>10</v>
      </c>
    </row>
    <row r="4221" spans="1:17" x14ac:dyDescent="0.25">
      <c r="A4221">
        <v>73756.520181095504</v>
      </c>
      <c r="B4221">
        <v>23</v>
      </c>
      <c r="C4221">
        <v>3</v>
      </c>
      <c r="D4221">
        <v>1</v>
      </c>
      <c r="E4221">
        <v>152965.90070161701</v>
      </c>
      <c r="F4221">
        <v>23448.448168959701</v>
      </c>
      <c r="G4221">
        <v>667.82103004731403</v>
      </c>
      <c r="H4221">
        <v>0</v>
      </c>
      <c r="I4221">
        <v>0</v>
      </c>
      <c r="J4221">
        <f t="shared" si="65"/>
        <v>1</v>
      </c>
      <c r="K4221">
        <v>0</v>
      </c>
      <c r="Q4221" t="s">
        <v>10</v>
      </c>
    </row>
    <row r="4222" spans="1:17" x14ac:dyDescent="0.25">
      <c r="A4222">
        <v>42058.469934226203</v>
      </c>
      <c r="B4222">
        <v>58</v>
      </c>
      <c r="C4222">
        <v>5</v>
      </c>
      <c r="D4222">
        <v>1</v>
      </c>
      <c r="E4222">
        <v>80843.147701501395</v>
      </c>
      <c r="F4222">
        <v>46820.2647542579</v>
      </c>
      <c r="G4222">
        <v>300</v>
      </c>
      <c r="H4222">
        <v>1</v>
      </c>
      <c r="I4222">
        <v>1</v>
      </c>
      <c r="J4222">
        <f t="shared" si="65"/>
        <v>1</v>
      </c>
      <c r="K4222">
        <v>1</v>
      </c>
      <c r="Q4222" t="s">
        <v>10</v>
      </c>
    </row>
    <row r="4223" spans="1:17" x14ac:dyDescent="0.25">
      <c r="A4223">
        <v>71135.358266335897</v>
      </c>
      <c r="B4223">
        <v>66</v>
      </c>
      <c r="C4223">
        <v>4</v>
      </c>
      <c r="D4223">
        <v>1</v>
      </c>
      <c r="E4223">
        <v>171097.21968294299</v>
      </c>
      <c r="F4223">
        <v>13584.249472343099</v>
      </c>
      <c r="G4223">
        <v>810.30587953249005</v>
      </c>
      <c r="H4223">
        <v>0</v>
      </c>
      <c r="I4223">
        <v>1</v>
      </c>
      <c r="J4223">
        <f t="shared" si="65"/>
        <v>4</v>
      </c>
      <c r="K4223">
        <v>0</v>
      </c>
      <c r="Q4223" t="s">
        <v>11</v>
      </c>
    </row>
    <row r="4224" spans="1:17" x14ac:dyDescent="0.25">
      <c r="A4224">
        <v>51290.499171902302</v>
      </c>
      <c r="B4224">
        <v>21</v>
      </c>
      <c r="C4224">
        <v>5</v>
      </c>
      <c r="D4224">
        <v>1</v>
      </c>
      <c r="E4224">
        <v>47592.928255434002</v>
      </c>
      <c r="F4224">
        <v>19073.755996314401</v>
      </c>
      <c r="G4224">
        <v>587.16225921647197</v>
      </c>
      <c r="H4224">
        <v>0</v>
      </c>
      <c r="I4224">
        <v>0</v>
      </c>
      <c r="J4224">
        <f t="shared" si="65"/>
        <v>2</v>
      </c>
      <c r="K4224">
        <v>1</v>
      </c>
      <c r="Q4224" t="s">
        <v>13</v>
      </c>
    </row>
    <row r="4225" spans="1:17" x14ac:dyDescent="0.25">
      <c r="A4225">
        <v>51212.250499772599</v>
      </c>
      <c r="B4225">
        <v>67</v>
      </c>
      <c r="C4225">
        <v>5</v>
      </c>
      <c r="D4225">
        <v>1</v>
      </c>
      <c r="E4225">
        <v>41388.163039954503</v>
      </c>
      <c r="F4225">
        <v>14451.861015288099</v>
      </c>
      <c r="G4225">
        <v>650.57253115707795</v>
      </c>
      <c r="H4225">
        <v>0</v>
      </c>
      <c r="I4225">
        <v>0</v>
      </c>
      <c r="J4225">
        <f t="shared" si="65"/>
        <v>4</v>
      </c>
      <c r="K4225">
        <v>0</v>
      </c>
      <c r="Q4225" t="s">
        <v>11</v>
      </c>
    </row>
    <row r="4226" spans="1:17" x14ac:dyDescent="0.25">
      <c r="A4226">
        <v>50447.399399360998</v>
      </c>
      <c r="B4226">
        <v>49</v>
      </c>
      <c r="C4226">
        <v>4</v>
      </c>
      <c r="D4226">
        <v>1</v>
      </c>
      <c r="E4226">
        <v>75205.684578060798</v>
      </c>
      <c r="F4226">
        <v>48447.3139749611</v>
      </c>
      <c r="G4226">
        <v>327.58400588573602</v>
      </c>
      <c r="H4226">
        <v>0</v>
      </c>
      <c r="I4226">
        <v>1</v>
      </c>
      <c r="J4226">
        <f t="shared" ref="J4226:J4289" si="66">LOOKUP(Q4226,$N$6:$O$9)</f>
        <v>2</v>
      </c>
      <c r="K4226">
        <v>1</v>
      </c>
      <c r="Q4226" t="s">
        <v>13</v>
      </c>
    </row>
    <row r="4227" spans="1:17" x14ac:dyDescent="0.25">
      <c r="A4227">
        <v>69836.074632416494</v>
      </c>
      <c r="B4227">
        <v>56</v>
      </c>
      <c r="C4227">
        <v>5</v>
      </c>
      <c r="D4227">
        <v>1</v>
      </c>
      <c r="E4227">
        <v>146831.13519077699</v>
      </c>
      <c r="F4227">
        <v>25656.3042725622</v>
      </c>
      <c r="G4227">
        <v>661.34686775499301</v>
      </c>
      <c r="H4227">
        <v>1</v>
      </c>
      <c r="I4227">
        <v>0</v>
      </c>
      <c r="J4227">
        <f t="shared" si="66"/>
        <v>1</v>
      </c>
      <c r="K4227">
        <v>0</v>
      </c>
      <c r="Q4227" t="s">
        <v>10</v>
      </c>
    </row>
    <row r="4228" spans="1:17" x14ac:dyDescent="0.25">
      <c r="A4228">
        <v>56099.480126869101</v>
      </c>
      <c r="B4228">
        <v>24</v>
      </c>
      <c r="C4228">
        <v>5</v>
      </c>
      <c r="D4228">
        <v>1</v>
      </c>
      <c r="E4228">
        <v>64560.517293237499</v>
      </c>
      <c r="F4228">
        <v>29275.935447153199</v>
      </c>
      <c r="G4228">
        <v>483.54427607818297</v>
      </c>
      <c r="H4228">
        <v>0</v>
      </c>
      <c r="I4228">
        <v>1</v>
      </c>
      <c r="J4228">
        <f t="shared" si="66"/>
        <v>3</v>
      </c>
      <c r="K4228">
        <v>1</v>
      </c>
      <c r="Q4228" t="s">
        <v>12</v>
      </c>
    </row>
    <row r="4229" spans="1:17" x14ac:dyDescent="0.25">
      <c r="A4229">
        <v>76022.112588054399</v>
      </c>
      <c r="B4229">
        <v>27</v>
      </c>
      <c r="C4229">
        <v>4</v>
      </c>
      <c r="D4229">
        <v>1</v>
      </c>
      <c r="E4229">
        <v>68774.930811178201</v>
      </c>
      <c r="F4229">
        <v>29732.333416456499</v>
      </c>
      <c r="G4229">
        <v>531.18529819973003</v>
      </c>
      <c r="H4229">
        <v>0</v>
      </c>
      <c r="I4229">
        <v>0</v>
      </c>
      <c r="J4229">
        <f t="shared" si="66"/>
        <v>1</v>
      </c>
      <c r="K4229">
        <v>0</v>
      </c>
      <c r="Q4229" t="s">
        <v>10</v>
      </c>
    </row>
    <row r="4230" spans="1:17" x14ac:dyDescent="0.25">
      <c r="A4230">
        <v>39448.368114166202</v>
      </c>
      <c r="B4230">
        <v>54</v>
      </c>
      <c r="C4230">
        <v>3</v>
      </c>
      <c r="D4230">
        <v>1</v>
      </c>
      <c r="E4230">
        <v>47206.582852877997</v>
      </c>
      <c r="F4230">
        <v>39170.706286332002</v>
      </c>
      <c r="G4230">
        <v>464.93586988472902</v>
      </c>
      <c r="H4230">
        <v>1</v>
      </c>
      <c r="I4230">
        <v>1</v>
      </c>
      <c r="J4230">
        <f t="shared" si="66"/>
        <v>1</v>
      </c>
      <c r="K4230">
        <v>1</v>
      </c>
      <c r="Q4230" t="s">
        <v>10</v>
      </c>
    </row>
    <row r="4231" spans="1:17" x14ac:dyDescent="0.25">
      <c r="A4231">
        <v>58919.675743723303</v>
      </c>
      <c r="B4231">
        <v>54</v>
      </c>
      <c r="C4231">
        <v>5</v>
      </c>
      <c r="D4231">
        <v>1</v>
      </c>
      <c r="E4231">
        <v>32665.169912659301</v>
      </c>
      <c r="F4231">
        <v>29977.7702902895</v>
      </c>
      <c r="G4231">
        <v>492.18416850550801</v>
      </c>
      <c r="H4231">
        <v>0</v>
      </c>
      <c r="I4231">
        <v>1</v>
      </c>
      <c r="J4231">
        <f t="shared" si="66"/>
        <v>4</v>
      </c>
      <c r="K4231">
        <v>0</v>
      </c>
      <c r="Q4231" t="s">
        <v>11</v>
      </c>
    </row>
    <row r="4232" spans="1:17" x14ac:dyDescent="0.25">
      <c r="A4232">
        <v>48571.645739437598</v>
      </c>
      <c r="B4232">
        <v>36</v>
      </c>
      <c r="C4232">
        <v>1</v>
      </c>
      <c r="D4232">
        <v>1</v>
      </c>
      <c r="E4232">
        <v>65327.461186665503</v>
      </c>
      <c r="F4232">
        <v>42585.155318021003</v>
      </c>
      <c r="G4232">
        <v>379.264491412025</v>
      </c>
      <c r="H4232">
        <v>0</v>
      </c>
      <c r="I4232">
        <v>1</v>
      </c>
      <c r="J4232">
        <f t="shared" si="66"/>
        <v>2</v>
      </c>
      <c r="K4232">
        <v>0</v>
      </c>
      <c r="Q4232" t="s">
        <v>13</v>
      </c>
    </row>
    <row r="4233" spans="1:17" x14ac:dyDescent="0.25">
      <c r="A4233">
        <v>60235.680550450699</v>
      </c>
      <c r="B4233">
        <v>43</v>
      </c>
      <c r="C4233">
        <v>4</v>
      </c>
      <c r="D4233">
        <v>1</v>
      </c>
      <c r="E4233">
        <v>131290.546678107</v>
      </c>
      <c r="F4233">
        <v>7883.3830984121796</v>
      </c>
      <c r="G4233">
        <v>701.28352868203694</v>
      </c>
      <c r="H4233">
        <v>0</v>
      </c>
      <c r="I4233">
        <v>1</v>
      </c>
      <c r="J4233">
        <f t="shared" si="66"/>
        <v>2</v>
      </c>
      <c r="K4233">
        <v>0</v>
      </c>
      <c r="Q4233" t="s">
        <v>13</v>
      </c>
    </row>
    <row r="4234" spans="1:17" x14ac:dyDescent="0.25">
      <c r="A4234">
        <v>41470.796419416802</v>
      </c>
      <c r="B4234">
        <v>63</v>
      </c>
      <c r="C4234">
        <v>1</v>
      </c>
      <c r="D4234">
        <v>1</v>
      </c>
      <c r="E4234">
        <v>49683.491241958101</v>
      </c>
      <c r="F4234">
        <v>25764.8818226904</v>
      </c>
      <c r="G4234">
        <v>580.79570786253703</v>
      </c>
      <c r="H4234">
        <v>1</v>
      </c>
      <c r="I4234">
        <v>1</v>
      </c>
      <c r="J4234">
        <f t="shared" si="66"/>
        <v>1</v>
      </c>
      <c r="K4234">
        <v>1</v>
      </c>
      <c r="Q4234" t="s">
        <v>10</v>
      </c>
    </row>
    <row r="4235" spans="1:17" x14ac:dyDescent="0.25">
      <c r="A4235">
        <v>63071.713352230101</v>
      </c>
      <c r="B4235">
        <v>50</v>
      </c>
      <c r="C4235">
        <v>5</v>
      </c>
      <c r="D4235">
        <v>1</v>
      </c>
      <c r="E4235">
        <v>66285.929721393899</v>
      </c>
      <c r="F4235">
        <v>38961.387410192903</v>
      </c>
      <c r="G4235">
        <v>416.024172972869</v>
      </c>
      <c r="H4235">
        <v>0</v>
      </c>
      <c r="I4235">
        <v>0</v>
      </c>
      <c r="J4235">
        <f t="shared" si="66"/>
        <v>4</v>
      </c>
      <c r="K4235">
        <v>0</v>
      </c>
      <c r="Q4235" t="s">
        <v>11</v>
      </c>
    </row>
    <row r="4236" spans="1:17" x14ac:dyDescent="0.25">
      <c r="A4236">
        <v>80873.846936952701</v>
      </c>
      <c r="B4236">
        <v>37</v>
      </c>
      <c r="C4236">
        <v>4</v>
      </c>
      <c r="D4236">
        <v>1</v>
      </c>
      <c r="E4236">
        <v>91446.131239397699</v>
      </c>
      <c r="F4236">
        <v>30128.356622226998</v>
      </c>
      <c r="G4236">
        <v>533.566318543997</v>
      </c>
      <c r="H4236">
        <v>0</v>
      </c>
      <c r="I4236">
        <v>0</v>
      </c>
      <c r="J4236">
        <f t="shared" si="66"/>
        <v>4</v>
      </c>
      <c r="K4236">
        <v>1</v>
      </c>
      <c r="Q4236" t="s">
        <v>11</v>
      </c>
    </row>
    <row r="4237" spans="1:17" x14ac:dyDescent="0.25">
      <c r="A4237">
        <v>41446.916724087503</v>
      </c>
      <c r="B4237">
        <v>59</v>
      </c>
      <c r="C4237">
        <v>5</v>
      </c>
      <c r="D4237">
        <v>1</v>
      </c>
      <c r="E4237">
        <v>86940.019075704302</v>
      </c>
      <c r="F4237">
        <v>14891.053544316999</v>
      </c>
      <c r="G4237">
        <v>647.311536185401</v>
      </c>
      <c r="H4237">
        <v>0</v>
      </c>
      <c r="I4237">
        <v>0</v>
      </c>
      <c r="J4237">
        <f t="shared" si="66"/>
        <v>2</v>
      </c>
      <c r="K4237">
        <v>0</v>
      </c>
      <c r="Q4237" t="s">
        <v>13</v>
      </c>
    </row>
    <row r="4238" spans="1:17" x14ac:dyDescent="0.25">
      <c r="A4238">
        <v>65238.5166647882</v>
      </c>
      <c r="B4238">
        <v>49</v>
      </c>
      <c r="C4238">
        <v>2</v>
      </c>
      <c r="D4238">
        <v>0</v>
      </c>
      <c r="E4238">
        <v>136729.25343823299</v>
      </c>
      <c r="F4238">
        <v>19893.219832446601</v>
      </c>
      <c r="G4238">
        <v>689.12608243287298</v>
      </c>
      <c r="H4238">
        <v>0</v>
      </c>
      <c r="I4238">
        <v>1</v>
      </c>
      <c r="J4238">
        <f t="shared" si="66"/>
        <v>3</v>
      </c>
      <c r="K4238">
        <v>0</v>
      </c>
      <c r="Q4238" t="s">
        <v>12</v>
      </c>
    </row>
    <row r="4239" spans="1:17" x14ac:dyDescent="0.25">
      <c r="A4239">
        <v>42799.295976084199</v>
      </c>
      <c r="B4239">
        <v>69</v>
      </c>
      <c r="C4239">
        <v>1</v>
      </c>
      <c r="D4239">
        <v>1</v>
      </c>
      <c r="E4239">
        <v>37209.847073288598</v>
      </c>
      <c r="F4239">
        <v>45011.369182308401</v>
      </c>
      <c r="G4239">
        <v>300</v>
      </c>
      <c r="H4239">
        <v>1</v>
      </c>
      <c r="I4239">
        <v>1</v>
      </c>
      <c r="J4239">
        <f t="shared" si="66"/>
        <v>3</v>
      </c>
      <c r="K4239">
        <v>0</v>
      </c>
      <c r="Q4239" t="s">
        <v>12</v>
      </c>
    </row>
    <row r="4240" spans="1:17" x14ac:dyDescent="0.25">
      <c r="A4240">
        <v>92710.416218851795</v>
      </c>
      <c r="B4240">
        <v>40</v>
      </c>
      <c r="C4240">
        <v>5</v>
      </c>
      <c r="D4240">
        <v>1</v>
      </c>
      <c r="E4240">
        <v>57412.947631990202</v>
      </c>
      <c r="F4240">
        <v>41091.702222863903</v>
      </c>
      <c r="G4240">
        <v>439.274907990457</v>
      </c>
      <c r="H4240">
        <v>0</v>
      </c>
      <c r="I4240">
        <v>0</v>
      </c>
      <c r="J4240">
        <f t="shared" si="66"/>
        <v>1</v>
      </c>
      <c r="K4240">
        <v>0</v>
      </c>
      <c r="Q4240" t="s">
        <v>10</v>
      </c>
    </row>
    <row r="4241" spans="1:17" x14ac:dyDescent="0.25">
      <c r="A4241">
        <v>78088.851096851795</v>
      </c>
      <c r="B4241">
        <v>24</v>
      </c>
      <c r="C4241">
        <v>1</v>
      </c>
      <c r="D4241">
        <v>1</v>
      </c>
      <c r="E4241">
        <v>115185.419212947</v>
      </c>
      <c r="F4241">
        <v>49321.4438323828</v>
      </c>
      <c r="G4241">
        <v>361.66527783717601</v>
      </c>
      <c r="H4241">
        <v>0</v>
      </c>
      <c r="I4241">
        <v>1</v>
      </c>
      <c r="J4241">
        <f t="shared" si="66"/>
        <v>1</v>
      </c>
      <c r="K4241">
        <v>1</v>
      </c>
      <c r="Q4241" t="s">
        <v>10</v>
      </c>
    </row>
    <row r="4242" spans="1:17" x14ac:dyDescent="0.25">
      <c r="A4242">
        <v>69029.320866951297</v>
      </c>
      <c r="B4242">
        <v>62</v>
      </c>
      <c r="C4242">
        <v>1</v>
      </c>
      <c r="D4242">
        <v>1</v>
      </c>
      <c r="E4242">
        <v>130352.319553989</v>
      </c>
      <c r="F4242">
        <v>33441.575822193699</v>
      </c>
      <c r="G4242">
        <v>489.60366085414802</v>
      </c>
      <c r="H4242">
        <v>0</v>
      </c>
      <c r="I4242">
        <v>0</v>
      </c>
      <c r="J4242">
        <f t="shared" si="66"/>
        <v>4</v>
      </c>
      <c r="K4242">
        <v>0</v>
      </c>
      <c r="Q4242" t="s">
        <v>11</v>
      </c>
    </row>
    <row r="4243" spans="1:17" x14ac:dyDescent="0.25">
      <c r="A4243">
        <v>99525.751681885406</v>
      </c>
      <c r="B4243">
        <v>62</v>
      </c>
      <c r="C4243">
        <v>3</v>
      </c>
      <c r="D4243">
        <v>1</v>
      </c>
      <c r="E4243">
        <v>104067.781193767</v>
      </c>
      <c r="F4243">
        <v>18470.846373422399</v>
      </c>
      <c r="G4243">
        <v>743.78813101707203</v>
      </c>
      <c r="H4243">
        <v>0</v>
      </c>
      <c r="I4243">
        <v>0</v>
      </c>
      <c r="J4243">
        <f t="shared" si="66"/>
        <v>3</v>
      </c>
      <c r="K4243">
        <v>0</v>
      </c>
      <c r="Q4243" t="s">
        <v>12</v>
      </c>
    </row>
    <row r="4244" spans="1:17" x14ac:dyDescent="0.25">
      <c r="A4244">
        <v>42969.850816205901</v>
      </c>
      <c r="B4244">
        <v>62</v>
      </c>
      <c r="C4244">
        <v>5</v>
      </c>
      <c r="D4244">
        <v>1</v>
      </c>
      <c r="E4244">
        <v>40434.2719402398</v>
      </c>
      <c r="F4244">
        <v>18289.953184949001</v>
      </c>
      <c r="G4244">
        <v>599.29035694074798</v>
      </c>
      <c r="H4244">
        <v>0</v>
      </c>
      <c r="I4244">
        <v>1</v>
      </c>
      <c r="J4244">
        <f t="shared" si="66"/>
        <v>4</v>
      </c>
      <c r="K4244">
        <v>1</v>
      </c>
      <c r="Q4244" t="s">
        <v>11</v>
      </c>
    </row>
    <row r="4245" spans="1:17" x14ac:dyDescent="0.25">
      <c r="A4245">
        <v>55613.2185932598</v>
      </c>
      <c r="B4245">
        <v>44</v>
      </c>
      <c r="C4245">
        <v>2</v>
      </c>
      <c r="D4245">
        <v>1</v>
      </c>
      <c r="E4245">
        <v>126060.469085426</v>
      </c>
      <c r="F4245">
        <v>44780.192943932299</v>
      </c>
      <c r="G4245">
        <v>375.234971358515</v>
      </c>
      <c r="H4245">
        <v>1</v>
      </c>
      <c r="I4245">
        <v>0</v>
      </c>
      <c r="J4245">
        <f t="shared" si="66"/>
        <v>1</v>
      </c>
      <c r="K4245">
        <v>0</v>
      </c>
      <c r="Q4245" t="s">
        <v>10</v>
      </c>
    </row>
    <row r="4246" spans="1:17" x14ac:dyDescent="0.25">
      <c r="A4246">
        <v>95635.125745498794</v>
      </c>
      <c r="B4246">
        <v>58</v>
      </c>
      <c r="C4246">
        <v>5</v>
      </c>
      <c r="D4246">
        <v>1</v>
      </c>
      <c r="E4246">
        <v>119841.95466328401</v>
      </c>
      <c r="F4246">
        <v>48850.796985897097</v>
      </c>
      <c r="G4246">
        <v>498.41584555012503</v>
      </c>
      <c r="H4246">
        <v>0</v>
      </c>
      <c r="I4246">
        <v>1</v>
      </c>
      <c r="J4246">
        <f t="shared" si="66"/>
        <v>1</v>
      </c>
      <c r="K4246">
        <v>0</v>
      </c>
      <c r="Q4246" t="s">
        <v>10</v>
      </c>
    </row>
    <row r="4247" spans="1:17" x14ac:dyDescent="0.25">
      <c r="A4247">
        <v>78578.061179103795</v>
      </c>
      <c r="B4247">
        <v>65</v>
      </c>
      <c r="C4247">
        <v>3</v>
      </c>
      <c r="D4247">
        <v>1</v>
      </c>
      <c r="E4247">
        <v>110994.635689339</v>
      </c>
      <c r="F4247">
        <v>42345.560248464302</v>
      </c>
      <c r="G4247">
        <v>394.39506350147701</v>
      </c>
      <c r="H4247">
        <v>1</v>
      </c>
      <c r="I4247">
        <v>0</v>
      </c>
      <c r="J4247">
        <f t="shared" si="66"/>
        <v>2</v>
      </c>
      <c r="K4247">
        <v>0</v>
      </c>
      <c r="Q4247" t="s">
        <v>13</v>
      </c>
    </row>
    <row r="4248" spans="1:17" x14ac:dyDescent="0.25">
      <c r="A4248">
        <v>23284.245470351099</v>
      </c>
      <c r="B4248">
        <v>49</v>
      </c>
      <c r="C4248">
        <v>4</v>
      </c>
      <c r="D4248">
        <v>1</v>
      </c>
      <c r="E4248">
        <v>57659.323438289597</v>
      </c>
      <c r="F4248">
        <v>19214.694894803601</v>
      </c>
      <c r="G4248">
        <v>544.73066546763903</v>
      </c>
      <c r="H4248">
        <v>0</v>
      </c>
      <c r="I4248">
        <v>1</v>
      </c>
      <c r="J4248">
        <f t="shared" si="66"/>
        <v>2</v>
      </c>
      <c r="K4248">
        <v>0</v>
      </c>
      <c r="Q4248" t="s">
        <v>13</v>
      </c>
    </row>
    <row r="4249" spans="1:17" x14ac:dyDescent="0.25">
      <c r="A4249">
        <v>65635.544993697302</v>
      </c>
      <c r="B4249">
        <v>29</v>
      </c>
      <c r="C4249">
        <v>1</v>
      </c>
      <c r="D4249">
        <v>0</v>
      </c>
      <c r="E4249">
        <v>59539.606496688801</v>
      </c>
      <c r="F4249">
        <v>35186.4816594394</v>
      </c>
      <c r="G4249">
        <v>411.31954841515602</v>
      </c>
      <c r="H4249">
        <v>0</v>
      </c>
      <c r="I4249">
        <v>0</v>
      </c>
      <c r="J4249">
        <f t="shared" si="66"/>
        <v>3</v>
      </c>
      <c r="K4249">
        <v>1</v>
      </c>
      <c r="Q4249" t="s">
        <v>12</v>
      </c>
    </row>
    <row r="4250" spans="1:17" x14ac:dyDescent="0.25">
      <c r="A4250">
        <v>70965.018748855</v>
      </c>
      <c r="B4250">
        <v>50</v>
      </c>
      <c r="C4250">
        <v>1</v>
      </c>
      <c r="D4250">
        <v>1</v>
      </c>
      <c r="E4250">
        <v>74697.718585092094</v>
      </c>
      <c r="F4250">
        <v>17725.769007179701</v>
      </c>
      <c r="G4250">
        <v>625.64657206317702</v>
      </c>
      <c r="H4250">
        <v>0</v>
      </c>
      <c r="I4250">
        <v>0</v>
      </c>
      <c r="J4250">
        <f t="shared" si="66"/>
        <v>4</v>
      </c>
      <c r="K4250">
        <v>0</v>
      </c>
      <c r="Q4250" t="s">
        <v>11</v>
      </c>
    </row>
    <row r="4251" spans="1:17" x14ac:dyDescent="0.25">
      <c r="A4251">
        <v>57649.435392152598</v>
      </c>
      <c r="B4251">
        <v>67</v>
      </c>
      <c r="C4251">
        <v>5</v>
      </c>
      <c r="D4251">
        <v>0</v>
      </c>
      <c r="E4251">
        <v>45239.653631492001</v>
      </c>
      <c r="F4251">
        <v>7943.5854806104398</v>
      </c>
      <c r="G4251">
        <v>729.97906006495998</v>
      </c>
      <c r="H4251">
        <v>0</v>
      </c>
      <c r="I4251">
        <v>1</v>
      </c>
      <c r="J4251">
        <f t="shared" si="66"/>
        <v>4</v>
      </c>
      <c r="K4251">
        <v>0</v>
      </c>
      <c r="Q4251" t="s">
        <v>11</v>
      </c>
    </row>
    <row r="4252" spans="1:17" x14ac:dyDescent="0.25">
      <c r="A4252">
        <v>69267.922407966704</v>
      </c>
      <c r="B4252">
        <v>53</v>
      </c>
      <c r="C4252">
        <v>4</v>
      </c>
      <c r="D4252">
        <v>1</v>
      </c>
      <c r="E4252">
        <v>122980.21917185999</v>
      </c>
      <c r="F4252">
        <v>9389.7604692703899</v>
      </c>
      <c r="G4252">
        <v>749.39077881031994</v>
      </c>
      <c r="H4252">
        <v>0</v>
      </c>
      <c r="I4252">
        <v>1</v>
      </c>
      <c r="J4252">
        <f t="shared" si="66"/>
        <v>4</v>
      </c>
      <c r="K4252">
        <v>0</v>
      </c>
      <c r="Q4252" t="s">
        <v>11</v>
      </c>
    </row>
    <row r="4253" spans="1:17" x14ac:dyDescent="0.25">
      <c r="A4253">
        <v>43433.562465203097</v>
      </c>
      <c r="B4253">
        <v>22</v>
      </c>
      <c r="C4253">
        <v>2</v>
      </c>
      <c r="D4253">
        <v>1</v>
      </c>
      <c r="E4253">
        <v>64789.747847020299</v>
      </c>
      <c r="F4253">
        <v>45711.549602888503</v>
      </c>
      <c r="G4253">
        <v>300</v>
      </c>
      <c r="H4253">
        <v>0</v>
      </c>
      <c r="I4253">
        <v>1</v>
      </c>
      <c r="J4253">
        <f t="shared" si="66"/>
        <v>1</v>
      </c>
      <c r="K4253">
        <v>0</v>
      </c>
      <c r="Q4253" t="s">
        <v>10</v>
      </c>
    </row>
    <row r="4254" spans="1:17" x14ac:dyDescent="0.25">
      <c r="A4254">
        <v>45144.688365537797</v>
      </c>
      <c r="B4254">
        <v>61</v>
      </c>
      <c r="C4254">
        <v>3</v>
      </c>
      <c r="D4254">
        <v>0</v>
      </c>
      <c r="E4254">
        <v>35499.7422321657</v>
      </c>
      <c r="F4254">
        <v>47264.588390115299</v>
      </c>
      <c r="G4254">
        <v>320.91181581411502</v>
      </c>
      <c r="H4254">
        <v>1</v>
      </c>
      <c r="I4254">
        <v>0</v>
      </c>
      <c r="J4254">
        <f t="shared" si="66"/>
        <v>3</v>
      </c>
      <c r="K4254">
        <v>1</v>
      </c>
      <c r="Q4254" t="s">
        <v>12</v>
      </c>
    </row>
    <row r="4255" spans="1:17" x14ac:dyDescent="0.25">
      <c r="A4255">
        <v>63078.086728375201</v>
      </c>
      <c r="B4255">
        <v>66</v>
      </c>
      <c r="C4255">
        <v>3</v>
      </c>
      <c r="D4255">
        <v>1</v>
      </c>
      <c r="E4255">
        <v>62680.755860873302</v>
      </c>
      <c r="F4255">
        <v>35679.683555304196</v>
      </c>
      <c r="G4255">
        <v>387.47872860741199</v>
      </c>
      <c r="H4255">
        <v>0</v>
      </c>
      <c r="I4255">
        <v>0</v>
      </c>
      <c r="J4255">
        <f t="shared" si="66"/>
        <v>1</v>
      </c>
      <c r="K4255">
        <v>0</v>
      </c>
      <c r="Q4255" t="s">
        <v>10</v>
      </c>
    </row>
    <row r="4256" spans="1:17" x14ac:dyDescent="0.25">
      <c r="A4256">
        <v>19972.507920507102</v>
      </c>
      <c r="B4256">
        <v>53</v>
      </c>
      <c r="C4256">
        <v>3</v>
      </c>
      <c r="D4256">
        <v>1</v>
      </c>
      <c r="E4256">
        <v>34309.926745488803</v>
      </c>
      <c r="F4256">
        <v>49697.173362401401</v>
      </c>
      <c r="G4256">
        <v>300</v>
      </c>
      <c r="H4256">
        <v>0</v>
      </c>
      <c r="I4256">
        <v>1</v>
      </c>
      <c r="J4256">
        <f t="shared" si="66"/>
        <v>3</v>
      </c>
      <c r="K4256">
        <v>0</v>
      </c>
      <c r="Q4256" t="s">
        <v>12</v>
      </c>
    </row>
    <row r="4257" spans="1:17" x14ac:dyDescent="0.25">
      <c r="A4257">
        <v>42689.165826679797</v>
      </c>
      <c r="B4257">
        <v>66</v>
      </c>
      <c r="C4257">
        <v>1</v>
      </c>
      <c r="D4257">
        <v>1</v>
      </c>
      <c r="E4257">
        <v>49957.650914169797</v>
      </c>
      <c r="F4257">
        <v>7006.6315963220204</v>
      </c>
      <c r="G4257">
        <v>635.04869735449597</v>
      </c>
      <c r="H4257">
        <v>0</v>
      </c>
      <c r="I4257">
        <v>0</v>
      </c>
      <c r="J4257">
        <f t="shared" si="66"/>
        <v>4</v>
      </c>
      <c r="K4257">
        <v>0</v>
      </c>
      <c r="Q4257" t="s">
        <v>11</v>
      </c>
    </row>
    <row r="4258" spans="1:17" x14ac:dyDescent="0.25">
      <c r="A4258">
        <v>42386.9139479804</v>
      </c>
      <c r="B4258">
        <v>49</v>
      </c>
      <c r="C4258">
        <v>2</v>
      </c>
      <c r="D4258">
        <v>1</v>
      </c>
      <c r="E4258">
        <v>88196.478918170207</v>
      </c>
      <c r="F4258">
        <v>38507.819911337399</v>
      </c>
      <c r="G4258">
        <v>355.32783462068102</v>
      </c>
      <c r="H4258">
        <v>0</v>
      </c>
      <c r="I4258">
        <v>0</v>
      </c>
      <c r="J4258">
        <f t="shared" si="66"/>
        <v>1</v>
      </c>
      <c r="K4258">
        <v>0</v>
      </c>
      <c r="Q4258" t="s">
        <v>10</v>
      </c>
    </row>
    <row r="4259" spans="1:17" x14ac:dyDescent="0.25">
      <c r="A4259">
        <v>70084.137058138105</v>
      </c>
      <c r="B4259">
        <v>48</v>
      </c>
      <c r="C4259">
        <v>1</v>
      </c>
      <c r="D4259">
        <v>1</v>
      </c>
      <c r="E4259">
        <v>112601.87235600399</v>
      </c>
      <c r="F4259">
        <v>45463.854137921102</v>
      </c>
      <c r="G4259">
        <v>309.48116340538201</v>
      </c>
      <c r="H4259">
        <v>0</v>
      </c>
      <c r="I4259">
        <v>1</v>
      </c>
      <c r="J4259">
        <f t="shared" si="66"/>
        <v>1</v>
      </c>
      <c r="K4259">
        <v>1</v>
      </c>
      <c r="Q4259" t="s">
        <v>10</v>
      </c>
    </row>
    <row r="4260" spans="1:17" x14ac:dyDescent="0.25">
      <c r="A4260">
        <v>63927.386326208703</v>
      </c>
      <c r="B4260">
        <v>56</v>
      </c>
      <c r="C4260">
        <v>1</v>
      </c>
      <c r="D4260">
        <v>1</v>
      </c>
      <c r="E4260">
        <v>38297.414439895903</v>
      </c>
      <c r="F4260">
        <v>36505.417223484401</v>
      </c>
      <c r="G4260">
        <v>337.152831323665</v>
      </c>
      <c r="H4260">
        <v>0</v>
      </c>
      <c r="I4260">
        <v>0</v>
      </c>
      <c r="J4260">
        <f t="shared" si="66"/>
        <v>2</v>
      </c>
      <c r="K4260">
        <v>0</v>
      </c>
      <c r="Q4260" t="s">
        <v>13</v>
      </c>
    </row>
    <row r="4261" spans="1:17" x14ac:dyDescent="0.25">
      <c r="A4261">
        <v>72985.203733320202</v>
      </c>
      <c r="B4261">
        <v>41</v>
      </c>
      <c r="C4261">
        <v>2</v>
      </c>
      <c r="D4261">
        <v>1</v>
      </c>
      <c r="E4261">
        <v>159315.811828868</v>
      </c>
      <c r="F4261">
        <v>16258.907602748401</v>
      </c>
      <c r="G4261">
        <v>673.07496078809197</v>
      </c>
      <c r="H4261">
        <v>0</v>
      </c>
      <c r="I4261">
        <v>0</v>
      </c>
      <c r="J4261">
        <f t="shared" si="66"/>
        <v>3</v>
      </c>
      <c r="K4261">
        <v>0</v>
      </c>
      <c r="Q4261" t="s">
        <v>12</v>
      </c>
    </row>
    <row r="4262" spans="1:17" x14ac:dyDescent="0.25">
      <c r="A4262">
        <v>67623.895443478803</v>
      </c>
      <c r="B4262">
        <v>26</v>
      </c>
      <c r="C4262">
        <v>2</v>
      </c>
      <c r="D4262">
        <v>1</v>
      </c>
      <c r="E4262">
        <v>84320.225697122805</v>
      </c>
      <c r="F4262">
        <v>38871.863767565097</v>
      </c>
      <c r="G4262">
        <v>453.949648075075</v>
      </c>
      <c r="H4262">
        <v>0</v>
      </c>
      <c r="I4262">
        <v>1</v>
      </c>
      <c r="J4262">
        <f t="shared" si="66"/>
        <v>3</v>
      </c>
      <c r="K4262">
        <v>0</v>
      </c>
      <c r="Q4262" t="s">
        <v>12</v>
      </c>
    </row>
    <row r="4263" spans="1:17" x14ac:dyDescent="0.25">
      <c r="A4263">
        <v>46073.816272094897</v>
      </c>
      <c r="B4263">
        <v>27</v>
      </c>
      <c r="C4263">
        <v>1</v>
      </c>
      <c r="D4263">
        <v>1</v>
      </c>
      <c r="E4263">
        <v>110438.68557087801</v>
      </c>
      <c r="F4263">
        <v>13945.106794606399</v>
      </c>
      <c r="G4263">
        <v>629.75456642556196</v>
      </c>
      <c r="H4263">
        <v>0</v>
      </c>
      <c r="I4263">
        <v>1</v>
      </c>
      <c r="J4263">
        <f t="shared" si="66"/>
        <v>1</v>
      </c>
      <c r="K4263">
        <v>0</v>
      </c>
      <c r="Q4263" t="s">
        <v>10</v>
      </c>
    </row>
    <row r="4264" spans="1:17" x14ac:dyDescent="0.25">
      <c r="A4264">
        <v>22139.9175314569</v>
      </c>
      <c r="B4264">
        <v>23</v>
      </c>
      <c r="C4264">
        <v>5</v>
      </c>
      <c r="D4264">
        <v>1</v>
      </c>
      <c r="E4264">
        <v>54403.1064583306</v>
      </c>
      <c r="F4264">
        <v>48330.5465198081</v>
      </c>
      <c r="G4264">
        <v>300</v>
      </c>
      <c r="H4264">
        <v>1</v>
      </c>
      <c r="I4264">
        <v>1</v>
      </c>
      <c r="J4264">
        <f t="shared" si="66"/>
        <v>2</v>
      </c>
      <c r="K4264">
        <v>1</v>
      </c>
      <c r="Q4264" t="s">
        <v>13</v>
      </c>
    </row>
    <row r="4265" spans="1:17" x14ac:dyDescent="0.25">
      <c r="A4265">
        <v>63525.664659063099</v>
      </c>
      <c r="B4265">
        <v>49</v>
      </c>
      <c r="C4265">
        <v>5</v>
      </c>
      <c r="D4265">
        <v>1</v>
      </c>
      <c r="E4265">
        <v>53079.471107083198</v>
      </c>
      <c r="F4265">
        <v>30682.5601665506</v>
      </c>
      <c r="G4265">
        <v>437.01227804504902</v>
      </c>
      <c r="H4265">
        <v>1</v>
      </c>
      <c r="I4265">
        <v>1</v>
      </c>
      <c r="J4265">
        <f t="shared" si="66"/>
        <v>3</v>
      </c>
      <c r="K4265">
        <v>1</v>
      </c>
      <c r="Q4265" t="s">
        <v>12</v>
      </c>
    </row>
    <row r="4266" spans="1:17" x14ac:dyDescent="0.25">
      <c r="A4266">
        <v>58353.493706852903</v>
      </c>
      <c r="B4266">
        <v>36</v>
      </c>
      <c r="C4266">
        <v>3</v>
      </c>
      <c r="D4266">
        <v>1</v>
      </c>
      <c r="E4266">
        <v>57147.457892412203</v>
      </c>
      <c r="F4266">
        <v>46410.513136099697</v>
      </c>
      <c r="G4266">
        <v>321.72479688368401</v>
      </c>
      <c r="H4266">
        <v>0</v>
      </c>
      <c r="I4266">
        <v>1</v>
      </c>
      <c r="J4266">
        <f t="shared" si="66"/>
        <v>4</v>
      </c>
      <c r="K4266">
        <v>1</v>
      </c>
      <c r="Q4266" t="s">
        <v>11</v>
      </c>
    </row>
    <row r="4267" spans="1:17" x14ac:dyDescent="0.25">
      <c r="A4267">
        <v>38326.560916423499</v>
      </c>
      <c r="B4267">
        <v>69</v>
      </c>
      <c r="C4267">
        <v>2</v>
      </c>
      <c r="D4267">
        <v>1</v>
      </c>
      <c r="E4267">
        <v>46325.780094990303</v>
      </c>
      <c r="F4267">
        <v>28956.697610254399</v>
      </c>
      <c r="G4267">
        <v>491.130977730891</v>
      </c>
      <c r="H4267">
        <v>0</v>
      </c>
      <c r="I4267">
        <v>0</v>
      </c>
      <c r="J4267">
        <f t="shared" si="66"/>
        <v>4</v>
      </c>
      <c r="K4267">
        <v>0</v>
      </c>
      <c r="Q4267" t="s">
        <v>11</v>
      </c>
    </row>
    <row r="4268" spans="1:17" x14ac:dyDescent="0.25">
      <c r="A4268">
        <v>42957.401612407499</v>
      </c>
      <c r="B4268">
        <v>43</v>
      </c>
      <c r="C4268">
        <v>4</v>
      </c>
      <c r="D4268">
        <v>1</v>
      </c>
      <c r="E4268">
        <v>77267.533325464596</v>
      </c>
      <c r="F4268">
        <v>11824.683485150999</v>
      </c>
      <c r="G4268">
        <v>742.76526898002703</v>
      </c>
      <c r="H4268">
        <v>0</v>
      </c>
      <c r="I4268">
        <v>1</v>
      </c>
      <c r="J4268">
        <f t="shared" si="66"/>
        <v>2</v>
      </c>
      <c r="K4268">
        <v>0</v>
      </c>
      <c r="Q4268" t="s">
        <v>13</v>
      </c>
    </row>
    <row r="4269" spans="1:17" x14ac:dyDescent="0.25">
      <c r="A4269">
        <v>65672.613636220602</v>
      </c>
      <c r="B4269">
        <v>31</v>
      </c>
      <c r="C4269">
        <v>4</v>
      </c>
      <c r="D4269">
        <v>1</v>
      </c>
      <c r="E4269">
        <v>133656.24663365001</v>
      </c>
      <c r="F4269">
        <v>36640.478130571697</v>
      </c>
      <c r="G4269">
        <v>432.33154175143</v>
      </c>
      <c r="H4269">
        <v>0</v>
      </c>
      <c r="I4269">
        <v>1</v>
      </c>
      <c r="J4269">
        <f t="shared" si="66"/>
        <v>4</v>
      </c>
      <c r="K4269">
        <v>0</v>
      </c>
      <c r="Q4269" t="s">
        <v>11</v>
      </c>
    </row>
    <row r="4270" spans="1:17" x14ac:dyDescent="0.25">
      <c r="A4270">
        <v>48644.465453322198</v>
      </c>
      <c r="B4270">
        <v>66</v>
      </c>
      <c r="C4270">
        <v>2</v>
      </c>
      <c r="D4270">
        <v>1</v>
      </c>
      <c r="E4270">
        <v>83917.741221024306</v>
      </c>
      <c r="F4270">
        <v>38214.798323532603</v>
      </c>
      <c r="G4270">
        <v>321.09875331049102</v>
      </c>
      <c r="H4270">
        <v>0</v>
      </c>
      <c r="I4270">
        <v>1</v>
      </c>
      <c r="J4270">
        <f t="shared" si="66"/>
        <v>2</v>
      </c>
      <c r="K4270">
        <v>0</v>
      </c>
      <c r="Q4270" t="s">
        <v>13</v>
      </c>
    </row>
    <row r="4271" spans="1:17" x14ac:dyDescent="0.25">
      <c r="A4271">
        <v>23432.470323328602</v>
      </c>
      <c r="B4271">
        <v>63</v>
      </c>
      <c r="C4271">
        <v>4</v>
      </c>
      <c r="D4271">
        <v>1</v>
      </c>
      <c r="E4271">
        <v>52743.756609269803</v>
      </c>
      <c r="F4271">
        <v>15191.368470350901</v>
      </c>
      <c r="G4271">
        <v>619.85755328986704</v>
      </c>
      <c r="H4271">
        <v>1</v>
      </c>
      <c r="I4271">
        <v>1</v>
      </c>
      <c r="J4271">
        <f t="shared" si="66"/>
        <v>4</v>
      </c>
      <c r="K4271">
        <v>0</v>
      </c>
      <c r="Q4271" t="s">
        <v>11</v>
      </c>
    </row>
    <row r="4272" spans="1:17" x14ac:dyDescent="0.25">
      <c r="A4272">
        <v>65193.939060083598</v>
      </c>
      <c r="B4272">
        <v>60</v>
      </c>
      <c r="C4272">
        <v>2</v>
      </c>
      <c r="D4272">
        <v>1</v>
      </c>
      <c r="E4272">
        <v>70004.464809783705</v>
      </c>
      <c r="F4272">
        <v>12920.1111780878</v>
      </c>
      <c r="G4272">
        <v>724.22341556944002</v>
      </c>
      <c r="H4272">
        <v>0</v>
      </c>
      <c r="I4272">
        <v>0</v>
      </c>
      <c r="J4272">
        <f t="shared" si="66"/>
        <v>3</v>
      </c>
      <c r="K4272">
        <v>0</v>
      </c>
      <c r="Q4272" t="s">
        <v>12</v>
      </c>
    </row>
    <row r="4273" spans="1:17" x14ac:dyDescent="0.25">
      <c r="A4273">
        <v>44456.037816131597</v>
      </c>
      <c r="B4273">
        <v>61</v>
      </c>
      <c r="C4273">
        <v>1</v>
      </c>
      <c r="D4273">
        <v>1</v>
      </c>
      <c r="E4273">
        <v>33921.759456545202</v>
      </c>
      <c r="F4273">
        <v>13898.0935126763</v>
      </c>
      <c r="G4273">
        <v>659.73143346337099</v>
      </c>
      <c r="H4273">
        <v>0</v>
      </c>
      <c r="I4273">
        <v>1</v>
      </c>
      <c r="J4273">
        <f t="shared" si="66"/>
        <v>4</v>
      </c>
      <c r="K4273">
        <v>0</v>
      </c>
      <c r="Q4273" t="s">
        <v>11</v>
      </c>
    </row>
    <row r="4274" spans="1:17" x14ac:dyDescent="0.25">
      <c r="A4274">
        <v>21153.5496053567</v>
      </c>
      <c r="B4274">
        <v>60</v>
      </c>
      <c r="C4274">
        <v>2</v>
      </c>
      <c r="D4274">
        <v>0</v>
      </c>
      <c r="E4274">
        <v>40068.637597897497</v>
      </c>
      <c r="F4274">
        <v>30041.590518415102</v>
      </c>
      <c r="G4274">
        <v>423.77314677079698</v>
      </c>
      <c r="H4274">
        <v>1</v>
      </c>
      <c r="I4274">
        <v>1</v>
      </c>
      <c r="J4274">
        <f t="shared" si="66"/>
        <v>4</v>
      </c>
      <c r="K4274">
        <v>1</v>
      </c>
      <c r="Q4274" t="s">
        <v>11</v>
      </c>
    </row>
    <row r="4275" spans="1:17" x14ac:dyDescent="0.25">
      <c r="A4275">
        <v>33858.019204016302</v>
      </c>
      <c r="B4275">
        <v>45</v>
      </c>
      <c r="C4275">
        <v>5</v>
      </c>
      <c r="D4275">
        <v>1</v>
      </c>
      <c r="E4275">
        <v>35294.915497429101</v>
      </c>
      <c r="F4275">
        <v>42349.227426372701</v>
      </c>
      <c r="G4275">
        <v>308.87932573089699</v>
      </c>
      <c r="H4275">
        <v>0</v>
      </c>
      <c r="I4275">
        <v>0</v>
      </c>
      <c r="J4275">
        <f t="shared" si="66"/>
        <v>4</v>
      </c>
      <c r="K4275">
        <v>1</v>
      </c>
      <c r="Q4275" t="s">
        <v>11</v>
      </c>
    </row>
    <row r="4276" spans="1:17" x14ac:dyDescent="0.25">
      <c r="A4276">
        <v>88103.921927419098</v>
      </c>
      <c r="B4276">
        <v>52</v>
      </c>
      <c r="C4276">
        <v>2</v>
      </c>
      <c r="D4276">
        <v>1</v>
      </c>
      <c r="E4276">
        <v>86155.300673358506</v>
      </c>
      <c r="F4276">
        <v>44671.462927502304</v>
      </c>
      <c r="G4276">
        <v>443.68897112603003</v>
      </c>
      <c r="H4276">
        <v>1</v>
      </c>
      <c r="I4276">
        <v>1</v>
      </c>
      <c r="J4276">
        <f t="shared" si="66"/>
        <v>1</v>
      </c>
      <c r="K4276">
        <v>0</v>
      </c>
      <c r="Q4276" t="s">
        <v>10</v>
      </c>
    </row>
    <row r="4277" spans="1:17" x14ac:dyDescent="0.25">
      <c r="A4277">
        <v>10626.981384713101</v>
      </c>
      <c r="B4277">
        <v>25</v>
      </c>
      <c r="C4277">
        <v>4</v>
      </c>
      <c r="D4277">
        <v>1</v>
      </c>
      <c r="E4277">
        <v>11485.0702611202</v>
      </c>
      <c r="F4277">
        <v>34121.903802802997</v>
      </c>
      <c r="G4277">
        <v>352.73981503925</v>
      </c>
      <c r="H4277">
        <v>0</v>
      </c>
      <c r="I4277">
        <v>0</v>
      </c>
      <c r="J4277">
        <f t="shared" si="66"/>
        <v>1</v>
      </c>
      <c r="K4277">
        <v>1</v>
      </c>
      <c r="Q4277" t="s">
        <v>10</v>
      </c>
    </row>
    <row r="4278" spans="1:17" x14ac:dyDescent="0.25">
      <c r="A4278">
        <v>56926.720401392398</v>
      </c>
      <c r="B4278">
        <v>63</v>
      </c>
      <c r="C4278">
        <v>1</v>
      </c>
      <c r="D4278">
        <v>0</v>
      </c>
      <c r="E4278">
        <v>131318.182220002</v>
      </c>
      <c r="F4278">
        <v>27207.793423626699</v>
      </c>
      <c r="G4278">
        <v>597.91685401161999</v>
      </c>
      <c r="H4278">
        <v>0</v>
      </c>
      <c r="I4278">
        <v>1</v>
      </c>
      <c r="J4278">
        <f t="shared" si="66"/>
        <v>3</v>
      </c>
      <c r="K4278">
        <v>1</v>
      </c>
      <c r="Q4278" t="s">
        <v>12</v>
      </c>
    </row>
    <row r="4279" spans="1:17" x14ac:dyDescent="0.25">
      <c r="A4279">
        <v>68725.9751038533</v>
      </c>
      <c r="B4279">
        <v>32</v>
      </c>
      <c r="C4279">
        <v>2</v>
      </c>
      <c r="D4279">
        <v>1</v>
      </c>
      <c r="E4279">
        <v>43172.852073217298</v>
      </c>
      <c r="F4279">
        <v>49083.060798248698</v>
      </c>
      <c r="G4279">
        <v>348.18668200141798</v>
      </c>
      <c r="H4279">
        <v>0</v>
      </c>
      <c r="I4279">
        <v>1</v>
      </c>
      <c r="J4279">
        <f t="shared" si="66"/>
        <v>4</v>
      </c>
      <c r="K4279">
        <v>1</v>
      </c>
      <c r="Q4279" t="s">
        <v>11</v>
      </c>
    </row>
    <row r="4280" spans="1:17" x14ac:dyDescent="0.25">
      <c r="A4280">
        <v>56000.051439843599</v>
      </c>
      <c r="B4280">
        <v>38</v>
      </c>
      <c r="C4280">
        <v>2</v>
      </c>
      <c r="D4280">
        <v>1</v>
      </c>
      <c r="E4280">
        <v>100491.26040043699</v>
      </c>
      <c r="F4280">
        <v>48167.6273629645</v>
      </c>
      <c r="G4280">
        <v>300.893041674279</v>
      </c>
      <c r="H4280">
        <v>0</v>
      </c>
      <c r="I4280">
        <v>0</v>
      </c>
      <c r="J4280">
        <f t="shared" si="66"/>
        <v>2</v>
      </c>
      <c r="K4280">
        <v>0</v>
      </c>
      <c r="Q4280" t="s">
        <v>13</v>
      </c>
    </row>
    <row r="4281" spans="1:17" x14ac:dyDescent="0.25">
      <c r="A4281">
        <v>65261.802444491201</v>
      </c>
      <c r="B4281">
        <v>47</v>
      </c>
      <c r="C4281">
        <v>4</v>
      </c>
      <c r="D4281">
        <v>0</v>
      </c>
      <c r="E4281">
        <v>74368.398489510306</v>
      </c>
      <c r="F4281">
        <v>47009.177695498998</v>
      </c>
      <c r="G4281">
        <v>326.264227612296</v>
      </c>
      <c r="H4281">
        <v>0</v>
      </c>
      <c r="I4281">
        <v>1</v>
      </c>
      <c r="J4281">
        <f t="shared" si="66"/>
        <v>3</v>
      </c>
      <c r="K4281">
        <v>1</v>
      </c>
      <c r="Q4281" t="s">
        <v>12</v>
      </c>
    </row>
    <row r="4282" spans="1:17" x14ac:dyDescent="0.25">
      <c r="A4282">
        <v>5000</v>
      </c>
      <c r="B4282">
        <v>26</v>
      </c>
      <c r="C4282">
        <v>2</v>
      </c>
      <c r="D4282">
        <v>1</v>
      </c>
      <c r="E4282">
        <v>5276.8065139624496</v>
      </c>
      <c r="F4282">
        <v>39584.818325399399</v>
      </c>
      <c r="G4282">
        <v>300</v>
      </c>
      <c r="H4282">
        <v>0</v>
      </c>
      <c r="I4282">
        <v>0</v>
      </c>
      <c r="J4282">
        <f t="shared" si="66"/>
        <v>4</v>
      </c>
      <c r="K4282">
        <v>0</v>
      </c>
      <c r="Q4282" t="s">
        <v>11</v>
      </c>
    </row>
    <row r="4283" spans="1:17" x14ac:dyDescent="0.25">
      <c r="A4283">
        <v>59646.0772297855</v>
      </c>
      <c r="B4283">
        <v>40</v>
      </c>
      <c r="C4283">
        <v>4</v>
      </c>
      <c r="D4283">
        <v>1</v>
      </c>
      <c r="E4283">
        <v>37803.508892697697</v>
      </c>
      <c r="F4283">
        <v>46734.3643955476</v>
      </c>
      <c r="G4283">
        <v>346.14680552661201</v>
      </c>
      <c r="H4283">
        <v>0</v>
      </c>
      <c r="I4283">
        <v>0</v>
      </c>
      <c r="J4283">
        <f t="shared" si="66"/>
        <v>4</v>
      </c>
      <c r="K4283">
        <v>0</v>
      </c>
      <c r="Q4283" t="s">
        <v>11</v>
      </c>
    </row>
    <row r="4284" spans="1:17" x14ac:dyDescent="0.25">
      <c r="A4284">
        <v>100684.26462093899</v>
      </c>
      <c r="B4284">
        <v>60</v>
      </c>
      <c r="C4284">
        <v>3</v>
      </c>
      <c r="D4284">
        <v>1</v>
      </c>
      <c r="E4284">
        <v>58622.560843685598</v>
      </c>
      <c r="F4284">
        <v>31234.963296467002</v>
      </c>
      <c r="G4284">
        <v>604.91424780739806</v>
      </c>
      <c r="H4284">
        <v>0</v>
      </c>
      <c r="I4284">
        <v>0</v>
      </c>
      <c r="J4284">
        <f t="shared" si="66"/>
        <v>4</v>
      </c>
      <c r="K4284">
        <v>0</v>
      </c>
      <c r="Q4284" t="s">
        <v>11</v>
      </c>
    </row>
    <row r="4285" spans="1:17" x14ac:dyDescent="0.25">
      <c r="A4285">
        <v>34008.5309541151</v>
      </c>
      <c r="B4285">
        <v>51</v>
      </c>
      <c r="C4285">
        <v>5</v>
      </c>
      <c r="D4285">
        <v>1</v>
      </c>
      <c r="E4285">
        <v>77368.217447904404</v>
      </c>
      <c r="F4285">
        <v>25036.346234152799</v>
      </c>
      <c r="G4285">
        <v>539.91229264781396</v>
      </c>
      <c r="H4285">
        <v>0</v>
      </c>
      <c r="I4285">
        <v>0</v>
      </c>
      <c r="J4285">
        <f t="shared" si="66"/>
        <v>2</v>
      </c>
      <c r="K4285">
        <v>0</v>
      </c>
      <c r="Q4285" t="s">
        <v>13</v>
      </c>
    </row>
    <row r="4286" spans="1:17" x14ac:dyDescent="0.25">
      <c r="A4286">
        <v>65392.549664257902</v>
      </c>
      <c r="B4286">
        <v>43</v>
      </c>
      <c r="C4286">
        <v>3</v>
      </c>
      <c r="D4286">
        <v>1</v>
      </c>
      <c r="E4286">
        <v>149774.95539822799</v>
      </c>
      <c r="F4286">
        <v>29354.393664405699</v>
      </c>
      <c r="G4286">
        <v>557.63069856343895</v>
      </c>
      <c r="H4286">
        <v>0</v>
      </c>
      <c r="I4286">
        <v>0</v>
      </c>
      <c r="J4286">
        <f t="shared" si="66"/>
        <v>2</v>
      </c>
      <c r="K4286">
        <v>1</v>
      </c>
      <c r="Q4286" t="s">
        <v>13</v>
      </c>
    </row>
    <row r="4287" spans="1:17" x14ac:dyDescent="0.25">
      <c r="A4287">
        <v>59623.448177265098</v>
      </c>
      <c r="B4287">
        <v>29</v>
      </c>
      <c r="C4287">
        <v>5</v>
      </c>
      <c r="D4287">
        <v>1</v>
      </c>
      <c r="E4287">
        <v>78385.060843288098</v>
      </c>
      <c r="F4287">
        <v>41587.042834205298</v>
      </c>
      <c r="G4287">
        <v>367.426181701129</v>
      </c>
      <c r="H4287">
        <v>0</v>
      </c>
      <c r="I4287">
        <v>0</v>
      </c>
      <c r="J4287">
        <f t="shared" si="66"/>
        <v>1</v>
      </c>
      <c r="K4287">
        <v>0</v>
      </c>
      <c r="Q4287" t="s">
        <v>10</v>
      </c>
    </row>
    <row r="4288" spans="1:17" x14ac:dyDescent="0.25">
      <c r="A4288">
        <v>72925.408858597497</v>
      </c>
      <c r="B4288">
        <v>53</v>
      </c>
      <c r="C4288">
        <v>3</v>
      </c>
      <c r="D4288">
        <v>1</v>
      </c>
      <c r="E4288">
        <v>152004.277647582</v>
      </c>
      <c r="F4288">
        <v>31292.0452476924</v>
      </c>
      <c r="G4288">
        <v>528.34930781418905</v>
      </c>
      <c r="H4288">
        <v>0</v>
      </c>
      <c r="I4288">
        <v>0</v>
      </c>
      <c r="J4288">
        <f t="shared" si="66"/>
        <v>3</v>
      </c>
      <c r="K4288">
        <v>1</v>
      </c>
      <c r="Q4288" t="s">
        <v>12</v>
      </c>
    </row>
    <row r="4289" spans="1:17" x14ac:dyDescent="0.25">
      <c r="A4289">
        <v>58335.321045226898</v>
      </c>
      <c r="B4289">
        <v>24</v>
      </c>
      <c r="C4289">
        <v>3</v>
      </c>
      <c r="D4289">
        <v>1</v>
      </c>
      <c r="E4289">
        <v>88515.774857204</v>
      </c>
      <c r="F4289">
        <v>31175.187644166701</v>
      </c>
      <c r="G4289">
        <v>595.40233145577395</v>
      </c>
      <c r="H4289">
        <v>0</v>
      </c>
      <c r="I4289">
        <v>1</v>
      </c>
      <c r="J4289">
        <f t="shared" si="66"/>
        <v>3</v>
      </c>
      <c r="K4289">
        <v>1</v>
      </c>
      <c r="Q4289" t="s">
        <v>12</v>
      </c>
    </row>
    <row r="4290" spans="1:17" x14ac:dyDescent="0.25">
      <c r="A4290">
        <v>47278.842922880198</v>
      </c>
      <c r="B4290">
        <v>41</v>
      </c>
      <c r="C4290">
        <v>1</v>
      </c>
      <c r="D4290">
        <v>1</v>
      </c>
      <c r="E4290">
        <v>69735.080853457795</v>
      </c>
      <c r="F4290">
        <v>7698.3727283968301</v>
      </c>
      <c r="G4290">
        <v>733.78578103908706</v>
      </c>
      <c r="H4290">
        <v>1</v>
      </c>
      <c r="I4290">
        <v>1</v>
      </c>
      <c r="J4290">
        <f t="shared" ref="J4290:J4353" si="67">LOOKUP(Q4290,$N$6:$O$9)</f>
        <v>1</v>
      </c>
      <c r="K4290">
        <v>1</v>
      </c>
      <c r="Q4290" t="s">
        <v>10</v>
      </c>
    </row>
    <row r="4291" spans="1:17" x14ac:dyDescent="0.25">
      <c r="A4291">
        <v>27494.356528506101</v>
      </c>
      <c r="B4291">
        <v>63</v>
      </c>
      <c r="C4291">
        <v>1</v>
      </c>
      <c r="D4291">
        <v>1</v>
      </c>
      <c r="E4291">
        <v>44964.9714146634</v>
      </c>
      <c r="F4291">
        <v>36854.915130822897</v>
      </c>
      <c r="G4291">
        <v>300</v>
      </c>
      <c r="H4291">
        <v>0</v>
      </c>
      <c r="I4291">
        <v>1</v>
      </c>
      <c r="J4291">
        <f t="shared" si="67"/>
        <v>3</v>
      </c>
      <c r="K4291">
        <v>1</v>
      </c>
      <c r="Q4291" t="s">
        <v>12</v>
      </c>
    </row>
    <row r="4292" spans="1:17" x14ac:dyDescent="0.25">
      <c r="A4292">
        <v>81672.339387545901</v>
      </c>
      <c r="B4292">
        <v>58</v>
      </c>
      <c r="C4292">
        <v>2</v>
      </c>
      <c r="D4292">
        <v>1</v>
      </c>
      <c r="E4292">
        <v>189464.94452767499</v>
      </c>
      <c r="F4292">
        <v>34364.999417775201</v>
      </c>
      <c r="G4292">
        <v>580.77332627218095</v>
      </c>
      <c r="H4292">
        <v>0</v>
      </c>
      <c r="I4292">
        <v>0</v>
      </c>
      <c r="J4292">
        <f t="shared" si="67"/>
        <v>4</v>
      </c>
      <c r="K4292">
        <v>1</v>
      </c>
      <c r="Q4292" t="s">
        <v>11</v>
      </c>
    </row>
    <row r="4293" spans="1:17" x14ac:dyDescent="0.25">
      <c r="A4293">
        <v>78016.365528544804</v>
      </c>
      <c r="B4293">
        <v>45</v>
      </c>
      <c r="C4293">
        <v>4</v>
      </c>
      <c r="D4293">
        <v>1</v>
      </c>
      <c r="E4293">
        <v>194480.79932657501</v>
      </c>
      <c r="F4293">
        <v>12015.6408010778</v>
      </c>
      <c r="G4293">
        <v>771.38910829616395</v>
      </c>
      <c r="H4293">
        <v>1</v>
      </c>
      <c r="I4293">
        <v>1</v>
      </c>
      <c r="J4293">
        <f t="shared" si="67"/>
        <v>1</v>
      </c>
      <c r="K4293">
        <v>0</v>
      </c>
      <c r="Q4293" t="s">
        <v>10</v>
      </c>
    </row>
    <row r="4294" spans="1:17" x14ac:dyDescent="0.25">
      <c r="A4294">
        <v>60670.266562630299</v>
      </c>
      <c r="B4294">
        <v>39</v>
      </c>
      <c r="C4294">
        <v>2</v>
      </c>
      <c r="D4294">
        <v>1</v>
      </c>
      <c r="E4294">
        <v>145384.34379891201</v>
      </c>
      <c r="F4294">
        <v>32680.599406721001</v>
      </c>
      <c r="G4294">
        <v>467.29795654236898</v>
      </c>
      <c r="H4294">
        <v>0</v>
      </c>
      <c r="I4294">
        <v>0</v>
      </c>
      <c r="J4294">
        <f t="shared" si="67"/>
        <v>3</v>
      </c>
      <c r="K4294">
        <v>0</v>
      </c>
      <c r="Q4294" t="s">
        <v>12</v>
      </c>
    </row>
    <row r="4295" spans="1:17" x14ac:dyDescent="0.25">
      <c r="A4295">
        <v>30019.880561913302</v>
      </c>
      <c r="B4295">
        <v>57</v>
      </c>
      <c r="C4295">
        <v>3</v>
      </c>
      <c r="D4295">
        <v>0</v>
      </c>
      <c r="E4295">
        <v>53477.9479165749</v>
      </c>
      <c r="F4295">
        <v>29709.124775492</v>
      </c>
      <c r="G4295">
        <v>478.13451004594299</v>
      </c>
      <c r="H4295">
        <v>0</v>
      </c>
      <c r="I4295">
        <v>1</v>
      </c>
      <c r="J4295">
        <f t="shared" si="67"/>
        <v>2</v>
      </c>
      <c r="K4295">
        <v>0</v>
      </c>
      <c r="Q4295" t="s">
        <v>13</v>
      </c>
    </row>
    <row r="4296" spans="1:17" x14ac:dyDescent="0.25">
      <c r="A4296">
        <v>59076.676309988703</v>
      </c>
      <c r="B4296">
        <v>33</v>
      </c>
      <c r="C4296">
        <v>3</v>
      </c>
      <c r="D4296">
        <v>0</v>
      </c>
      <c r="E4296">
        <v>137101.28020940599</v>
      </c>
      <c r="F4296">
        <v>29876.7979500765</v>
      </c>
      <c r="G4296">
        <v>479.94547095843302</v>
      </c>
      <c r="H4296">
        <v>0</v>
      </c>
      <c r="I4296">
        <v>1</v>
      </c>
      <c r="J4296">
        <f t="shared" si="67"/>
        <v>1</v>
      </c>
      <c r="K4296">
        <v>1</v>
      </c>
      <c r="Q4296" t="s">
        <v>10</v>
      </c>
    </row>
    <row r="4297" spans="1:17" x14ac:dyDescent="0.25">
      <c r="A4297">
        <v>40584.418532860902</v>
      </c>
      <c r="B4297">
        <v>22</v>
      </c>
      <c r="C4297">
        <v>4</v>
      </c>
      <c r="D4297">
        <v>0</v>
      </c>
      <c r="E4297">
        <v>90801.200465970905</v>
      </c>
      <c r="F4297">
        <v>26092.114387646401</v>
      </c>
      <c r="G4297">
        <v>552.81598887502696</v>
      </c>
      <c r="H4297">
        <v>1</v>
      </c>
      <c r="I4297">
        <v>0</v>
      </c>
      <c r="J4297">
        <f t="shared" si="67"/>
        <v>3</v>
      </c>
      <c r="K4297">
        <v>1</v>
      </c>
      <c r="Q4297" t="s">
        <v>12</v>
      </c>
    </row>
    <row r="4298" spans="1:17" x14ac:dyDescent="0.25">
      <c r="A4298">
        <v>46039.012130474897</v>
      </c>
      <c r="B4298">
        <v>47</v>
      </c>
      <c r="C4298">
        <v>4</v>
      </c>
      <c r="D4298">
        <v>0</v>
      </c>
      <c r="E4298">
        <v>84212.2008735376</v>
      </c>
      <c r="F4298">
        <v>21893.380373769101</v>
      </c>
      <c r="G4298">
        <v>621.65200454077706</v>
      </c>
      <c r="H4298">
        <v>0</v>
      </c>
      <c r="I4298">
        <v>1</v>
      </c>
      <c r="J4298">
        <f t="shared" si="67"/>
        <v>4</v>
      </c>
      <c r="K4298">
        <v>0</v>
      </c>
      <c r="Q4298" t="s">
        <v>11</v>
      </c>
    </row>
    <row r="4299" spans="1:17" x14ac:dyDescent="0.25">
      <c r="A4299">
        <v>62089.442630397003</v>
      </c>
      <c r="B4299">
        <v>37</v>
      </c>
      <c r="C4299">
        <v>2</v>
      </c>
      <c r="D4299">
        <v>1</v>
      </c>
      <c r="E4299">
        <v>52216.732482724401</v>
      </c>
      <c r="F4299">
        <v>14555.949460289101</v>
      </c>
      <c r="G4299">
        <v>553.34972876459005</v>
      </c>
      <c r="H4299">
        <v>0</v>
      </c>
      <c r="I4299">
        <v>1</v>
      </c>
      <c r="J4299">
        <f t="shared" si="67"/>
        <v>1</v>
      </c>
      <c r="K4299">
        <v>0</v>
      </c>
      <c r="Q4299" t="s">
        <v>10</v>
      </c>
    </row>
    <row r="4300" spans="1:17" x14ac:dyDescent="0.25">
      <c r="A4300">
        <v>62388.848254001001</v>
      </c>
      <c r="B4300">
        <v>44</v>
      </c>
      <c r="C4300">
        <v>3</v>
      </c>
      <c r="D4300">
        <v>1</v>
      </c>
      <c r="E4300">
        <v>99033.426890518604</v>
      </c>
      <c r="F4300">
        <v>8756.5788819701102</v>
      </c>
      <c r="G4300">
        <v>705.18996539561397</v>
      </c>
      <c r="H4300">
        <v>0</v>
      </c>
      <c r="I4300">
        <v>1</v>
      </c>
      <c r="J4300">
        <f t="shared" si="67"/>
        <v>1</v>
      </c>
      <c r="K4300">
        <v>0</v>
      </c>
      <c r="Q4300" t="s">
        <v>10</v>
      </c>
    </row>
    <row r="4301" spans="1:17" x14ac:dyDescent="0.25">
      <c r="A4301">
        <v>29607.9842397506</v>
      </c>
      <c r="B4301">
        <v>39</v>
      </c>
      <c r="C4301">
        <v>3</v>
      </c>
      <c r="D4301">
        <v>1</v>
      </c>
      <c r="E4301">
        <v>22381.8675295662</v>
      </c>
      <c r="F4301">
        <v>16858.911249639299</v>
      </c>
      <c r="G4301">
        <v>537.73328595792805</v>
      </c>
      <c r="H4301">
        <v>0</v>
      </c>
      <c r="I4301">
        <v>1</v>
      </c>
      <c r="J4301">
        <f t="shared" si="67"/>
        <v>2</v>
      </c>
      <c r="K4301">
        <v>1</v>
      </c>
      <c r="Q4301" t="s">
        <v>13</v>
      </c>
    </row>
    <row r="4302" spans="1:17" x14ac:dyDescent="0.25">
      <c r="A4302">
        <v>24733.277721541399</v>
      </c>
      <c r="B4302">
        <v>23</v>
      </c>
      <c r="C4302">
        <v>2</v>
      </c>
      <c r="D4302">
        <v>1</v>
      </c>
      <c r="E4302">
        <v>58623.777868215599</v>
      </c>
      <c r="F4302">
        <v>40058.150488639301</v>
      </c>
      <c r="G4302">
        <v>367.47437707682002</v>
      </c>
      <c r="H4302">
        <v>0</v>
      </c>
      <c r="I4302">
        <v>1</v>
      </c>
      <c r="J4302">
        <f t="shared" si="67"/>
        <v>4</v>
      </c>
      <c r="K4302">
        <v>1</v>
      </c>
      <c r="Q4302" t="s">
        <v>11</v>
      </c>
    </row>
    <row r="4303" spans="1:17" x14ac:dyDescent="0.25">
      <c r="A4303">
        <v>71406.733136770505</v>
      </c>
      <c r="B4303">
        <v>31</v>
      </c>
      <c r="C4303">
        <v>4</v>
      </c>
      <c r="D4303">
        <v>0</v>
      </c>
      <c r="E4303">
        <v>104229.96834043501</v>
      </c>
      <c r="F4303">
        <v>13954.296716962601</v>
      </c>
      <c r="G4303">
        <v>723.34066790220504</v>
      </c>
      <c r="H4303">
        <v>0</v>
      </c>
      <c r="I4303">
        <v>1</v>
      </c>
      <c r="J4303">
        <f t="shared" si="67"/>
        <v>4</v>
      </c>
      <c r="K4303">
        <v>0</v>
      </c>
      <c r="Q4303" t="s">
        <v>11</v>
      </c>
    </row>
    <row r="4304" spans="1:17" x14ac:dyDescent="0.25">
      <c r="A4304">
        <v>65281.203184486403</v>
      </c>
      <c r="B4304">
        <v>60</v>
      </c>
      <c r="C4304">
        <v>5</v>
      </c>
      <c r="D4304">
        <v>1</v>
      </c>
      <c r="E4304">
        <v>123158.34077423</v>
      </c>
      <c r="F4304">
        <v>13601.2785168958</v>
      </c>
      <c r="G4304">
        <v>697.366465068651</v>
      </c>
      <c r="H4304">
        <v>0</v>
      </c>
      <c r="I4304">
        <v>1</v>
      </c>
      <c r="J4304">
        <f t="shared" si="67"/>
        <v>4</v>
      </c>
      <c r="K4304">
        <v>0</v>
      </c>
      <c r="Q4304" t="s">
        <v>11</v>
      </c>
    </row>
    <row r="4305" spans="1:17" x14ac:dyDescent="0.25">
      <c r="A4305">
        <v>89815.948772114702</v>
      </c>
      <c r="B4305">
        <v>46</v>
      </c>
      <c r="C4305">
        <v>1</v>
      </c>
      <c r="D4305">
        <v>1</v>
      </c>
      <c r="E4305">
        <v>148983.28335919199</v>
      </c>
      <c r="F4305">
        <v>43144.546393748496</v>
      </c>
      <c r="G4305">
        <v>442.56025662726898</v>
      </c>
      <c r="H4305">
        <v>1</v>
      </c>
      <c r="I4305">
        <v>0</v>
      </c>
      <c r="J4305">
        <f t="shared" si="67"/>
        <v>1</v>
      </c>
      <c r="K4305">
        <v>1</v>
      </c>
      <c r="Q4305" t="s">
        <v>10</v>
      </c>
    </row>
    <row r="4306" spans="1:17" x14ac:dyDescent="0.25">
      <c r="A4306">
        <v>51559.8876246082</v>
      </c>
      <c r="B4306">
        <v>62</v>
      </c>
      <c r="C4306">
        <v>3</v>
      </c>
      <c r="D4306">
        <v>1</v>
      </c>
      <c r="E4306">
        <v>61063.540212999898</v>
      </c>
      <c r="F4306">
        <v>10782.063980526</v>
      </c>
      <c r="G4306">
        <v>600.707345966351</v>
      </c>
      <c r="H4306">
        <v>1</v>
      </c>
      <c r="I4306">
        <v>1</v>
      </c>
      <c r="J4306">
        <f t="shared" si="67"/>
        <v>4</v>
      </c>
      <c r="K4306">
        <v>0</v>
      </c>
      <c r="Q4306" t="s">
        <v>11</v>
      </c>
    </row>
    <row r="4307" spans="1:17" x14ac:dyDescent="0.25">
      <c r="A4307">
        <v>27749.0075547054</v>
      </c>
      <c r="B4307">
        <v>25</v>
      </c>
      <c r="C4307">
        <v>4</v>
      </c>
      <c r="D4307">
        <v>1</v>
      </c>
      <c r="E4307">
        <v>67391.886928015199</v>
      </c>
      <c r="F4307">
        <v>31310.146026742099</v>
      </c>
      <c r="G4307">
        <v>510.91180943305801</v>
      </c>
      <c r="H4307">
        <v>0</v>
      </c>
      <c r="I4307">
        <v>1</v>
      </c>
      <c r="J4307">
        <f t="shared" si="67"/>
        <v>1</v>
      </c>
      <c r="K4307">
        <v>0</v>
      </c>
      <c r="Q4307" t="s">
        <v>10</v>
      </c>
    </row>
    <row r="4308" spans="1:17" x14ac:dyDescent="0.25">
      <c r="A4308">
        <v>59059.516403471702</v>
      </c>
      <c r="B4308">
        <v>66</v>
      </c>
      <c r="C4308">
        <v>5</v>
      </c>
      <c r="D4308">
        <v>0</v>
      </c>
      <c r="E4308">
        <v>132295.10632001801</v>
      </c>
      <c r="F4308">
        <v>39119.058683756099</v>
      </c>
      <c r="G4308">
        <v>417.07316727801498</v>
      </c>
      <c r="H4308">
        <v>0</v>
      </c>
      <c r="I4308">
        <v>0</v>
      </c>
      <c r="J4308">
        <f t="shared" si="67"/>
        <v>4</v>
      </c>
      <c r="K4308">
        <v>1</v>
      </c>
      <c r="Q4308" t="s">
        <v>11</v>
      </c>
    </row>
    <row r="4309" spans="1:17" x14ac:dyDescent="0.25">
      <c r="A4309">
        <v>38960.351820494398</v>
      </c>
      <c r="B4309">
        <v>32</v>
      </c>
      <c r="C4309">
        <v>5</v>
      </c>
      <c r="D4309">
        <v>1</v>
      </c>
      <c r="E4309">
        <v>44023.961357571097</v>
      </c>
      <c r="F4309">
        <v>27990.694064012299</v>
      </c>
      <c r="G4309">
        <v>540.74071599823503</v>
      </c>
      <c r="H4309">
        <v>0</v>
      </c>
      <c r="I4309">
        <v>1</v>
      </c>
      <c r="J4309">
        <f t="shared" si="67"/>
        <v>4</v>
      </c>
      <c r="K4309">
        <v>1</v>
      </c>
      <c r="Q4309" t="s">
        <v>11</v>
      </c>
    </row>
    <row r="4310" spans="1:17" x14ac:dyDescent="0.25">
      <c r="A4310">
        <v>75393.260238602306</v>
      </c>
      <c r="B4310">
        <v>32</v>
      </c>
      <c r="C4310">
        <v>1</v>
      </c>
      <c r="D4310">
        <v>1</v>
      </c>
      <c r="E4310">
        <v>80065.931289826898</v>
      </c>
      <c r="F4310">
        <v>16483.463965847201</v>
      </c>
      <c r="G4310">
        <v>762.13212575582099</v>
      </c>
      <c r="H4310">
        <v>0</v>
      </c>
      <c r="I4310">
        <v>1</v>
      </c>
      <c r="J4310">
        <f t="shared" si="67"/>
        <v>3</v>
      </c>
      <c r="K4310">
        <v>0</v>
      </c>
      <c r="Q4310" t="s">
        <v>12</v>
      </c>
    </row>
    <row r="4311" spans="1:17" x14ac:dyDescent="0.25">
      <c r="A4311">
        <v>63153.027699820297</v>
      </c>
      <c r="B4311">
        <v>30</v>
      </c>
      <c r="C4311">
        <v>4</v>
      </c>
      <c r="D4311">
        <v>1</v>
      </c>
      <c r="E4311">
        <v>90567.673477328906</v>
      </c>
      <c r="F4311">
        <v>21602.956617812499</v>
      </c>
      <c r="G4311">
        <v>553.51479348238399</v>
      </c>
      <c r="H4311">
        <v>0</v>
      </c>
      <c r="I4311">
        <v>0</v>
      </c>
      <c r="J4311">
        <f t="shared" si="67"/>
        <v>2</v>
      </c>
      <c r="K4311">
        <v>1</v>
      </c>
      <c r="Q4311" t="s">
        <v>13</v>
      </c>
    </row>
    <row r="4312" spans="1:17" x14ac:dyDescent="0.25">
      <c r="A4312">
        <v>42858.949436901297</v>
      </c>
      <c r="B4312">
        <v>44</v>
      </c>
      <c r="C4312">
        <v>4</v>
      </c>
      <c r="D4312">
        <v>0</v>
      </c>
      <c r="E4312">
        <v>46849.733476211703</v>
      </c>
      <c r="F4312">
        <v>6395.4183803851301</v>
      </c>
      <c r="G4312">
        <v>716.61536275835704</v>
      </c>
      <c r="H4312">
        <v>0</v>
      </c>
      <c r="I4312">
        <v>0</v>
      </c>
      <c r="J4312">
        <f t="shared" si="67"/>
        <v>1</v>
      </c>
      <c r="K4312">
        <v>0</v>
      </c>
      <c r="Q4312" t="s">
        <v>10</v>
      </c>
    </row>
    <row r="4313" spans="1:17" x14ac:dyDescent="0.25">
      <c r="A4313">
        <v>50746.837295377103</v>
      </c>
      <c r="B4313">
        <v>21</v>
      </c>
      <c r="C4313">
        <v>1</v>
      </c>
      <c r="D4313">
        <v>1</v>
      </c>
      <c r="E4313">
        <v>96701.292690871604</v>
      </c>
      <c r="F4313">
        <v>17763.691426900201</v>
      </c>
      <c r="G4313">
        <v>660.06825363833104</v>
      </c>
      <c r="H4313">
        <v>1</v>
      </c>
      <c r="I4313">
        <v>1</v>
      </c>
      <c r="J4313">
        <f t="shared" si="67"/>
        <v>3</v>
      </c>
      <c r="K4313">
        <v>0</v>
      </c>
      <c r="Q4313" t="s">
        <v>12</v>
      </c>
    </row>
    <row r="4314" spans="1:17" x14ac:dyDescent="0.25">
      <c r="A4314">
        <v>59146.528633478803</v>
      </c>
      <c r="B4314">
        <v>39</v>
      </c>
      <c r="C4314">
        <v>1</v>
      </c>
      <c r="D4314">
        <v>0</v>
      </c>
      <c r="E4314">
        <v>111464.37946338201</v>
      </c>
      <c r="F4314">
        <v>35394.686390009199</v>
      </c>
      <c r="G4314">
        <v>489.21098439349902</v>
      </c>
      <c r="H4314">
        <v>0</v>
      </c>
      <c r="I4314">
        <v>1</v>
      </c>
      <c r="J4314">
        <f t="shared" si="67"/>
        <v>2</v>
      </c>
      <c r="K4314">
        <v>1</v>
      </c>
      <c r="Q4314" t="s">
        <v>13</v>
      </c>
    </row>
    <row r="4315" spans="1:17" x14ac:dyDescent="0.25">
      <c r="A4315">
        <v>125411.793483831</v>
      </c>
      <c r="B4315">
        <v>44</v>
      </c>
      <c r="C4315">
        <v>3</v>
      </c>
      <c r="D4315">
        <v>1</v>
      </c>
      <c r="E4315">
        <v>275379.09640853602</v>
      </c>
      <c r="F4315">
        <v>10508.136366467799</v>
      </c>
      <c r="G4315">
        <v>850</v>
      </c>
      <c r="H4315">
        <v>1</v>
      </c>
      <c r="I4315">
        <v>0</v>
      </c>
      <c r="J4315">
        <f t="shared" si="67"/>
        <v>3</v>
      </c>
      <c r="K4315">
        <v>0</v>
      </c>
      <c r="Q4315" t="s">
        <v>12</v>
      </c>
    </row>
    <row r="4316" spans="1:17" x14ac:dyDescent="0.25">
      <c r="A4316">
        <v>48432.638750637103</v>
      </c>
      <c r="B4316">
        <v>26</v>
      </c>
      <c r="C4316">
        <v>2</v>
      </c>
      <c r="D4316">
        <v>1</v>
      </c>
      <c r="E4316">
        <v>99517.491174349707</v>
      </c>
      <c r="F4316">
        <v>20696.859010181801</v>
      </c>
      <c r="G4316">
        <v>525.27750443548598</v>
      </c>
      <c r="H4316">
        <v>1</v>
      </c>
      <c r="I4316">
        <v>1</v>
      </c>
      <c r="J4316">
        <f t="shared" si="67"/>
        <v>3</v>
      </c>
      <c r="K4316">
        <v>0</v>
      </c>
      <c r="Q4316" t="s">
        <v>12</v>
      </c>
    </row>
    <row r="4317" spans="1:17" x14ac:dyDescent="0.25">
      <c r="A4317">
        <v>40926.039565136198</v>
      </c>
      <c r="B4317">
        <v>47</v>
      </c>
      <c r="C4317">
        <v>1</v>
      </c>
      <c r="D4317">
        <v>1</v>
      </c>
      <c r="E4317">
        <v>88887.933565842904</v>
      </c>
      <c r="F4317">
        <v>9956.8805233988605</v>
      </c>
      <c r="G4317">
        <v>693.52234980859805</v>
      </c>
      <c r="H4317">
        <v>0</v>
      </c>
      <c r="I4317">
        <v>0</v>
      </c>
      <c r="J4317">
        <f t="shared" si="67"/>
        <v>3</v>
      </c>
      <c r="K4317">
        <v>0</v>
      </c>
      <c r="Q4317" t="s">
        <v>12</v>
      </c>
    </row>
    <row r="4318" spans="1:17" x14ac:dyDescent="0.25">
      <c r="A4318">
        <v>31882.7070107541</v>
      </c>
      <c r="B4318">
        <v>35</v>
      </c>
      <c r="C4318">
        <v>1</v>
      </c>
      <c r="D4318">
        <v>1</v>
      </c>
      <c r="E4318">
        <v>21837.0538174057</v>
      </c>
      <c r="F4318">
        <v>35690.082406462898</v>
      </c>
      <c r="G4318">
        <v>405.58116915412302</v>
      </c>
      <c r="H4318">
        <v>0</v>
      </c>
      <c r="I4318">
        <v>0</v>
      </c>
      <c r="J4318">
        <f t="shared" si="67"/>
        <v>2</v>
      </c>
      <c r="K4318">
        <v>0</v>
      </c>
      <c r="Q4318" t="s">
        <v>13</v>
      </c>
    </row>
    <row r="4319" spans="1:17" x14ac:dyDescent="0.25">
      <c r="A4319">
        <v>51822.974545506302</v>
      </c>
      <c r="B4319">
        <v>54</v>
      </c>
      <c r="C4319">
        <v>4</v>
      </c>
      <c r="D4319">
        <v>1</v>
      </c>
      <c r="E4319">
        <v>96039.216924710694</v>
      </c>
      <c r="F4319">
        <v>45946.519299496002</v>
      </c>
      <c r="G4319">
        <v>329.99641505131802</v>
      </c>
      <c r="H4319">
        <v>0</v>
      </c>
      <c r="I4319">
        <v>1</v>
      </c>
      <c r="J4319">
        <f t="shared" si="67"/>
        <v>3</v>
      </c>
      <c r="K4319">
        <v>0</v>
      </c>
      <c r="Q4319" t="s">
        <v>12</v>
      </c>
    </row>
    <row r="4320" spans="1:17" x14ac:dyDescent="0.25">
      <c r="A4320">
        <v>87971.152088658899</v>
      </c>
      <c r="B4320">
        <v>41</v>
      </c>
      <c r="C4320">
        <v>5</v>
      </c>
      <c r="D4320">
        <v>1</v>
      </c>
      <c r="E4320">
        <v>190641.99080892201</v>
      </c>
      <c r="F4320">
        <v>12442.793071652301</v>
      </c>
      <c r="G4320">
        <v>850</v>
      </c>
      <c r="H4320">
        <v>0</v>
      </c>
      <c r="I4320">
        <v>1</v>
      </c>
      <c r="J4320">
        <f t="shared" si="67"/>
        <v>2</v>
      </c>
      <c r="K4320">
        <v>0</v>
      </c>
      <c r="Q4320" t="s">
        <v>13</v>
      </c>
    </row>
    <row r="4321" spans="1:17" x14ac:dyDescent="0.25">
      <c r="A4321">
        <v>73339.667067796705</v>
      </c>
      <c r="B4321">
        <v>43</v>
      </c>
      <c r="C4321">
        <v>3</v>
      </c>
      <c r="D4321">
        <v>1</v>
      </c>
      <c r="E4321">
        <v>39945.205299023502</v>
      </c>
      <c r="F4321">
        <v>12003.275435421599</v>
      </c>
      <c r="G4321">
        <v>769.14762711901903</v>
      </c>
      <c r="H4321">
        <v>0</v>
      </c>
      <c r="I4321">
        <v>0</v>
      </c>
      <c r="J4321">
        <f t="shared" si="67"/>
        <v>2</v>
      </c>
      <c r="K4321">
        <v>0</v>
      </c>
      <c r="Q4321" t="s">
        <v>13</v>
      </c>
    </row>
    <row r="4322" spans="1:17" x14ac:dyDescent="0.25">
      <c r="A4322">
        <v>60302.270937714202</v>
      </c>
      <c r="B4322">
        <v>50</v>
      </c>
      <c r="C4322">
        <v>5</v>
      </c>
      <c r="D4322">
        <v>1</v>
      </c>
      <c r="E4322">
        <v>33423.729736419999</v>
      </c>
      <c r="F4322">
        <v>14374.2532778724</v>
      </c>
      <c r="G4322">
        <v>603.370887869331</v>
      </c>
      <c r="H4322">
        <v>0</v>
      </c>
      <c r="I4322">
        <v>0</v>
      </c>
      <c r="J4322">
        <f t="shared" si="67"/>
        <v>4</v>
      </c>
      <c r="K4322">
        <v>0</v>
      </c>
      <c r="Q4322" t="s">
        <v>11</v>
      </c>
    </row>
    <row r="4323" spans="1:17" x14ac:dyDescent="0.25">
      <c r="A4323">
        <v>70210.546687844806</v>
      </c>
      <c r="B4323">
        <v>43</v>
      </c>
      <c r="C4323">
        <v>2</v>
      </c>
      <c r="D4323">
        <v>1</v>
      </c>
      <c r="E4323">
        <v>95849.574032000804</v>
      </c>
      <c r="F4323">
        <v>41317.9913325671</v>
      </c>
      <c r="G4323">
        <v>379.58980482030597</v>
      </c>
      <c r="H4323">
        <v>1</v>
      </c>
      <c r="I4323">
        <v>0</v>
      </c>
      <c r="J4323">
        <f t="shared" si="67"/>
        <v>2</v>
      </c>
      <c r="K4323">
        <v>1</v>
      </c>
      <c r="Q4323" t="s">
        <v>13</v>
      </c>
    </row>
    <row r="4324" spans="1:17" x14ac:dyDescent="0.25">
      <c r="A4324">
        <v>52816.667043700902</v>
      </c>
      <c r="B4324">
        <v>52</v>
      </c>
      <c r="C4324">
        <v>4</v>
      </c>
      <c r="D4324">
        <v>1</v>
      </c>
      <c r="E4324">
        <v>47908.879465010599</v>
      </c>
      <c r="F4324">
        <v>22814.991707592399</v>
      </c>
      <c r="G4324">
        <v>539.54224829969201</v>
      </c>
      <c r="H4324">
        <v>1</v>
      </c>
      <c r="I4324">
        <v>0</v>
      </c>
      <c r="J4324">
        <f t="shared" si="67"/>
        <v>2</v>
      </c>
      <c r="K4324">
        <v>1</v>
      </c>
      <c r="Q4324" t="s">
        <v>13</v>
      </c>
    </row>
    <row r="4325" spans="1:17" x14ac:dyDescent="0.25">
      <c r="A4325">
        <v>48217.374476224701</v>
      </c>
      <c r="B4325">
        <v>59</v>
      </c>
      <c r="C4325">
        <v>4</v>
      </c>
      <c r="D4325">
        <v>1</v>
      </c>
      <c r="E4325">
        <v>90470.688583090596</v>
      </c>
      <c r="F4325">
        <v>17327.772066208199</v>
      </c>
      <c r="G4325">
        <v>664.15444293505402</v>
      </c>
      <c r="H4325">
        <v>0</v>
      </c>
      <c r="I4325">
        <v>1</v>
      </c>
      <c r="J4325">
        <f t="shared" si="67"/>
        <v>3</v>
      </c>
      <c r="K4325">
        <v>0</v>
      </c>
      <c r="Q4325" t="s">
        <v>12</v>
      </c>
    </row>
    <row r="4326" spans="1:17" x14ac:dyDescent="0.25">
      <c r="A4326">
        <v>56984.349943015099</v>
      </c>
      <c r="B4326">
        <v>37</v>
      </c>
      <c r="C4326">
        <v>5</v>
      </c>
      <c r="D4326">
        <v>1</v>
      </c>
      <c r="E4326">
        <v>71709.058955701796</v>
      </c>
      <c r="F4326">
        <v>26235.1202085193</v>
      </c>
      <c r="G4326">
        <v>547.58907510114898</v>
      </c>
      <c r="H4326">
        <v>0</v>
      </c>
      <c r="I4326">
        <v>0</v>
      </c>
      <c r="J4326">
        <f t="shared" si="67"/>
        <v>4</v>
      </c>
      <c r="K4326">
        <v>0</v>
      </c>
      <c r="Q4326" t="s">
        <v>11</v>
      </c>
    </row>
    <row r="4327" spans="1:17" x14ac:dyDescent="0.25">
      <c r="A4327">
        <v>47668.468561731403</v>
      </c>
      <c r="B4327">
        <v>45</v>
      </c>
      <c r="C4327">
        <v>3</v>
      </c>
      <c r="D4327">
        <v>1</v>
      </c>
      <c r="E4327">
        <v>88430.975292006304</v>
      </c>
      <c r="F4327">
        <v>28806.8540128309</v>
      </c>
      <c r="G4327">
        <v>524.09969441619103</v>
      </c>
      <c r="H4327">
        <v>1</v>
      </c>
      <c r="I4327">
        <v>1</v>
      </c>
      <c r="J4327">
        <f t="shared" si="67"/>
        <v>2</v>
      </c>
      <c r="K4327">
        <v>0</v>
      </c>
      <c r="Q4327" t="s">
        <v>13</v>
      </c>
    </row>
    <row r="4328" spans="1:17" x14ac:dyDescent="0.25">
      <c r="A4328">
        <v>54561.621255173202</v>
      </c>
      <c r="B4328">
        <v>58</v>
      </c>
      <c r="C4328">
        <v>3</v>
      </c>
      <c r="D4328">
        <v>0</v>
      </c>
      <c r="E4328">
        <v>63922.6556241547</v>
      </c>
      <c r="F4328">
        <v>45400.8721807068</v>
      </c>
      <c r="G4328">
        <v>383.03932665344701</v>
      </c>
      <c r="H4328">
        <v>1</v>
      </c>
      <c r="I4328">
        <v>0</v>
      </c>
      <c r="J4328">
        <f t="shared" si="67"/>
        <v>1</v>
      </c>
      <c r="K4328">
        <v>0</v>
      </c>
      <c r="Q4328" t="s">
        <v>10</v>
      </c>
    </row>
    <row r="4329" spans="1:17" x14ac:dyDescent="0.25">
      <c r="A4329">
        <v>70338.255398756795</v>
      </c>
      <c r="B4329">
        <v>49</v>
      </c>
      <c r="C4329">
        <v>4</v>
      </c>
      <c r="D4329">
        <v>1</v>
      </c>
      <c r="E4329">
        <v>87827.014299926101</v>
      </c>
      <c r="F4329">
        <v>46283.044978267397</v>
      </c>
      <c r="G4329">
        <v>340.681003387354</v>
      </c>
      <c r="H4329">
        <v>0</v>
      </c>
      <c r="I4329">
        <v>0</v>
      </c>
      <c r="J4329">
        <f t="shared" si="67"/>
        <v>3</v>
      </c>
      <c r="K4329">
        <v>0</v>
      </c>
      <c r="Q4329" t="s">
        <v>12</v>
      </c>
    </row>
    <row r="4330" spans="1:17" x14ac:dyDescent="0.25">
      <c r="A4330">
        <v>53169.278302647501</v>
      </c>
      <c r="B4330">
        <v>67</v>
      </c>
      <c r="C4330">
        <v>4</v>
      </c>
      <c r="D4330">
        <v>1</v>
      </c>
      <c r="E4330">
        <v>56116.526177269698</v>
      </c>
      <c r="F4330">
        <v>31249.283566818802</v>
      </c>
      <c r="G4330">
        <v>500.37561925435602</v>
      </c>
      <c r="H4330">
        <v>0</v>
      </c>
      <c r="I4330">
        <v>1</v>
      </c>
      <c r="J4330">
        <f t="shared" si="67"/>
        <v>3</v>
      </c>
      <c r="K4330">
        <v>0</v>
      </c>
      <c r="Q4330" t="s">
        <v>12</v>
      </c>
    </row>
    <row r="4331" spans="1:17" x14ac:dyDescent="0.25">
      <c r="A4331">
        <v>44779.267305217203</v>
      </c>
      <c r="B4331">
        <v>27</v>
      </c>
      <c r="C4331">
        <v>1</v>
      </c>
      <c r="D4331">
        <v>0</v>
      </c>
      <c r="E4331">
        <v>35521.731100826997</v>
      </c>
      <c r="F4331">
        <v>20941.4748512558</v>
      </c>
      <c r="G4331">
        <v>600.47419637602104</v>
      </c>
      <c r="H4331">
        <v>0</v>
      </c>
      <c r="I4331">
        <v>0</v>
      </c>
      <c r="J4331">
        <f t="shared" si="67"/>
        <v>1</v>
      </c>
      <c r="K4331">
        <v>0</v>
      </c>
      <c r="Q4331" t="s">
        <v>10</v>
      </c>
    </row>
    <row r="4332" spans="1:17" x14ac:dyDescent="0.25">
      <c r="A4332">
        <v>46658.364522141099</v>
      </c>
      <c r="B4332">
        <v>60</v>
      </c>
      <c r="C4332">
        <v>3</v>
      </c>
      <c r="D4332">
        <v>1</v>
      </c>
      <c r="E4332">
        <v>23823.1399748556</v>
      </c>
      <c r="F4332">
        <v>32970.525594245701</v>
      </c>
      <c r="G4332">
        <v>360.21209861072799</v>
      </c>
      <c r="H4332">
        <v>0</v>
      </c>
      <c r="I4332">
        <v>1</v>
      </c>
      <c r="J4332">
        <f t="shared" si="67"/>
        <v>2</v>
      </c>
      <c r="K4332">
        <v>0</v>
      </c>
      <c r="Q4332" t="s">
        <v>13</v>
      </c>
    </row>
    <row r="4333" spans="1:17" x14ac:dyDescent="0.25">
      <c r="A4333">
        <v>23371.623144935998</v>
      </c>
      <c r="B4333">
        <v>26</v>
      </c>
      <c r="C4333">
        <v>5</v>
      </c>
      <c r="D4333">
        <v>1</v>
      </c>
      <c r="E4333">
        <v>53351.917992917799</v>
      </c>
      <c r="F4333">
        <v>16908.667207340099</v>
      </c>
      <c r="G4333">
        <v>579.81919831129096</v>
      </c>
      <c r="H4333">
        <v>0</v>
      </c>
      <c r="I4333">
        <v>1</v>
      </c>
      <c r="J4333">
        <f t="shared" si="67"/>
        <v>1</v>
      </c>
      <c r="K4333">
        <v>0</v>
      </c>
      <c r="Q4333" t="s">
        <v>10</v>
      </c>
    </row>
    <row r="4334" spans="1:17" x14ac:dyDescent="0.25">
      <c r="A4334">
        <v>71086.713049582497</v>
      </c>
      <c r="B4334">
        <v>32</v>
      </c>
      <c r="C4334">
        <v>5</v>
      </c>
      <c r="D4334">
        <v>1</v>
      </c>
      <c r="E4334">
        <v>46557.852868200796</v>
      </c>
      <c r="F4334">
        <v>24267.745120343199</v>
      </c>
      <c r="G4334">
        <v>581.03247142779298</v>
      </c>
      <c r="H4334">
        <v>0</v>
      </c>
      <c r="I4334">
        <v>1</v>
      </c>
      <c r="J4334">
        <f t="shared" si="67"/>
        <v>4</v>
      </c>
      <c r="K4334">
        <v>0</v>
      </c>
      <c r="Q4334" t="s">
        <v>11</v>
      </c>
    </row>
    <row r="4335" spans="1:17" x14ac:dyDescent="0.25">
      <c r="A4335">
        <v>64941.1485764846</v>
      </c>
      <c r="B4335">
        <v>57</v>
      </c>
      <c r="C4335">
        <v>4</v>
      </c>
      <c r="D4335">
        <v>1</v>
      </c>
      <c r="E4335">
        <v>58094.354547946903</v>
      </c>
      <c r="F4335">
        <v>7656.2696492027999</v>
      </c>
      <c r="G4335">
        <v>805.33919809209794</v>
      </c>
      <c r="H4335">
        <v>0</v>
      </c>
      <c r="I4335">
        <v>1</v>
      </c>
      <c r="J4335">
        <f t="shared" si="67"/>
        <v>3</v>
      </c>
      <c r="K4335">
        <v>0</v>
      </c>
      <c r="Q4335" t="s">
        <v>12</v>
      </c>
    </row>
    <row r="4336" spans="1:17" x14ac:dyDescent="0.25">
      <c r="A4336">
        <v>80360.519342044106</v>
      </c>
      <c r="B4336">
        <v>32</v>
      </c>
      <c r="C4336">
        <v>4</v>
      </c>
      <c r="D4336">
        <v>1</v>
      </c>
      <c r="E4336">
        <v>169322.46691343599</v>
      </c>
      <c r="F4336">
        <v>31935.7313961334</v>
      </c>
      <c r="G4336">
        <v>654.57337516831899</v>
      </c>
      <c r="H4336">
        <v>0</v>
      </c>
      <c r="I4336">
        <v>1</v>
      </c>
      <c r="J4336">
        <f t="shared" si="67"/>
        <v>3</v>
      </c>
      <c r="K4336">
        <v>0</v>
      </c>
      <c r="Q4336" t="s">
        <v>12</v>
      </c>
    </row>
    <row r="4337" spans="1:17" x14ac:dyDescent="0.25">
      <c r="A4337">
        <v>53560.322127421503</v>
      </c>
      <c r="B4337">
        <v>29</v>
      </c>
      <c r="C4337">
        <v>4</v>
      </c>
      <c r="D4337">
        <v>0</v>
      </c>
      <c r="E4337">
        <v>63956.484631265099</v>
      </c>
      <c r="F4337">
        <v>10001.1070975944</v>
      </c>
      <c r="G4337">
        <v>639.10649244325498</v>
      </c>
      <c r="H4337">
        <v>1</v>
      </c>
      <c r="I4337">
        <v>1</v>
      </c>
      <c r="J4337">
        <f t="shared" si="67"/>
        <v>1</v>
      </c>
      <c r="K4337">
        <v>0</v>
      </c>
      <c r="Q4337" t="s">
        <v>10</v>
      </c>
    </row>
    <row r="4338" spans="1:17" x14ac:dyDescent="0.25">
      <c r="A4338">
        <v>76094.900387973903</v>
      </c>
      <c r="B4338">
        <v>21</v>
      </c>
      <c r="C4338">
        <v>4</v>
      </c>
      <c r="D4338">
        <v>1</v>
      </c>
      <c r="E4338">
        <v>180650.99454436201</v>
      </c>
      <c r="F4338">
        <v>5322.9762850452998</v>
      </c>
      <c r="G4338">
        <v>825.78887306191302</v>
      </c>
      <c r="H4338">
        <v>1</v>
      </c>
      <c r="I4338">
        <v>1</v>
      </c>
      <c r="J4338">
        <f t="shared" si="67"/>
        <v>2</v>
      </c>
      <c r="K4338">
        <v>1</v>
      </c>
      <c r="Q4338" t="s">
        <v>13</v>
      </c>
    </row>
    <row r="4339" spans="1:17" x14ac:dyDescent="0.25">
      <c r="A4339">
        <v>81425.8312375487</v>
      </c>
      <c r="B4339">
        <v>56</v>
      </c>
      <c r="C4339">
        <v>3</v>
      </c>
      <c r="D4339">
        <v>1</v>
      </c>
      <c r="E4339">
        <v>150875.03538047001</v>
      </c>
      <c r="F4339">
        <v>47178.193991138804</v>
      </c>
      <c r="G4339">
        <v>400.77857146408797</v>
      </c>
      <c r="H4339">
        <v>0</v>
      </c>
      <c r="I4339">
        <v>1</v>
      </c>
      <c r="J4339">
        <f t="shared" si="67"/>
        <v>2</v>
      </c>
      <c r="K4339">
        <v>0</v>
      </c>
      <c r="Q4339" t="s">
        <v>13</v>
      </c>
    </row>
    <row r="4340" spans="1:17" x14ac:dyDescent="0.25">
      <c r="A4340">
        <v>50343.944548223</v>
      </c>
      <c r="B4340">
        <v>50</v>
      </c>
      <c r="C4340">
        <v>1</v>
      </c>
      <c r="D4340">
        <v>1</v>
      </c>
      <c r="E4340">
        <v>36190.420580850099</v>
      </c>
      <c r="F4340">
        <v>30548.1545192702</v>
      </c>
      <c r="G4340">
        <v>435.19096867970802</v>
      </c>
      <c r="H4340">
        <v>0</v>
      </c>
      <c r="I4340">
        <v>1</v>
      </c>
      <c r="J4340">
        <f t="shared" si="67"/>
        <v>4</v>
      </c>
      <c r="K4340">
        <v>0</v>
      </c>
      <c r="Q4340" t="s">
        <v>11</v>
      </c>
    </row>
    <row r="4341" spans="1:17" x14ac:dyDescent="0.25">
      <c r="A4341">
        <v>88019.600513893703</v>
      </c>
      <c r="B4341">
        <v>24</v>
      </c>
      <c r="C4341">
        <v>5</v>
      </c>
      <c r="D4341">
        <v>1</v>
      </c>
      <c r="E4341">
        <v>126812.088204892</v>
      </c>
      <c r="F4341">
        <v>22797.875990888198</v>
      </c>
      <c r="G4341">
        <v>630.65888720542102</v>
      </c>
      <c r="H4341">
        <v>0</v>
      </c>
      <c r="I4341">
        <v>1</v>
      </c>
      <c r="J4341">
        <f t="shared" si="67"/>
        <v>1</v>
      </c>
      <c r="K4341">
        <v>0</v>
      </c>
      <c r="Q4341" t="s">
        <v>10</v>
      </c>
    </row>
    <row r="4342" spans="1:17" x14ac:dyDescent="0.25">
      <c r="A4342">
        <v>75280.534720595097</v>
      </c>
      <c r="B4342">
        <v>31</v>
      </c>
      <c r="C4342">
        <v>2</v>
      </c>
      <c r="D4342">
        <v>1</v>
      </c>
      <c r="E4342">
        <v>50241.541635868998</v>
      </c>
      <c r="F4342">
        <v>8518.3453174856295</v>
      </c>
      <c r="G4342">
        <v>762.51003612289105</v>
      </c>
      <c r="H4342">
        <v>0</v>
      </c>
      <c r="I4342">
        <v>0</v>
      </c>
      <c r="J4342">
        <f t="shared" si="67"/>
        <v>4</v>
      </c>
      <c r="K4342">
        <v>0</v>
      </c>
      <c r="Q4342" t="s">
        <v>11</v>
      </c>
    </row>
    <row r="4343" spans="1:17" x14ac:dyDescent="0.25">
      <c r="A4343">
        <v>81954.703922003304</v>
      </c>
      <c r="B4343">
        <v>37</v>
      </c>
      <c r="C4343">
        <v>3</v>
      </c>
      <c r="D4343">
        <v>0</v>
      </c>
      <c r="E4343">
        <v>139968.465002813</v>
      </c>
      <c r="F4343">
        <v>49692.876700088302</v>
      </c>
      <c r="G4343">
        <v>396.15264095186802</v>
      </c>
      <c r="H4343">
        <v>1</v>
      </c>
      <c r="I4343">
        <v>1</v>
      </c>
      <c r="J4343">
        <f t="shared" si="67"/>
        <v>3</v>
      </c>
      <c r="K4343">
        <v>1</v>
      </c>
      <c r="Q4343" t="s">
        <v>12</v>
      </c>
    </row>
    <row r="4344" spans="1:17" x14ac:dyDescent="0.25">
      <c r="A4344">
        <v>59407.582565573801</v>
      </c>
      <c r="B4344">
        <v>60</v>
      </c>
      <c r="C4344">
        <v>4</v>
      </c>
      <c r="D4344">
        <v>1</v>
      </c>
      <c r="E4344">
        <v>129252.359701361</v>
      </c>
      <c r="F4344">
        <v>43172.157237342297</v>
      </c>
      <c r="G4344">
        <v>390.654773267856</v>
      </c>
      <c r="H4344">
        <v>0</v>
      </c>
      <c r="I4344">
        <v>1</v>
      </c>
      <c r="J4344">
        <f t="shared" si="67"/>
        <v>1</v>
      </c>
      <c r="K4344">
        <v>1</v>
      </c>
      <c r="Q4344" t="s">
        <v>10</v>
      </c>
    </row>
    <row r="4345" spans="1:17" x14ac:dyDescent="0.25">
      <c r="A4345">
        <v>21269.7905624007</v>
      </c>
      <c r="B4345">
        <v>64</v>
      </c>
      <c r="C4345">
        <v>1</v>
      </c>
      <c r="D4345">
        <v>1</v>
      </c>
      <c r="E4345">
        <v>15912.098182567001</v>
      </c>
      <c r="F4345">
        <v>48860.073487460097</v>
      </c>
      <c r="G4345">
        <v>331.15708235118501</v>
      </c>
      <c r="H4345">
        <v>0</v>
      </c>
      <c r="I4345">
        <v>0</v>
      </c>
      <c r="J4345">
        <f t="shared" si="67"/>
        <v>3</v>
      </c>
      <c r="K4345">
        <v>1</v>
      </c>
      <c r="Q4345" t="s">
        <v>12</v>
      </c>
    </row>
    <row r="4346" spans="1:17" x14ac:dyDescent="0.25">
      <c r="A4346">
        <v>95445.066306846304</v>
      </c>
      <c r="B4346">
        <v>26</v>
      </c>
      <c r="C4346">
        <v>5</v>
      </c>
      <c r="D4346">
        <v>1</v>
      </c>
      <c r="E4346">
        <v>129370.09878076101</v>
      </c>
      <c r="F4346">
        <v>6873.9745996013598</v>
      </c>
      <c r="G4346">
        <v>850</v>
      </c>
      <c r="H4346">
        <v>0</v>
      </c>
      <c r="I4346">
        <v>1</v>
      </c>
      <c r="J4346">
        <f t="shared" si="67"/>
        <v>3</v>
      </c>
      <c r="K4346">
        <v>0</v>
      </c>
      <c r="Q4346" t="s">
        <v>12</v>
      </c>
    </row>
    <row r="4347" spans="1:17" x14ac:dyDescent="0.25">
      <c r="A4347">
        <v>63299.9875239541</v>
      </c>
      <c r="B4347">
        <v>66</v>
      </c>
      <c r="C4347">
        <v>2</v>
      </c>
      <c r="D4347">
        <v>0</v>
      </c>
      <c r="E4347">
        <v>74968.333904369094</v>
      </c>
      <c r="F4347">
        <v>42448.326894821097</v>
      </c>
      <c r="G4347">
        <v>363.09537676918097</v>
      </c>
      <c r="H4347">
        <v>0</v>
      </c>
      <c r="I4347">
        <v>1</v>
      </c>
      <c r="J4347">
        <f t="shared" si="67"/>
        <v>1</v>
      </c>
      <c r="K4347">
        <v>0</v>
      </c>
      <c r="Q4347" t="s">
        <v>10</v>
      </c>
    </row>
    <row r="4348" spans="1:17" x14ac:dyDescent="0.25">
      <c r="A4348">
        <v>60046.487849306897</v>
      </c>
      <c r="B4348">
        <v>35</v>
      </c>
      <c r="C4348">
        <v>3</v>
      </c>
      <c r="D4348">
        <v>1</v>
      </c>
      <c r="E4348">
        <v>106086.023502084</v>
      </c>
      <c r="F4348">
        <v>18791.117149115002</v>
      </c>
      <c r="G4348">
        <v>621.29821518626295</v>
      </c>
      <c r="H4348">
        <v>0</v>
      </c>
      <c r="I4348">
        <v>0</v>
      </c>
      <c r="J4348">
        <f t="shared" si="67"/>
        <v>3</v>
      </c>
      <c r="K4348">
        <v>1</v>
      </c>
      <c r="Q4348" t="s">
        <v>12</v>
      </c>
    </row>
    <row r="4349" spans="1:17" x14ac:dyDescent="0.25">
      <c r="A4349">
        <v>67629.513825150498</v>
      </c>
      <c r="B4349">
        <v>43</v>
      </c>
      <c r="C4349">
        <v>4</v>
      </c>
      <c r="D4349">
        <v>1</v>
      </c>
      <c r="E4349">
        <v>72183.5793089254</v>
      </c>
      <c r="F4349">
        <v>12858.198928121799</v>
      </c>
      <c r="G4349">
        <v>675.90867049800704</v>
      </c>
      <c r="H4349">
        <v>0</v>
      </c>
      <c r="I4349">
        <v>1</v>
      </c>
      <c r="J4349">
        <f t="shared" si="67"/>
        <v>1</v>
      </c>
      <c r="K4349">
        <v>0</v>
      </c>
      <c r="Q4349" t="s">
        <v>10</v>
      </c>
    </row>
    <row r="4350" spans="1:17" x14ac:dyDescent="0.25">
      <c r="A4350">
        <v>73046.822073927804</v>
      </c>
      <c r="B4350">
        <v>69</v>
      </c>
      <c r="C4350">
        <v>2</v>
      </c>
      <c r="D4350">
        <v>0</v>
      </c>
      <c r="E4350">
        <v>161163.642787777</v>
      </c>
      <c r="F4350">
        <v>19431.0476008611</v>
      </c>
      <c r="G4350">
        <v>691.21388343383205</v>
      </c>
      <c r="H4350">
        <v>0</v>
      </c>
      <c r="I4350">
        <v>0</v>
      </c>
      <c r="J4350">
        <f t="shared" si="67"/>
        <v>1</v>
      </c>
      <c r="K4350">
        <v>0</v>
      </c>
      <c r="Q4350" t="s">
        <v>10</v>
      </c>
    </row>
    <row r="4351" spans="1:17" x14ac:dyDescent="0.25">
      <c r="A4351">
        <v>63006.368360919601</v>
      </c>
      <c r="B4351">
        <v>36</v>
      </c>
      <c r="C4351">
        <v>3</v>
      </c>
      <c r="D4351">
        <v>1</v>
      </c>
      <c r="E4351">
        <v>52027.132626878702</v>
      </c>
      <c r="F4351">
        <v>44814.679151916796</v>
      </c>
      <c r="G4351">
        <v>418.89669406714597</v>
      </c>
      <c r="H4351">
        <v>0</v>
      </c>
      <c r="I4351">
        <v>0</v>
      </c>
      <c r="J4351">
        <f t="shared" si="67"/>
        <v>2</v>
      </c>
      <c r="K4351">
        <v>0</v>
      </c>
      <c r="Q4351" t="s">
        <v>13</v>
      </c>
    </row>
    <row r="4352" spans="1:17" x14ac:dyDescent="0.25">
      <c r="A4352">
        <v>54964.788998736098</v>
      </c>
      <c r="B4352">
        <v>50</v>
      </c>
      <c r="C4352">
        <v>3</v>
      </c>
      <c r="D4352">
        <v>1</v>
      </c>
      <c r="E4352">
        <v>36486.815257464303</v>
      </c>
      <c r="F4352">
        <v>13415.468856068601</v>
      </c>
      <c r="G4352">
        <v>669.58256053206298</v>
      </c>
      <c r="H4352">
        <v>0</v>
      </c>
      <c r="I4352">
        <v>0</v>
      </c>
      <c r="J4352">
        <f t="shared" si="67"/>
        <v>4</v>
      </c>
      <c r="K4352">
        <v>0</v>
      </c>
      <c r="Q4352" t="s">
        <v>11</v>
      </c>
    </row>
    <row r="4353" spans="1:17" x14ac:dyDescent="0.25">
      <c r="A4353">
        <v>75333.252335899902</v>
      </c>
      <c r="B4353">
        <v>63</v>
      </c>
      <c r="C4353">
        <v>1</v>
      </c>
      <c r="D4353">
        <v>1</v>
      </c>
      <c r="E4353">
        <v>121411.074688598</v>
      </c>
      <c r="F4353">
        <v>21704.699053770299</v>
      </c>
      <c r="G4353">
        <v>774.94618869193596</v>
      </c>
      <c r="H4353">
        <v>0</v>
      </c>
      <c r="I4353">
        <v>0</v>
      </c>
      <c r="J4353">
        <f t="shared" si="67"/>
        <v>3</v>
      </c>
      <c r="K4353">
        <v>0</v>
      </c>
      <c r="Q4353" t="s">
        <v>12</v>
      </c>
    </row>
    <row r="4354" spans="1:17" x14ac:dyDescent="0.25">
      <c r="A4354">
        <v>33013.069408303098</v>
      </c>
      <c r="B4354">
        <v>29</v>
      </c>
      <c r="C4354">
        <v>3</v>
      </c>
      <c r="D4354">
        <v>1</v>
      </c>
      <c r="E4354">
        <v>49363.960703978897</v>
      </c>
      <c r="F4354">
        <v>30118.6765441752</v>
      </c>
      <c r="G4354">
        <v>377.92836207728197</v>
      </c>
      <c r="H4354">
        <v>0</v>
      </c>
      <c r="I4354">
        <v>0</v>
      </c>
      <c r="J4354">
        <f t="shared" ref="J4354:J4417" si="68">LOOKUP(Q4354,$N$6:$O$9)</f>
        <v>4</v>
      </c>
      <c r="K4354">
        <v>1</v>
      </c>
      <c r="Q4354" t="s">
        <v>11</v>
      </c>
    </row>
    <row r="4355" spans="1:17" x14ac:dyDescent="0.25">
      <c r="A4355">
        <v>53503.345611416102</v>
      </c>
      <c r="B4355">
        <v>49</v>
      </c>
      <c r="C4355">
        <v>4</v>
      </c>
      <c r="D4355">
        <v>1</v>
      </c>
      <c r="E4355">
        <v>106566.006175911</v>
      </c>
      <c r="F4355">
        <v>15918.3063242716</v>
      </c>
      <c r="G4355">
        <v>791.64928183740699</v>
      </c>
      <c r="H4355">
        <v>0</v>
      </c>
      <c r="I4355">
        <v>1</v>
      </c>
      <c r="J4355">
        <f t="shared" si="68"/>
        <v>4</v>
      </c>
      <c r="K4355">
        <v>0</v>
      </c>
      <c r="Q4355" t="s">
        <v>11</v>
      </c>
    </row>
    <row r="4356" spans="1:17" x14ac:dyDescent="0.25">
      <c r="A4356">
        <v>53632.657334044598</v>
      </c>
      <c r="B4356">
        <v>61</v>
      </c>
      <c r="C4356">
        <v>3</v>
      </c>
      <c r="D4356">
        <v>0</v>
      </c>
      <c r="E4356">
        <v>133633.91914449201</v>
      </c>
      <c r="F4356">
        <v>45247.415491004598</v>
      </c>
      <c r="G4356">
        <v>375.011956226123</v>
      </c>
      <c r="H4356">
        <v>0</v>
      </c>
      <c r="I4356">
        <v>0</v>
      </c>
      <c r="J4356">
        <f t="shared" si="68"/>
        <v>4</v>
      </c>
      <c r="K4356">
        <v>0</v>
      </c>
      <c r="Q4356" t="s">
        <v>11</v>
      </c>
    </row>
    <row r="4357" spans="1:17" x14ac:dyDescent="0.25">
      <c r="A4357">
        <v>53112.609584601603</v>
      </c>
      <c r="B4357">
        <v>38</v>
      </c>
      <c r="C4357">
        <v>2</v>
      </c>
      <c r="D4357">
        <v>1</v>
      </c>
      <c r="E4357">
        <v>55912.125722151402</v>
      </c>
      <c r="F4357">
        <v>48959.927186618501</v>
      </c>
      <c r="G4357">
        <v>300</v>
      </c>
      <c r="H4357">
        <v>0</v>
      </c>
      <c r="I4357">
        <v>1</v>
      </c>
      <c r="J4357">
        <f t="shared" si="68"/>
        <v>2</v>
      </c>
      <c r="K4357">
        <v>1</v>
      </c>
      <c r="Q4357" t="s">
        <v>13</v>
      </c>
    </row>
    <row r="4358" spans="1:17" x14ac:dyDescent="0.25">
      <c r="A4358">
        <v>98708.2819717612</v>
      </c>
      <c r="B4358">
        <v>36</v>
      </c>
      <c r="C4358">
        <v>3</v>
      </c>
      <c r="D4358">
        <v>1</v>
      </c>
      <c r="E4358">
        <v>127977.248659708</v>
      </c>
      <c r="F4358">
        <v>35402.392566045601</v>
      </c>
      <c r="G4358">
        <v>617.31690988955199</v>
      </c>
      <c r="H4358">
        <v>0</v>
      </c>
      <c r="I4358">
        <v>1</v>
      </c>
      <c r="J4358">
        <f t="shared" si="68"/>
        <v>2</v>
      </c>
      <c r="K4358">
        <v>0</v>
      </c>
      <c r="Q4358" t="s">
        <v>13</v>
      </c>
    </row>
    <row r="4359" spans="1:17" x14ac:dyDescent="0.25">
      <c r="A4359">
        <v>60047.705686822999</v>
      </c>
      <c r="B4359">
        <v>51</v>
      </c>
      <c r="C4359">
        <v>5</v>
      </c>
      <c r="D4359">
        <v>1</v>
      </c>
      <c r="E4359">
        <v>39260.7956981514</v>
      </c>
      <c r="F4359">
        <v>6996.5857526396703</v>
      </c>
      <c r="G4359">
        <v>658.53734265589605</v>
      </c>
      <c r="H4359">
        <v>0</v>
      </c>
      <c r="I4359">
        <v>1</v>
      </c>
      <c r="J4359">
        <f t="shared" si="68"/>
        <v>1</v>
      </c>
      <c r="K4359">
        <v>0</v>
      </c>
      <c r="Q4359" t="s">
        <v>10</v>
      </c>
    </row>
    <row r="4360" spans="1:17" x14ac:dyDescent="0.25">
      <c r="A4360">
        <v>58597.6844327117</v>
      </c>
      <c r="B4360">
        <v>28</v>
      </c>
      <c r="C4360">
        <v>2</v>
      </c>
      <c r="D4360">
        <v>1</v>
      </c>
      <c r="E4360">
        <v>86685.382455596904</v>
      </c>
      <c r="F4360">
        <v>31105.726259313898</v>
      </c>
      <c r="G4360">
        <v>439.48910467352601</v>
      </c>
      <c r="H4360">
        <v>0</v>
      </c>
      <c r="I4360">
        <v>1</v>
      </c>
      <c r="J4360">
        <f t="shared" si="68"/>
        <v>4</v>
      </c>
      <c r="K4360">
        <v>1</v>
      </c>
      <c r="Q4360" t="s">
        <v>11</v>
      </c>
    </row>
    <row r="4361" spans="1:17" x14ac:dyDescent="0.25">
      <c r="A4361">
        <v>32768.510377833998</v>
      </c>
      <c r="B4361">
        <v>32</v>
      </c>
      <c r="C4361">
        <v>2</v>
      </c>
      <c r="D4361">
        <v>1</v>
      </c>
      <c r="E4361">
        <v>41819.5916599743</v>
      </c>
      <c r="F4361">
        <v>19571.3600921941</v>
      </c>
      <c r="G4361">
        <v>494.75812405412199</v>
      </c>
      <c r="H4361">
        <v>0</v>
      </c>
      <c r="I4361">
        <v>0</v>
      </c>
      <c r="J4361">
        <f t="shared" si="68"/>
        <v>2</v>
      </c>
      <c r="K4361">
        <v>0</v>
      </c>
      <c r="Q4361" t="s">
        <v>13</v>
      </c>
    </row>
    <row r="4362" spans="1:17" x14ac:dyDescent="0.25">
      <c r="A4362">
        <v>50179.709218183998</v>
      </c>
      <c r="B4362">
        <v>57</v>
      </c>
      <c r="C4362">
        <v>1</v>
      </c>
      <c r="D4362">
        <v>1</v>
      </c>
      <c r="E4362">
        <v>30884.008310854399</v>
      </c>
      <c r="F4362">
        <v>25591.369607739602</v>
      </c>
      <c r="G4362">
        <v>511.70010949958402</v>
      </c>
      <c r="H4362">
        <v>0</v>
      </c>
      <c r="I4362">
        <v>0</v>
      </c>
      <c r="J4362">
        <f t="shared" si="68"/>
        <v>1</v>
      </c>
      <c r="K4362">
        <v>0</v>
      </c>
      <c r="Q4362" t="s">
        <v>10</v>
      </c>
    </row>
    <row r="4363" spans="1:17" x14ac:dyDescent="0.25">
      <c r="A4363">
        <v>71314.099217359195</v>
      </c>
      <c r="B4363">
        <v>58</v>
      </c>
      <c r="C4363">
        <v>5</v>
      </c>
      <c r="D4363">
        <v>1</v>
      </c>
      <c r="E4363">
        <v>154166.46200455501</v>
      </c>
      <c r="F4363">
        <v>43119.676167580801</v>
      </c>
      <c r="G4363">
        <v>402.67615681567497</v>
      </c>
      <c r="H4363">
        <v>0</v>
      </c>
      <c r="I4363">
        <v>0</v>
      </c>
      <c r="J4363">
        <f t="shared" si="68"/>
        <v>3</v>
      </c>
      <c r="K4363">
        <v>0</v>
      </c>
      <c r="Q4363" t="s">
        <v>12</v>
      </c>
    </row>
    <row r="4364" spans="1:17" x14ac:dyDescent="0.25">
      <c r="A4364">
        <v>67800.673709561102</v>
      </c>
      <c r="B4364">
        <v>37</v>
      </c>
      <c r="C4364">
        <v>2</v>
      </c>
      <c r="D4364">
        <v>1</v>
      </c>
      <c r="E4364">
        <v>137336.23389674901</v>
      </c>
      <c r="F4364">
        <v>48810.292118065001</v>
      </c>
      <c r="G4364">
        <v>355.92870931899898</v>
      </c>
      <c r="H4364">
        <v>0</v>
      </c>
      <c r="I4364">
        <v>0</v>
      </c>
      <c r="J4364">
        <f t="shared" si="68"/>
        <v>3</v>
      </c>
      <c r="K4364">
        <v>1</v>
      </c>
      <c r="Q4364" t="s">
        <v>12</v>
      </c>
    </row>
    <row r="4365" spans="1:17" x14ac:dyDescent="0.25">
      <c r="A4365">
        <v>65880.191915910007</v>
      </c>
      <c r="B4365">
        <v>68</v>
      </c>
      <c r="C4365">
        <v>4</v>
      </c>
      <c r="D4365">
        <v>1</v>
      </c>
      <c r="E4365">
        <v>58581.384396179499</v>
      </c>
      <c r="F4365">
        <v>29359.401682700402</v>
      </c>
      <c r="G4365">
        <v>478.19768855903499</v>
      </c>
      <c r="H4365">
        <v>0</v>
      </c>
      <c r="I4365">
        <v>1</v>
      </c>
      <c r="J4365">
        <f t="shared" si="68"/>
        <v>4</v>
      </c>
      <c r="K4365">
        <v>0</v>
      </c>
      <c r="Q4365" t="s">
        <v>11</v>
      </c>
    </row>
    <row r="4366" spans="1:17" x14ac:dyDescent="0.25">
      <c r="A4366">
        <v>70468.0474112464</v>
      </c>
      <c r="B4366">
        <v>30</v>
      </c>
      <c r="C4366">
        <v>5</v>
      </c>
      <c r="D4366">
        <v>1</v>
      </c>
      <c r="E4366">
        <v>138731.332884353</v>
      </c>
      <c r="F4366">
        <v>36205.5565081163</v>
      </c>
      <c r="G4366">
        <v>571.25070086834796</v>
      </c>
      <c r="H4366">
        <v>0</v>
      </c>
      <c r="I4366">
        <v>1</v>
      </c>
      <c r="J4366">
        <f t="shared" si="68"/>
        <v>2</v>
      </c>
      <c r="K4366">
        <v>0</v>
      </c>
      <c r="Q4366" t="s">
        <v>13</v>
      </c>
    </row>
    <row r="4367" spans="1:17" x14ac:dyDescent="0.25">
      <c r="A4367">
        <v>70381.191526436305</v>
      </c>
      <c r="B4367">
        <v>53</v>
      </c>
      <c r="C4367">
        <v>2</v>
      </c>
      <c r="D4367">
        <v>0</v>
      </c>
      <c r="E4367">
        <v>132359.82058226399</v>
      </c>
      <c r="F4367">
        <v>34091.515965818697</v>
      </c>
      <c r="G4367">
        <v>506.57538285994599</v>
      </c>
      <c r="H4367">
        <v>1</v>
      </c>
      <c r="I4367">
        <v>0</v>
      </c>
      <c r="J4367">
        <f t="shared" si="68"/>
        <v>1</v>
      </c>
      <c r="K4367">
        <v>0</v>
      </c>
      <c r="Q4367" t="s">
        <v>10</v>
      </c>
    </row>
    <row r="4368" spans="1:17" x14ac:dyDescent="0.25">
      <c r="A4368">
        <v>44961.612679768099</v>
      </c>
      <c r="B4368">
        <v>56</v>
      </c>
      <c r="C4368">
        <v>3</v>
      </c>
      <c r="D4368">
        <v>1</v>
      </c>
      <c r="E4368">
        <v>98094.249212398703</v>
      </c>
      <c r="F4368">
        <v>36350.582477754302</v>
      </c>
      <c r="G4368">
        <v>461.26886140779902</v>
      </c>
      <c r="H4368">
        <v>0</v>
      </c>
      <c r="I4368">
        <v>0</v>
      </c>
      <c r="J4368">
        <f t="shared" si="68"/>
        <v>2</v>
      </c>
      <c r="K4368">
        <v>0</v>
      </c>
      <c r="Q4368" t="s">
        <v>13</v>
      </c>
    </row>
    <row r="4369" spans="1:17" x14ac:dyDescent="0.25">
      <c r="A4369">
        <v>75919.2975101263</v>
      </c>
      <c r="B4369">
        <v>68</v>
      </c>
      <c r="C4369">
        <v>3</v>
      </c>
      <c r="D4369">
        <v>1</v>
      </c>
      <c r="E4369">
        <v>90758.8651856043</v>
      </c>
      <c r="F4369">
        <v>15312.012947036499</v>
      </c>
      <c r="G4369">
        <v>711.38246907583004</v>
      </c>
      <c r="H4369">
        <v>0</v>
      </c>
      <c r="I4369">
        <v>1</v>
      </c>
      <c r="J4369">
        <f t="shared" si="68"/>
        <v>2</v>
      </c>
      <c r="K4369">
        <v>0</v>
      </c>
      <c r="Q4369" t="s">
        <v>13</v>
      </c>
    </row>
    <row r="4370" spans="1:17" x14ac:dyDescent="0.25">
      <c r="A4370">
        <v>34778.607133170502</v>
      </c>
      <c r="B4370">
        <v>21</v>
      </c>
      <c r="C4370">
        <v>5</v>
      </c>
      <c r="D4370">
        <v>1</v>
      </c>
      <c r="E4370">
        <v>40285.488082641597</v>
      </c>
      <c r="F4370">
        <v>17746.186475826202</v>
      </c>
      <c r="G4370">
        <v>539.85287645261099</v>
      </c>
      <c r="H4370">
        <v>1</v>
      </c>
      <c r="I4370">
        <v>0</v>
      </c>
      <c r="J4370">
        <f t="shared" si="68"/>
        <v>2</v>
      </c>
      <c r="K4370">
        <v>1</v>
      </c>
      <c r="Q4370" t="s">
        <v>13</v>
      </c>
    </row>
    <row r="4371" spans="1:17" x14ac:dyDescent="0.25">
      <c r="A4371">
        <v>62006.5214131787</v>
      </c>
      <c r="B4371">
        <v>29</v>
      </c>
      <c r="C4371">
        <v>1</v>
      </c>
      <c r="D4371">
        <v>1</v>
      </c>
      <c r="E4371">
        <v>135386.60662673201</v>
      </c>
      <c r="F4371">
        <v>8755.7456825591998</v>
      </c>
      <c r="G4371">
        <v>712.48253437013705</v>
      </c>
      <c r="H4371">
        <v>1</v>
      </c>
      <c r="I4371">
        <v>1</v>
      </c>
      <c r="J4371">
        <f t="shared" si="68"/>
        <v>2</v>
      </c>
      <c r="K4371">
        <v>0</v>
      </c>
      <c r="Q4371" t="s">
        <v>13</v>
      </c>
    </row>
    <row r="4372" spans="1:17" x14ac:dyDescent="0.25">
      <c r="A4372">
        <v>74965.884110914005</v>
      </c>
      <c r="B4372">
        <v>40</v>
      </c>
      <c r="C4372">
        <v>1</v>
      </c>
      <c r="D4372">
        <v>1</v>
      </c>
      <c r="E4372">
        <v>108694.000935342</v>
      </c>
      <c r="F4372">
        <v>28711.911058043999</v>
      </c>
      <c r="G4372">
        <v>631.50414390301796</v>
      </c>
      <c r="H4372">
        <v>0</v>
      </c>
      <c r="I4372">
        <v>1</v>
      </c>
      <c r="J4372">
        <f t="shared" si="68"/>
        <v>1</v>
      </c>
      <c r="K4372">
        <v>0</v>
      </c>
      <c r="Q4372" t="s">
        <v>10</v>
      </c>
    </row>
    <row r="4373" spans="1:17" x14ac:dyDescent="0.25">
      <c r="A4373">
        <v>110301.25726703901</v>
      </c>
      <c r="B4373">
        <v>65</v>
      </c>
      <c r="C4373">
        <v>1</v>
      </c>
      <c r="D4373">
        <v>0</v>
      </c>
      <c r="E4373">
        <v>165456.50683592199</v>
      </c>
      <c r="F4373">
        <v>29562.642670484001</v>
      </c>
      <c r="G4373">
        <v>632.45226638151496</v>
      </c>
      <c r="H4373">
        <v>1</v>
      </c>
      <c r="I4373">
        <v>1</v>
      </c>
      <c r="J4373">
        <f t="shared" si="68"/>
        <v>3</v>
      </c>
      <c r="K4373">
        <v>1</v>
      </c>
      <c r="Q4373" t="s">
        <v>12</v>
      </c>
    </row>
    <row r="4374" spans="1:17" x14ac:dyDescent="0.25">
      <c r="A4374">
        <v>41671.343325826499</v>
      </c>
      <c r="B4374">
        <v>69</v>
      </c>
      <c r="C4374">
        <v>2</v>
      </c>
      <c r="D4374">
        <v>1</v>
      </c>
      <c r="E4374">
        <v>48745.742227326802</v>
      </c>
      <c r="F4374">
        <v>19595.9313737064</v>
      </c>
      <c r="G4374">
        <v>611.87249895022399</v>
      </c>
      <c r="H4374">
        <v>1</v>
      </c>
      <c r="I4374">
        <v>0</v>
      </c>
      <c r="J4374">
        <f t="shared" si="68"/>
        <v>4</v>
      </c>
      <c r="K4374">
        <v>0</v>
      </c>
      <c r="Q4374" t="s">
        <v>11</v>
      </c>
    </row>
    <row r="4375" spans="1:17" x14ac:dyDescent="0.25">
      <c r="A4375">
        <v>51329.943500436901</v>
      </c>
      <c r="B4375">
        <v>60</v>
      </c>
      <c r="C4375">
        <v>1</v>
      </c>
      <c r="D4375">
        <v>1</v>
      </c>
      <c r="E4375">
        <v>40689.778580289698</v>
      </c>
      <c r="F4375">
        <v>5038.6648315837101</v>
      </c>
      <c r="G4375">
        <v>700.12221634262005</v>
      </c>
      <c r="H4375">
        <v>1</v>
      </c>
      <c r="I4375">
        <v>1</v>
      </c>
      <c r="J4375">
        <f t="shared" si="68"/>
        <v>1</v>
      </c>
      <c r="K4375">
        <v>1</v>
      </c>
      <c r="Q4375" t="s">
        <v>10</v>
      </c>
    </row>
    <row r="4376" spans="1:17" x14ac:dyDescent="0.25">
      <c r="A4376">
        <v>31476.4919165596</v>
      </c>
      <c r="B4376">
        <v>26</v>
      </c>
      <c r="C4376">
        <v>2</v>
      </c>
      <c r="D4376">
        <v>1</v>
      </c>
      <c r="E4376">
        <v>40912.945312761003</v>
      </c>
      <c r="F4376">
        <v>42535.698981107802</v>
      </c>
      <c r="G4376">
        <v>300</v>
      </c>
      <c r="H4376">
        <v>0</v>
      </c>
      <c r="I4376">
        <v>1</v>
      </c>
      <c r="J4376">
        <f t="shared" si="68"/>
        <v>1</v>
      </c>
      <c r="K4376">
        <v>1</v>
      </c>
      <c r="Q4376" t="s">
        <v>10</v>
      </c>
    </row>
    <row r="4377" spans="1:17" x14ac:dyDescent="0.25">
      <c r="A4377">
        <v>78338.724058084001</v>
      </c>
      <c r="B4377">
        <v>55</v>
      </c>
      <c r="C4377">
        <v>1</v>
      </c>
      <c r="D4377">
        <v>0</v>
      </c>
      <c r="E4377">
        <v>149448.41518997701</v>
      </c>
      <c r="F4377">
        <v>46106.756929847201</v>
      </c>
      <c r="G4377">
        <v>431.69893479326601</v>
      </c>
      <c r="H4377">
        <v>0</v>
      </c>
      <c r="I4377">
        <v>1</v>
      </c>
      <c r="J4377">
        <f t="shared" si="68"/>
        <v>3</v>
      </c>
      <c r="K4377">
        <v>1</v>
      </c>
      <c r="Q4377" t="s">
        <v>12</v>
      </c>
    </row>
    <row r="4378" spans="1:17" x14ac:dyDescent="0.25">
      <c r="A4378">
        <v>34982.141808593602</v>
      </c>
      <c r="B4378">
        <v>48</v>
      </c>
      <c r="C4378">
        <v>5</v>
      </c>
      <c r="D4378">
        <v>1</v>
      </c>
      <c r="E4378">
        <v>54346.8931788072</v>
      </c>
      <c r="F4378">
        <v>25176.739287509401</v>
      </c>
      <c r="G4378">
        <v>444.96680480300301</v>
      </c>
      <c r="H4378">
        <v>0</v>
      </c>
      <c r="I4378">
        <v>0</v>
      </c>
      <c r="J4378">
        <f t="shared" si="68"/>
        <v>1</v>
      </c>
      <c r="K4378">
        <v>0</v>
      </c>
      <c r="Q4378" t="s">
        <v>10</v>
      </c>
    </row>
    <row r="4379" spans="1:17" x14ac:dyDescent="0.25">
      <c r="A4379">
        <v>75504.512583904798</v>
      </c>
      <c r="B4379">
        <v>50</v>
      </c>
      <c r="C4379">
        <v>2</v>
      </c>
      <c r="D4379">
        <v>1</v>
      </c>
      <c r="E4379">
        <v>151063.39646097799</v>
      </c>
      <c r="F4379">
        <v>14785.0426291452</v>
      </c>
      <c r="G4379">
        <v>734.77837537331698</v>
      </c>
      <c r="H4379">
        <v>0</v>
      </c>
      <c r="I4379">
        <v>0</v>
      </c>
      <c r="J4379">
        <f t="shared" si="68"/>
        <v>2</v>
      </c>
      <c r="K4379">
        <v>0</v>
      </c>
      <c r="Q4379" t="s">
        <v>13</v>
      </c>
    </row>
    <row r="4380" spans="1:17" x14ac:dyDescent="0.25">
      <c r="A4380">
        <v>66516.755434282604</v>
      </c>
      <c r="B4380">
        <v>34</v>
      </c>
      <c r="C4380">
        <v>2</v>
      </c>
      <c r="D4380">
        <v>1</v>
      </c>
      <c r="E4380">
        <v>79519.953980724706</v>
      </c>
      <c r="F4380">
        <v>47414.770084966403</v>
      </c>
      <c r="G4380">
        <v>388.25601803369801</v>
      </c>
      <c r="H4380">
        <v>0</v>
      </c>
      <c r="I4380">
        <v>1</v>
      </c>
      <c r="J4380">
        <f t="shared" si="68"/>
        <v>1</v>
      </c>
      <c r="K4380">
        <v>0</v>
      </c>
      <c r="Q4380" t="s">
        <v>10</v>
      </c>
    </row>
    <row r="4381" spans="1:17" x14ac:dyDescent="0.25">
      <c r="A4381">
        <v>57237.446593724497</v>
      </c>
      <c r="B4381">
        <v>67</v>
      </c>
      <c r="C4381">
        <v>5</v>
      </c>
      <c r="D4381">
        <v>1</v>
      </c>
      <c r="E4381">
        <v>121298.34420027</v>
      </c>
      <c r="F4381">
        <v>26420.804437675899</v>
      </c>
      <c r="G4381">
        <v>506.403465160444</v>
      </c>
      <c r="H4381">
        <v>0</v>
      </c>
      <c r="I4381">
        <v>0</v>
      </c>
      <c r="J4381">
        <f t="shared" si="68"/>
        <v>3</v>
      </c>
      <c r="K4381">
        <v>0</v>
      </c>
      <c r="Q4381" t="s">
        <v>12</v>
      </c>
    </row>
    <row r="4382" spans="1:17" x14ac:dyDescent="0.25">
      <c r="A4382">
        <v>62308.737985298401</v>
      </c>
      <c r="B4382">
        <v>50</v>
      </c>
      <c r="C4382">
        <v>1</v>
      </c>
      <c r="D4382">
        <v>0</v>
      </c>
      <c r="E4382">
        <v>38314.354605492197</v>
      </c>
      <c r="F4382">
        <v>33037.3051317723</v>
      </c>
      <c r="G4382">
        <v>402.42941774419</v>
      </c>
      <c r="H4382">
        <v>1</v>
      </c>
      <c r="I4382">
        <v>0</v>
      </c>
      <c r="J4382">
        <f t="shared" si="68"/>
        <v>4</v>
      </c>
      <c r="K4382">
        <v>0</v>
      </c>
      <c r="Q4382" t="s">
        <v>11</v>
      </c>
    </row>
    <row r="4383" spans="1:17" x14ac:dyDescent="0.25">
      <c r="A4383">
        <v>75056.3449047389</v>
      </c>
      <c r="B4383">
        <v>35</v>
      </c>
      <c r="C4383">
        <v>2</v>
      </c>
      <c r="D4383">
        <v>1</v>
      </c>
      <c r="E4383">
        <v>76243.141617855697</v>
      </c>
      <c r="F4383">
        <v>11123.911167308601</v>
      </c>
      <c r="G4383">
        <v>729.98308766959894</v>
      </c>
      <c r="H4383">
        <v>0</v>
      </c>
      <c r="I4383">
        <v>1</v>
      </c>
      <c r="J4383">
        <f t="shared" si="68"/>
        <v>1</v>
      </c>
      <c r="K4383">
        <v>0</v>
      </c>
      <c r="Q4383" t="s">
        <v>10</v>
      </c>
    </row>
    <row r="4384" spans="1:17" x14ac:dyDescent="0.25">
      <c r="A4384">
        <v>37202.189507310301</v>
      </c>
      <c r="B4384">
        <v>44</v>
      </c>
      <c r="C4384">
        <v>5</v>
      </c>
      <c r="D4384">
        <v>1</v>
      </c>
      <c r="E4384">
        <v>43375.526104277698</v>
      </c>
      <c r="F4384">
        <v>5053.1233498781903</v>
      </c>
      <c r="G4384">
        <v>761.48021726630998</v>
      </c>
      <c r="H4384">
        <v>0</v>
      </c>
      <c r="I4384">
        <v>0</v>
      </c>
      <c r="J4384">
        <f t="shared" si="68"/>
        <v>4</v>
      </c>
      <c r="K4384">
        <v>0</v>
      </c>
      <c r="Q4384" t="s">
        <v>11</v>
      </c>
    </row>
    <row r="4385" spans="1:17" x14ac:dyDescent="0.25">
      <c r="A4385">
        <v>36003.351691713302</v>
      </c>
      <c r="B4385">
        <v>26</v>
      </c>
      <c r="C4385">
        <v>3</v>
      </c>
      <c r="D4385">
        <v>1</v>
      </c>
      <c r="E4385">
        <v>20641.365445348601</v>
      </c>
      <c r="F4385">
        <v>30835.044059898501</v>
      </c>
      <c r="G4385">
        <v>383.60624153596302</v>
      </c>
      <c r="H4385">
        <v>0</v>
      </c>
      <c r="I4385">
        <v>1</v>
      </c>
      <c r="J4385">
        <f t="shared" si="68"/>
        <v>1</v>
      </c>
      <c r="K4385">
        <v>0</v>
      </c>
      <c r="Q4385" t="s">
        <v>10</v>
      </c>
    </row>
    <row r="4386" spans="1:17" x14ac:dyDescent="0.25">
      <c r="A4386">
        <v>9109.4945082267095</v>
      </c>
      <c r="B4386">
        <v>41</v>
      </c>
      <c r="C4386">
        <v>5</v>
      </c>
      <c r="D4386">
        <v>1</v>
      </c>
      <c r="E4386">
        <v>18332.2384549411</v>
      </c>
      <c r="F4386">
        <v>29567.3886901888</v>
      </c>
      <c r="G4386">
        <v>392.30376821777099</v>
      </c>
      <c r="H4386">
        <v>0</v>
      </c>
      <c r="I4386">
        <v>1</v>
      </c>
      <c r="J4386">
        <f t="shared" si="68"/>
        <v>1</v>
      </c>
      <c r="K4386">
        <v>0</v>
      </c>
      <c r="Q4386" t="s">
        <v>10</v>
      </c>
    </row>
    <row r="4387" spans="1:17" x14ac:dyDescent="0.25">
      <c r="A4387">
        <v>69372.724475861905</v>
      </c>
      <c r="B4387">
        <v>68</v>
      </c>
      <c r="C4387">
        <v>1</v>
      </c>
      <c r="D4387">
        <v>1</v>
      </c>
      <c r="E4387">
        <v>115321.79664048601</v>
      </c>
      <c r="F4387">
        <v>31327.331216769398</v>
      </c>
      <c r="G4387">
        <v>506.09862546965002</v>
      </c>
      <c r="H4387">
        <v>0</v>
      </c>
      <c r="I4387">
        <v>1</v>
      </c>
      <c r="J4387">
        <f t="shared" si="68"/>
        <v>4</v>
      </c>
      <c r="K4387">
        <v>0</v>
      </c>
      <c r="Q4387" t="s">
        <v>11</v>
      </c>
    </row>
    <row r="4388" spans="1:17" x14ac:dyDescent="0.25">
      <c r="A4388">
        <v>52336.493792859401</v>
      </c>
      <c r="B4388">
        <v>24</v>
      </c>
      <c r="C4388">
        <v>3</v>
      </c>
      <c r="D4388">
        <v>1</v>
      </c>
      <c r="E4388">
        <v>71384.351869699996</v>
      </c>
      <c r="F4388">
        <v>39235.983687517997</v>
      </c>
      <c r="G4388">
        <v>391.06774994979901</v>
      </c>
      <c r="H4388">
        <v>0</v>
      </c>
      <c r="I4388">
        <v>0</v>
      </c>
      <c r="J4388">
        <f t="shared" si="68"/>
        <v>3</v>
      </c>
      <c r="K4388">
        <v>0</v>
      </c>
      <c r="Q4388" t="s">
        <v>12</v>
      </c>
    </row>
    <row r="4389" spans="1:17" x14ac:dyDescent="0.25">
      <c r="A4389">
        <v>89513.188436534794</v>
      </c>
      <c r="B4389">
        <v>40</v>
      </c>
      <c r="C4389">
        <v>2</v>
      </c>
      <c r="D4389">
        <v>1</v>
      </c>
      <c r="E4389">
        <v>172010.73052473899</v>
      </c>
      <c r="F4389">
        <v>29566.045711331099</v>
      </c>
      <c r="G4389">
        <v>626.93632608231906</v>
      </c>
      <c r="H4389">
        <v>0</v>
      </c>
      <c r="I4389">
        <v>1</v>
      </c>
      <c r="J4389">
        <f t="shared" si="68"/>
        <v>3</v>
      </c>
      <c r="K4389">
        <v>0</v>
      </c>
      <c r="Q4389" t="s">
        <v>12</v>
      </c>
    </row>
    <row r="4390" spans="1:17" x14ac:dyDescent="0.25">
      <c r="A4390">
        <v>48293.883198369302</v>
      </c>
      <c r="B4390">
        <v>58</v>
      </c>
      <c r="C4390">
        <v>2</v>
      </c>
      <c r="D4390">
        <v>1</v>
      </c>
      <c r="E4390">
        <v>27419.1539882855</v>
      </c>
      <c r="F4390">
        <v>6226.2624553392798</v>
      </c>
      <c r="G4390">
        <v>704.941439942481</v>
      </c>
      <c r="H4390">
        <v>0</v>
      </c>
      <c r="I4390">
        <v>1</v>
      </c>
      <c r="J4390">
        <f t="shared" si="68"/>
        <v>1</v>
      </c>
      <c r="K4390">
        <v>0</v>
      </c>
      <c r="Q4390" t="s">
        <v>10</v>
      </c>
    </row>
    <row r="4391" spans="1:17" x14ac:dyDescent="0.25">
      <c r="A4391">
        <v>40253.778007336601</v>
      </c>
      <c r="B4391">
        <v>36</v>
      </c>
      <c r="C4391">
        <v>2</v>
      </c>
      <c r="D4391">
        <v>1</v>
      </c>
      <c r="E4391">
        <v>50838.240042627403</v>
      </c>
      <c r="F4391">
        <v>24048.687745127401</v>
      </c>
      <c r="G4391">
        <v>437.41421574350801</v>
      </c>
      <c r="H4391">
        <v>1</v>
      </c>
      <c r="I4391">
        <v>1</v>
      </c>
      <c r="J4391">
        <f t="shared" si="68"/>
        <v>1</v>
      </c>
      <c r="K4391">
        <v>0</v>
      </c>
      <c r="Q4391" t="s">
        <v>10</v>
      </c>
    </row>
    <row r="4392" spans="1:17" x14ac:dyDescent="0.25">
      <c r="A4392">
        <v>50843.463077023298</v>
      </c>
      <c r="B4392">
        <v>37</v>
      </c>
      <c r="C4392">
        <v>1</v>
      </c>
      <c r="D4392">
        <v>1</v>
      </c>
      <c r="E4392">
        <v>96058.586424682406</v>
      </c>
      <c r="F4392">
        <v>31017.3186112605</v>
      </c>
      <c r="G4392">
        <v>477.44378069876501</v>
      </c>
      <c r="H4392">
        <v>0</v>
      </c>
      <c r="I4392">
        <v>0</v>
      </c>
      <c r="J4392">
        <f t="shared" si="68"/>
        <v>1</v>
      </c>
      <c r="K4392">
        <v>0</v>
      </c>
      <c r="Q4392" t="s">
        <v>10</v>
      </c>
    </row>
    <row r="4393" spans="1:17" x14ac:dyDescent="0.25">
      <c r="A4393">
        <v>65585.1268642832</v>
      </c>
      <c r="B4393">
        <v>32</v>
      </c>
      <c r="C4393">
        <v>3</v>
      </c>
      <c r="D4393">
        <v>1</v>
      </c>
      <c r="E4393">
        <v>33110.1170419798</v>
      </c>
      <c r="F4393">
        <v>11142.3936966375</v>
      </c>
      <c r="G4393">
        <v>728.99238937529003</v>
      </c>
      <c r="H4393">
        <v>0</v>
      </c>
      <c r="I4393">
        <v>1</v>
      </c>
      <c r="J4393">
        <f t="shared" si="68"/>
        <v>1</v>
      </c>
      <c r="K4393">
        <v>0</v>
      </c>
      <c r="Q4393" t="s">
        <v>10</v>
      </c>
    </row>
    <row r="4394" spans="1:17" x14ac:dyDescent="0.25">
      <c r="A4394">
        <v>43191.707436749901</v>
      </c>
      <c r="B4394">
        <v>54</v>
      </c>
      <c r="C4394">
        <v>2</v>
      </c>
      <c r="D4394">
        <v>1</v>
      </c>
      <c r="E4394">
        <v>104298.734660556</v>
      </c>
      <c r="F4394">
        <v>43470.411454567802</v>
      </c>
      <c r="G4394">
        <v>326.62896608167898</v>
      </c>
      <c r="H4394">
        <v>0</v>
      </c>
      <c r="I4394">
        <v>1</v>
      </c>
      <c r="J4394">
        <f t="shared" si="68"/>
        <v>1</v>
      </c>
      <c r="K4394">
        <v>1</v>
      </c>
      <c r="Q4394" t="s">
        <v>10</v>
      </c>
    </row>
    <row r="4395" spans="1:17" x14ac:dyDescent="0.25">
      <c r="A4395">
        <v>92943.957384432695</v>
      </c>
      <c r="B4395">
        <v>37</v>
      </c>
      <c r="C4395">
        <v>1</v>
      </c>
      <c r="D4395">
        <v>0</v>
      </c>
      <c r="E4395">
        <v>175463.24340192901</v>
      </c>
      <c r="F4395">
        <v>9681.6310460289897</v>
      </c>
      <c r="G4395">
        <v>850</v>
      </c>
      <c r="H4395">
        <v>0</v>
      </c>
      <c r="I4395">
        <v>0</v>
      </c>
      <c r="J4395">
        <f t="shared" si="68"/>
        <v>1</v>
      </c>
      <c r="K4395">
        <v>0</v>
      </c>
      <c r="Q4395" t="s">
        <v>10</v>
      </c>
    </row>
    <row r="4396" spans="1:17" x14ac:dyDescent="0.25">
      <c r="A4396">
        <v>52365.492249921597</v>
      </c>
      <c r="B4396">
        <v>41</v>
      </c>
      <c r="C4396">
        <v>5</v>
      </c>
      <c r="D4396">
        <v>1</v>
      </c>
      <c r="E4396">
        <v>83676.300378388405</v>
      </c>
      <c r="F4396">
        <v>20683.9013663156</v>
      </c>
      <c r="G4396">
        <v>597.13030083003798</v>
      </c>
      <c r="H4396">
        <v>0</v>
      </c>
      <c r="I4396">
        <v>1</v>
      </c>
      <c r="J4396">
        <f t="shared" si="68"/>
        <v>1</v>
      </c>
      <c r="K4396">
        <v>1</v>
      </c>
      <c r="Q4396" t="s">
        <v>10</v>
      </c>
    </row>
    <row r="4397" spans="1:17" x14ac:dyDescent="0.25">
      <c r="A4397">
        <v>31849.923575405101</v>
      </c>
      <c r="B4397">
        <v>64</v>
      </c>
      <c r="C4397">
        <v>4</v>
      </c>
      <c r="D4397">
        <v>1</v>
      </c>
      <c r="E4397">
        <v>78143.509197861495</v>
      </c>
      <c r="F4397">
        <v>27253.7616699067</v>
      </c>
      <c r="G4397">
        <v>483.352130952099</v>
      </c>
      <c r="H4397">
        <v>0</v>
      </c>
      <c r="I4397">
        <v>0</v>
      </c>
      <c r="J4397">
        <f t="shared" si="68"/>
        <v>1</v>
      </c>
      <c r="K4397">
        <v>1</v>
      </c>
      <c r="Q4397" t="s">
        <v>10</v>
      </c>
    </row>
    <row r="4398" spans="1:17" x14ac:dyDescent="0.25">
      <c r="A4398">
        <v>95479.357222571998</v>
      </c>
      <c r="B4398">
        <v>65</v>
      </c>
      <c r="C4398">
        <v>4</v>
      </c>
      <c r="D4398">
        <v>1</v>
      </c>
      <c r="E4398">
        <v>97524.737602498499</v>
      </c>
      <c r="F4398">
        <v>30266.161678271299</v>
      </c>
      <c r="G4398">
        <v>659.05832100108</v>
      </c>
      <c r="H4398">
        <v>0</v>
      </c>
      <c r="I4398">
        <v>1</v>
      </c>
      <c r="J4398">
        <f t="shared" si="68"/>
        <v>4</v>
      </c>
      <c r="K4398">
        <v>0</v>
      </c>
      <c r="Q4398" t="s">
        <v>11</v>
      </c>
    </row>
    <row r="4399" spans="1:17" x14ac:dyDescent="0.25">
      <c r="A4399">
        <v>55183.903446863798</v>
      </c>
      <c r="B4399">
        <v>26</v>
      </c>
      <c r="C4399">
        <v>3</v>
      </c>
      <c r="D4399">
        <v>1</v>
      </c>
      <c r="E4399">
        <v>36076.103960813503</v>
      </c>
      <c r="F4399">
        <v>14414.4545632183</v>
      </c>
      <c r="G4399">
        <v>684.82916437148299</v>
      </c>
      <c r="H4399">
        <v>0</v>
      </c>
      <c r="I4399">
        <v>0</v>
      </c>
      <c r="J4399">
        <f t="shared" si="68"/>
        <v>3</v>
      </c>
      <c r="K4399">
        <v>0</v>
      </c>
      <c r="Q4399" t="s">
        <v>12</v>
      </c>
    </row>
    <row r="4400" spans="1:17" x14ac:dyDescent="0.25">
      <c r="A4400">
        <v>61758.982253730101</v>
      </c>
      <c r="B4400">
        <v>36</v>
      </c>
      <c r="C4400">
        <v>4</v>
      </c>
      <c r="D4400">
        <v>1</v>
      </c>
      <c r="E4400">
        <v>40084.616499198797</v>
      </c>
      <c r="F4400">
        <v>8266.8932726995008</v>
      </c>
      <c r="G4400">
        <v>819.71749545010698</v>
      </c>
      <c r="H4400">
        <v>0</v>
      </c>
      <c r="I4400">
        <v>1</v>
      </c>
      <c r="J4400">
        <f t="shared" si="68"/>
        <v>3</v>
      </c>
      <c r="K4400">
        <v>1</v>
      </c>
      <c r="Q4400" t="s">
        <v>12</v>
      </c>
    </row>
    <row r="4401" spans="1:17" x14ac:dyDescent="0.25">
      <c r="A4401">
        <v>45663.168542758198</v>
      </c>
      <c r="B4401">
        <v>55</v>
      </c>
      <c r="C4401">
        <v>5</v>
      </c>
      <c r="D4401">
        <v>0</v>
      </c>
      <c r="E4401">
        <v>41811.165133764</v>
      </c>
      <c r="F4401">
        <v>22823.813516503498</v>
      </c>
      <c r="G4401">
        <v>540.386678326224</v>
      </c>
      <c r="H4401">
        <v>0</v>
      </c>
      <c r="I4401">
        <v>1</v>
      </c>
      <c r="J4401">
        <f t="shared" si="68"/>
        <v>4</v>
      </c>
      <c r="K4401">
        <v>0</v>
      </c>
      <c r="Q4401" t="s">
        <v>11</v>
      </c>
    </row>
    <row r="4402" spans="1:17" x14ac:dyDescent="0.25">
      <c r="A4402">
        <v>101197.998201754</v>
      </c>
      <c r="B4402">
        <v>69</v>
      </c>
      <c r="C4402">
        <v>5</v>
      </c>
      <c r="D4402">
        <v>1</v>
      </c>
      <c r="E4402">
        <v>228781.73591528699</v>
      </c>
      <c r="F4402">
        <v>40862.7586860433</v>
      </c>
      <c r="G4402">
        <v>516.96519917156195</v>
      </c>
      <c r="H4402">
        <v>1</v>
      </c>
      <c r="I4402">
        <v>0</v>
      </c>
      <c r="J4402">
        <f t="shared" si="68"/>
        <v>3</v>
      </c>
      <c r="K4402">
        <v>1</v>
      </c>
      <c r="Q4402" t="s">
        <v>12</v>
      </c>
    </row>
    <row r="4403" spans="1:17" x14ac:dyDescent="0.25">
      <c r="A4403">
        <v>38203.344043058503</v>
      </c>
      <c r="B4403">
        <v>56</v>
      </c>
      <c r="C4403">
        <v>2</v>
      </c>
      <c r="D4403">
        <v>1</v>
      </c>
      <c r="E4403">
        <v>43735.337762067102</v>
      </c>
      <c r="F4403">
        <v>14703.6978862674</v>
      </c>
      <c r="G4403">
        <v>572.93830412804596</v>
      </c>
      <c r="H4403">
        <v>0</v>
      </c>
      <c r="I4403">
        <v>1</v>
      </c>
      <c r="J4403">
        <f t="shared" si="68"/>
        <v>3</v>
      </c>
      <c r="K4403">
        <v>0</v>
      </c>
      <c r="Q4403" t="s">
        <v>12</v>
      </c>
    </row>
    <row r="4404" spans="1:17" x14ac:dyDescent="0.25">
      <c r="A4404">
        <v>42657.661021511201</v>
      </c>
      <c r="B4404">
        <v>26</v>
      </c>
      <c r="C4404">
        <v>4</v>
      </c>
      <c r="D4404">
        <v>1</v>
      </c>
      <c r="E4404">
        <v>103465.10271332999</v>
      </c>
      <c r="F4404">
        <v>20187.4053053469</v>
      </c>
      <c r="G4404">
        <v>634.44229129345695</v>
      </c>
      <c r="H4404">
        <v>0</v>
      </c>
      <c r="I4404">
        <v>1</v>
      </c>
      <c r="J4404">
        <f t="shared" si="68"/>
        <v>3</v>
      </c>
      <c r="K4404">
        <v>0</v>
      </c>
      <c r="Q4404" t="s">
        <v>12</v>
      </c>
    </row>
    <row r="4405" spans="1:17" x14ac:dyDescent="0.25">
      <c r="A4405">
        <v>79290.745815564806</v>
      </c>
      <c r="B4405">
        <v>45</v>
      </c>
      <c r="C4405">
        <v>2</v>
      </c>
      <c r="D4405">
        <v>1</v>
      </c>
      <c r="E4405">
        <v>159970.34108689401</v>
      </c>
      <c r="F4405">
        <v>20181.695927237601</v>
      </c>
      <c r="G4405">
        <v>732.42657480851301</v>
      </c>
      <c r="H4405">
        <v>0</v>
      </c>
      <c r="I4405">
        <v>0</v>
      </c>
      <c r="J4405">
        <f t="shared" si="68"/>
        <v>3</v>
      </c>
      <c r="K4405">
        <v>0</v>
      </c>
      <c r="Q4405" t="s">
        <v>12</v>
      </c>
    </row>
    <row r="4406" spans="1:17" x14ac:dyDescent="0.25">
      <c r="A4406">
        <v>59510.9863774599</v>
      </c>
      <c r="B4406">
        <v>61</v>
      </c>
      <c r="C4406">
        <v>1</v>
      </c>
      <c r="D4406">
        <v>0</v>
      </c>
      <c r="E4406">
        <v>61687.021141172103</v>
      </c>
      <c r="F4406">
        <v>14813.8341488229</v>
      </c>
      <c r="G4406">
        <v>650.89173024326897</v>
      </c>
      <c r="H4406">
        <v>0</v>
      </c>
      <c r="I4406">
        <v>0</v>
      </c>
      <c r="J4406">
        <f t="shared" si="68"/>
        <v>4</v>
      </c>
      <c r="K4406">
        <v>0</v>
      </c>
      <c r="Q4406" t="s">
        <v>11</v>
      </c>
    </row>
    <row r="4407" spans="1:17" x14ac:dyDescent="0.25">
      <c r="A4407">
        <v>97539.158505259606</v>
      </c>
      <c r="B4407">
        <v>50</v>
      </c>
      <c r="C4407">
        <v>4</v>
      </c>
      <c r="D4407">
        <v>1</v>
      </c>
      <c r="E4407">
        <v>149872.01523412101</v>
      </c>
      <c r="F4407">
        <v>35526.319585748897</v>
      </c>
      <c r="G4407">
        <v>540.92643058826195</v>
      </c>
      <c r="H4407">
        <v>1</v>
      </c>
      <c r="I4407">
        <v>1</v>
      </c>
      <c r="J4407">
        <f t="shared" si="68"/>
        <v>3</v>
      </c>
      <c r="K4407">
        <v>0</v>
      </c>
      <c r="Q4407" t="s">
        <v>12</v>
      </c>
    </row>
    <row r="4408" spans="1:17" x14ac:dyDescent="0.25">
      <c r="A4408">
        <v>18836.674137287398</v>
      </c>
      <c r="B4408">
        <v>65</v>
      </c>
      <c r="C4408">
        <v>5</v>
      </c>
      <c r="D4408">
        <v>1</v>
      </c>
      <c r="E4408">
        <v>22808.134453352399</v>
      </c>
      <c r="F4408">
        <v>28646.717292468202</v>
      </c>
      <c r="G4408">
        <v>404.72237003863398</v>
      </c>
      <c r="H4408">
        <v>0</v>
      </c>
      <c r="I4408">
        <v>1</v>
      </c>
      <c r="J4408">
        <f t="shared" si="68"/>
        <v>1</v>
      </c>
      <c r="K4408">
        <v>1</v>
      </c>
      <c r="Q4408" t="s">
        <v>10</v>
      </c>
    </row>
    <row r="4409" spans="1:17" x14ac:dyDescent="0.25">
      <c r="A4409">
        <v>49450.257331279099</v>
      </c>
      <c r="B4409">
        <v>35</v>
      </c>
      <c r="C4409">
        <v>5</v>
      </c>
      <c r="D4409">
        <v>1</v>
      </c>
      <c r="E4409">
        <v>106378.405133169</v>
      </c>
      <c r="F4409">
        <v>40636.7531392491</v>
      </c>
      <c r="G4409">
        <v>452.92304561875397</v>
      </c>
      <c r="H4409">
        <v>0</v>
      </c>
      <c r="I4409">
        <v>0</v>
      </c>
      <c r="J4409">
        <f t="shared" si="68"/>
        <v>2</v>
      </c>
      <c r="K4409">
        <v>0</v>
      </c>
      <c r="Q4409" t="s">
        <v>13</v>
      </c>
    </row>
    <row r="4410" spans="1:17" x14ac:dyDescent="0.25">
      <c r="A4410">
        <v>86550.110308986303</v>
      </c>
      <c r="B4410">
        <v>43</v>
      </c>
      <c r="C4410">
        <v>1</v>
      </c>
      <c r="D4410">
        <v>1</v>
      </c>
      <c r="E4410">
        <v>134279.270812081</v>
      </c>
      <c r="F4410">
        <v>27279.1573808141</v>
      </c>
      <c r="G4410">
        <v>535.53597754276097</v>
      </c>
      <c r="H4410">
        <v>0</v>
      </c>
      <c r="I4410">
        <v>0</v>
      </c>
      <c r="J4410">
        <f t="shared" si="68"/>
        <v>2</v>
      </c>
      <c r="K4410">
        <v>1</v>
      </c>
      <c r="Q4410" t="s">
        <v>13</v>
      </c>
    </row>
    <row r="4411" spans="1:17" x14ac:dyDescent="0.25">
      <c r="A4411">
        <v>62444.164297572497</v>
      </c>
      <c r="B4411">
        <v>26</v>
      </c>
      <c r="C4411">
        <v>1</v>
      </c>
      <c r="D4411">
        <v>1</v>
      </c>
      <c r="E4411">
        <v>147657.84516268299</v>
      </c>
      <c r="F4411">
        <v>10528.9833709425</v>
      </c>
      <c r="G4411">
        <v>639.00605945750397</v>
      </c>
      <c r="H4411">
        <v>1</v>
      </c>
      <c r="I4411">
        <v>1</v>
      </c>
      <c r="J4411">
        <f t="shared" si="68"/>
        <v>2</v>
      </c>
      <c r="K4411">
        <v>0</v>
      </c>
      <c r="Q4411" t="s">
        <v>13</v>
      </c>
    </row>
    <row r="4412" spans="1:17" x14ac:dyDescent="0.25">
      <c r="A4412">
        <v>55732.300917612098</v>
      </c>
      <c r="B4412">
        <v>50</v>
      </c>
      <c r="C4412">
        <v>5</v>
      </c>
      <c r="D4412">
        <v>1</v>
      </c>
      <c r="E4412">
        <v>114395.399267138</v>
      </c>
      <c r="F4412">
        <v>7852.2080544728597</v>
      </c>
      <c r="G4412">
        <v>775.24676810500705</v>
      </c>
      <c r="H4412">
        <v>0</v>
      </c>
      <c r="I4412">
        <v>1</v>
      </c>
      <c r="J4412">
        <f t="shared" si="68"/>
        <v>2</v>
      </c>
      <c r="K4412">
        <v>0</v>
      </c>
      <c r="Q4412" t="s">
        <v>13</v>
      </c>
    </row>
    <row r="4413" spans="1:17" x14ac:dyDescent="0.25">
      <c r="A4413">
        <v>98557.882636273294</v>
      </c>
      <c r="B4413">
        <v>47</v>
      </c>
      <c r="C4413">
        <v>4</v>
      </c>
      <c r="D4413">
        <v>1</v>
      </c>
      <c r="E4413">
        <v>241848.10805755499</v>
      </c>
      <c r="F4413">
        <v>30454.678713323501</v>
      </c>
      <c r="G4413">
        <v>644.12065218197301</v>
      </c>
      <c r="H4413">
        <v>0</v>
      </c>
      <c r="I4413">
        <v>1</v>
      </c>
      <c r="J4413">
        <f t="shared" si="68"/>
        <v>3</v>
      </c>
      <c r="K4413">
        <v>0</v>
      </c>
      <c r="Q4413" t="s">
        <v>12</v>
      </c>
    </row>
    <row r="4414" spans="1:17" x14ac:dyDescent="0.25">
      <c r="A4414">
        <v>47567.960224329101</v>
      </c>
      <c r="B4414">
        <v>64</v>
      </c>
      <c r="C4414">
        <v>5</v>
      </c>
      <c r="D4414">
        <v>0</v>
      </c>
      <c r="E4414">
        <v>52581.740552032301</v>
      </c>
      <c r="F4414">
        <v>48682.749964622599</v>
      </c>
      <c r="G4414">
        <v>300</v>
      </c>
      <c r="H4414">
        <v>0</v>
      </c>
      <c r="I4414">
        <v>0</v>
      </c>
      <c r="J4414">
        <f t="shared" si="68"/>
        <v>1</v>
      </c>
      <c r="K4414">
        <v>0</v>
      </c>
      <c r="Q4414" t="s">
        <v>10</v>
      </c>
    </row>
    <row r="4415" spans="1:17" x14ac:dyDescent="0.25">
      <c r="A4415">
        <v>69756.6288387237</v>
      </c>
      <c r="B4415">
        <v>27</v>
      </c>
      <c r="C4415">
        <v>5</v>
      </c>
      <c r="D4415">
        <v>1</v>
      </c>
      <c r="E4415">
        <v>159591.01329491299</v>
      </c>
      <c r="F4415">
        <v>41304.9603481995</v>
      </c>
      <c r="G4415">
        <v>487.36368894426403</v>
      </c>
      <c r="H4415">
        <v>0</v>
      </c>
      <c r="I4415">
        <v>1</v>
      </c>
      <c r="J4415">
        <f t="shared" si="68"/>
        <v>2</v>
      </c>
      <c r="K4415">
        <v>1</v>
      </c>
      <c r="Q4415" t="s">
        <v>13</v>
      </c>
    </row>
    <row r="4416" spans="1:17" x14ac:dyDescent="0.25">
      <c r="A4416">
        <v>48647.080765491497</v>
      </c>
      <c r="B4416">
        <v>65</v>
      </c>
      <c r="C4416">
        <v>5</v>
      </c>
      <c r="D4416">
        <v>1</v>
      </c>
      <c r="E4416">
        <v>80696.027797293398</v>
      </c>
      <c r="F4416">
        <v>29393.067758050802</v>
      </c>
      <c r="G4416">
        <v>502.48657313502298</v>
      </c>
      <c r="H4416">
        <v>1</v>
      </c>
      <c r="I4416">
        <v>0</v>
      </c>
      <c r="J4416">
        <f t="shared" si="68"/>
        <v>1</v>
      </c>
      <c r="K4416">
        <v>1</v>
      </c>
      <c r="Q4416" t="s">
        <v>10</v>
      </c>
    </row>
    <row r="4417" spans="1:17" x14ac:dyDescent="0.25">
      <c r="A4417">
        <v>79894.0024537235</v>
      </c>
      <c r="B4417">
        <v>59</v>
      </c>
      <c r="C4417">
        <v>5</v>
      </c>
      <c r="D4417">
        <v>1</v>
      </c>
      <c r="E4417">
        <v>86379.775882610207</v>
      </c>
      <c r="F4417">
        <v>38566.646651792602</v>
      </c>
      <c r="G4417">
        <v>491.54899244285099</v>
      </c>
      <c r="H4417">
        <v>1</v>
      </c>
      <c r="I4417">
        <v>0</v>
      </c>
      <c r="J4417">
        <f t="shared" si="68"/>
        <v>4</v>
      </c>
      <c r="K4417">
        <v>0</v>
      </c>
      <c r="Q4417" t="s">
        <v>11</v>
      </c>
    </row>
    <row r="4418" spans="1:17" x14ac:dyDescent="0.25">
      <c r="A4418">
        <v>77399.689396271599</v>
      </c>
      <c r="B4418">
        <v>21</v>
      </c>
      <c r="C4418">
        <v>2</v>
      </c>
      <c r="D4418">
        <v>1</v>
      </c>
      <c r="E4418">
        <v>78523.086339652597</v>
      </c>
      <c r="F4418">
        <v>41386.3893023649</v>
      </c>
      <c r="G4418">
        <v>463.46673754474102</v>
      </c>
      <c r="H4418">
        <v>0</v>
      </c>
      <c r="I4418">
        <v>1</v>
      </c>
      <c r="J4418">
        <f t="shared" ref="J4418:J4481" si="69">LOOKUP(Q4418,$N$6:$O$9)</f>
        <v>1</v>
      </c>
      <c r="K4418">
        <v>0</v>
      </c>
      <c r="Q4418" t="s">
        <v>10</v>
      </c>
    </row>
    <row r="4419" spans="1:17" x14ac:dyDescent="0.25">
      <c r="A4419">
        <v>59588.869342810598</v>
      </c>
      <c r="B4419">
        <v>58</v>
      </c>
      <c r="C4419">
        <v>5</v>
      </c>
      <c r="D4419">
        <v>1</v>
      </c>
      <c r="E4419">
        <v>75625.329537900107</v>
      </c>
      <c r="F4419">
        <v>13737.995259506</v>
      </c>
      <c r="G4419">
        <v>669.10769716433094</v>
      </c>
      <c r="H4419">
        <v>0</v>
      </c>
      <c r="I4419">
        <v>1</v>
      </c>
      <c r="J4419">
        <f t="shared" si="69"/>
        <v>3</v>
      </c>
      <c r="K4419">
        <v>0</v>
      </c>
      <c r="Q4419" t="s">
        <v>12</v>
      </c>
    </row>
    <row r="4420" spans="1:17" x14ac:dyDescent="0.25">
      <c r="A4420">
        <v>61350.274128531397</v>
      </c>
      <c r="B4420">
        <v>69</v>
      </c>
      <c r="C4420">
        <v>3</v>
      </c>
      <c r="D4420">
        <v>1</v>
      </c>
      <c r="E4420">
        <v>131565.62642028899</v>
      </c>
      <c r="F4420">
        <v>23390.732522610801</v>
      </c>
      <c r="G4420">
        <v>583.66671465924196</v>
      </c>
      <c r="H4420">
        <v>0</v>
      </c>
      <c r="I4420">
        <v>1</v>
      </c>
      <c r="J4420">
        <f t="shared" si="69"/>
        <v>2</v>
      </c>
      <c r="K4420">
        <v>0</v>
      </c>
      <c r="Q4420" t="s">
        <v>13</v>
      </c>
    </row>
    <row r="4421" spans="1:17" x14ac:dyDescent="0.25">
      <c r="A4421">
        <v>72415.107843468897</v>
      </c>
      <c r="B4421">
        <v>51</v>
      </c>
      <c r="C4421">
        <v>2</v>
      </c>
      <c r="D4421">
        <v>1</v>
      </c>
      <c r="E4421">
        <v>50386.321307857899</v>
      </c>
      <c r="F4421">
        <v>23387.463160680902</v>
      </c>
      <c r="G4421">
        <v>588.82398405082597</v>
      </c>
      <c r="H4421">
        <v>0</v>
      </c>
      <c r="I4421">
        <v>1</v>
      </c>
      <c r="J4421">
        <f t="shared" si="69"/>
        <v>2</v>
      </c>
      <c r="K4421">
        <v>0</v>
      </c>
      <c r="Q4421" t="s">
        <v>13</v>
      </c>
    </row>
    <row r="4422" spans="1:17" x14ac:dyDescent="0.25">
      <c r="A4422">
        <v>44373.818517183201</v>
      </c>
      <c r="B4422">
        <v>23</v>
      </c>
      <c r="C4422">
        <v>4</v>
      </c>
      <c r="D4422">
        <v>1</v>
      </c>
      <c r="E4422">
        <v>93453.458854698096</v>
      </c>
      <c r="F4422">
        <v>9194.7374115645398</v>
      </c>
      <c r="G4422">
        <v>726.86445328346701</v>
      </c>
      <c r="H4422">
        <v>0</v>
      </c>
      <c r="I4422">
        <v>1</v>
      </c>
      <c r="J4422">
        <f t="shared" si="69"/>
        <v>2</v>
      </c>
      <c r="K4422">
        <v>0</v>
      </c>
      <c r="Q4422" t="s">
        <v>13</v>
      </c>
    </row>
    <row r="4423" spans="1:17" x14ac:dyDescent="0.25">
      <c r="A4423">
        <v>73197.371991290798</v>
      </c>
      <c r="B4423">
        <v>45</v>
      </c>
      <c r="C4423">
        <v>4</v>
      </c>
      <c r="D4423">
        <v>1</v>
      </c>
      <c r="E4423">
        <v>109816.77689354301</v>
      </c>
      <c r="F4423">
        <v>5979.3115438918903</v>
      </c>
      <c r="G4423">
        <v>697.35568776971797</v>
      </c>
      <c r="H4423">
        <v>0</v>
      </c>
      <c r="I4423">
        <v>1</v>
      </c>
      <c r="J4423">
        <f t="shared" si="69"/>
        <v>2</v>
      </c>
      <c r="K4423">
        <v>0</v>
      </c>
      <c r="Q4423" t="s">
        <v>13</v>
      </c>
    </row>
    <row r="4424" spans="1:17" x14ac:dyDescent="0.25">
      <c r="A4424">
        <v>46535.198222945401</v>
      </c>
      <c r="B4424">
        <v>47</v>
      </c>
      <c r="C4424">
        <v>5</v>
      </c>
      <c r="D4424">
        <v>1</v>
      </c>
      <c r="E4424">
        <v>33670.065917991102</v>
      </c>
      <c r="F4424">
        <v>38930.008258055597</v>
      </c>
      <c r="G4424">
        <v>372.84103490524001</v>
      </c>
      <c r="H4424">
        <v>0</v>
      </c>
      <c r="I4424">
        <v>1</v>
      </c>
      <c r="J4424">
        <f t="shared" si="69"/>
        <v>1</v>
      </c>
      <c r="K4424">
        <v>1</v>
      </c>
      <c r="Q4424" t="s">
        <v>10</v>
      </c>
    </row>
    <row r="4425" spans="1:17" x14ac:dyDescent="0.25">
      <c r="A4425">
        <v>41119.736756127299</v>
      </c>
      <c r="B4425">
        <v>55</v>
      </c>
      <c r="C4425">
        <v>2</v>
      </c>
      <c r="D4425">
        <v>1</v>
      </c>
      <c r="E4425">
        <v>50924.743163535299</v>
      </c>
      <c r="F4425">
        <v>24044.2419039345</v>
      </c>
      <c r="G4425">
        <v>509.89010317532501</v>
      </c>
      <c r="H4425">
        <v>0</v>
      </c>
      <c r="I4425">
        <v>1</v>
      </c>
      <c r="J4425">
        <f t="shared" si="69"/>
        <v>4</v>
      </c>
      <c r="K4425">
        <v>0</v>
      </c>
      <c r="Q4425" t="s">
        <v>11</v>
      </c>
    </row>
    <row r="4426" spans="1:17" x14ac:dyDescent="0.25">
      <c r="A4426">
        <v>89046.191667395702</v>
      </c>
      <c r="B4426">
        <v>56</v>
      </c>
      <c r="C4426">
        <v>1</v>
      </c>
      <c r="D4426">
        <v>1</v>
      </c>
      <c r="E4426">
        <v>120861.02846304901</v>
      </c>
      <c r="F4426">
        <v>37864.936936764097</v>
      </c>
      <c r="G4426">
        <v>543.74747175280697</v>
      </c>
      <c r="H4426">
        <v>0</v>
      </c>
      <c r="I4426">
        <v>1</v>
      </c>
      <c r="J4426">
        <f t="shared" si="69"/>
        <v>3</v>
      </c>
      <c r="K4426">
        <v>0</v>
      </c>
      <c r="Q4426" t="s">
        <v>12</v>
      </c>
    </row>
    <row r="4427" spans="1:17" x14ac:dyDescent="0.25">
      <c r="A4427">
        <v>90489.254066191599</v>
      </c>
      <c r="B4427">
        <v>26</v>
      </c>
      <c r="C4427">
        <v>5</v>
      </c>
      <c r="D4427">
        <v>1</v>
      </c>
      <c r="E4427">
        <v>150817.03418733101</v>
      </c>
      <c r="F4427">
        <v>6937.4666291686399</v>
      </c>
      <c r="G4427">
        <v>815.03608764241801</v>
      </c>
      <c r="H4427">
        <v>0</v>
      </c>
      <c r="I4427">
        <v>0</v>
      </c>
      <c r="J4427">
        <f t="shared" si="69"/>
        <v>4</v>
      </c>
      <c r="K4427">
        <v>0</v>
      </c>
      <c r="Q4427" t="s">
        <v>11</v>
      </c>
    </row>
    <row r="4428" spans="1:17" x14ac:dyDescent="0.25">
      <c r="A4428">
        <v>61577.621382837497</v>
      </c>
      <c r="B4428">
        <v>60</v>
      </c>
      <c r="C4428">
        <v>2</v>
      </c>
      <c r="D4428">
        <v>1</v>
      </c>
      <c r="E4428">
        <v>75581.3478111562</v>
      </c>
      <c r="F4428">
        <v>30667.634404823199</v>
      </c>
      <c r="G4428">
        <v>412.07283324615798</v>
      </c>
      <c r="H4428">
        <v>0</v>
      </c>
      <c r="I4428">
        <v>1</v>
      </c>
      <c r="J4428">
        <f t="shared" si="69"/>
        <v>1</v>
      </c>
      <c r="K4428">
        <v>0</v>
      </c>
      <c r="Q4428" t="s">
        <v>10</v>
      </c>
    </row>
    <row r="4429" spans="1:17" x14ac:dyDescent="0.25">
      <c r="A4429">
        <v>64628.792000565503</v>
      </c>
      <c r="B4429">
        <v>33</v>
      </c>
      <c r="C4429">
        <v>2</v>
      </c>
      <c r="D4429">
        <v>1</v>
      </c>
      <c r="E4429">
        <v>95613.192067852098</v>
      </c>
      <c r="F4429">
        <v>26346.6999412115</v>
      </c>
      <c r="G4429">
        <v>484.272779835395</v>
      </c>
      <c r="H4429">
        <v>0</v>
      </c>
      <c r="I4429">
        <v>0</v>
      </c>
      <c r="J4429">
        <f t="shared" si="69"/>
        <v>2</v>
      </c>
      <c r="K4429">
        <v>0</v>
      </c>
      <c r="Q4429" t="s">
        <v>13</v>
      </c>
    </row>
    <row r="4430" spans="1:17" x14ac:dyDescent="0.25">
      <c r="A4430">
        <v>72396.667259485504</v>
      </c>
      <c r="B4430">
        <v>21</v>
      </c>
      <c r="C4430">
        <v>1</v>
      </c>
      <c r="D4430">
        <v>1</v>
      </c>
      <c r="E4430">
        <v>51270.502820265297</v>
      </c>
      <c r="F4430">
        <v>26601.537394368999</v>
      </c>
      <c r="G4430">
        <v>593.12385527857896</v>
      </c>
      <c r="H4430">
        <v>0</v>
      </c>
      <c r="I4430">
        <v>1</v>
      </c>
      <c r="J4430">
        <f t="shared" si="69"/>
        <v>2</v>
      </c>
      <c r="K4430">
        <v>0</v>
      </c>
      <c r="Q4430" t="s">
        <v>13</v>
      </c>
    </row>
    <row r="4431" spans="1:17" x14ac:dyDescent="0.25">
      <c r="A4431">
        <v>44200.487734987801</v>
      </c>
      <c r="B4431">
        <v>49</v>
      </c>
      <c r="C4431">
        <v>4</v>
      </c>
      <c r="D4431">
        <v>0</v>
      </c>
      <c r="E4431">
        <v>26199.367676759601</v>
      </c>
      <c r="F4431">
        <v>8535.3250783342191</v>
      </c>
      <c r="G4431">
        <v>655.53246522540599</v>
      </c>
      <c r="H4431">
        <v>0</v>
      </c>
      <c r="I4431">
        <v>1</v>
      </c>
      <c r="J4431">
        <f t="shared" si="69"/>
        <v>2</v>
      </c>
      <c r="K4431">
        <v>0</v>
      </c>
      <c r="Q4431" t="s">
        <v>13</v>
      </c>
    </row>
    <row r="4432" spans="1:17" x14ac:dyDescent="0.25">
      <c r="A4432">
        <v>29815.6455437566</v>
      </c>
      <c r="B4432">
        <v>68</v>
      </c>
      <c r="C4432">
        <v>1</v>
      </c>
      <c r="D4432">
        <v>1</v>
      </c>
      <c r="E4432">
        <v>61561.866326535703</v>
      </c>
      <c r="F4432">
        <v>23753.6187804783</v>
      </c>
      <c r="G4432">
        <v>507.51774154142697</v>
      </c>
      <c r="H4432">
        <v>1</v>
      </c>
      <c r="I4432">
        <v>1</v>
      </c>
      <c r="J4432">
        <f t="shared" si="69"/>
        <v>2</v>
      </c>
      <c r="K4432">
        <v>0</v>
      </c>
      <c r="Q4432" t="s">
        <v>13</v>
      </c>
    </row>
    <row r="4433" spans="1:17" x14ac:dyDescent="0.25">
      <c r="A4433">
        <v>45222.7262811931</v>
      </c>
      <c r="B4433">
        <v>41</v>
      </c>
      <c r="C4433">
        <v>1</v>
      </c>
      <c r="D4433">
        <v>1</v>
      </c>
      <c r="E4433">
        <v>86494.109500945196</v>
      </c>
      <c r="F4433">
        <v>34193.839635041499</v>
      </c>
      <c r="G4433">
        <v>446.347436584283</v>
      </c>
      <c r="H4433">
        <v>0</v>
      </c>
      <c r="I4433">
        <v>0</v>
      </c>
      <c r="J4433">
        <f t="shared" si="69"/>
        <v>2</v>
      </c>
      <c r="K4433">
        <v>1</v>
      </c>
      <c r="Q4433" t="s">
        <v>13</v>
      </c>
    </row>
    <row r="4434" spans="1:17" x14ac:dyDescent="0.25">
      <c r="A4434">
        <v>57842.672624102197</v>
      </c>
      <c r="B4434">
        <v>65</v>
      </c>
      <c r="C4434">
        <v>4</v>
      </c>
      <c r="D4434">
        <v>1</v>
      </c>
      <c r="E4434">
        <v>67276.566525331698</v>
      </c>
      <c r="F4434">
        <v>22701.724416765999</v>
      </c>
      <c r="G4434">
        <v>575.26460528280302</v>
      </c>
      <c r="H4434">
        <v>1</v>
      </c>
      <c r="I4434">
        <v>1</v>
      </c>
      <c r="J4434">
        <f t="shared" si="69"/>
        <v>4</v>
      </c>
      <c r="K4434">
        <v>0</v>
      </c>
      <c r="Q4434" t="s">
        <v>11</v>
      </c>
    </row>
    <row r="4435" spans="1:17" x14ac:dyDescent="0.25">
      <c r="A4435">
        <v>75757.644801263901</v>
      </c>
      <c r="B4435">
        <v>27</v>
      </c>
      <c r="C4435">
        <v>5</v>
      </c>
      <c r="D4435">
        <v>1</v>
      </c>
      <c r="E4435">
        <v>108624.357757946</v>
      </c>
      <c r="F4435">
        <v>42088.676659250203</v>
      </c>
      <c r="G4435">
        <v>402.19010465491999</v>
      </c>
      <c r="H4435">
        <v>0</v>
      </c>
      <c r="I4435">
        <v>0</v>
      </c>
      <c r="J4435">
        <f t="shared" si="69"/>
        <v>1</v>
      </c>
      <c r="K4435">
        <v>0</v>
      </c>
      <c r="Q4435" t="s">
        <v>10</v>
      </c>
    </row>
    <row r="4436" spans="1:17" x14ac:dyDescent="0.25">
      <c r="A4436">
        <v>56871.374204405001</v>
      </c>
      <c r="B4436">
        <v>51</v>
      </c>
      <c r="C4436">
        <v>5</v>
      </c>
      <c r="D4436">
        <v>1</v>
      </c>
      <c r="E4436">
        <v>80239.8862162023</v>
      </c>
      <c r="F4436">
        <v>28688.2442591662</v>
      </c>
      <c r="G4436">
        <v>541.27985118602396</v>
      </c>
      <c r="H4436">
        <v>0</v>
      </c>
      <c r="I4436">
        <v>0</v>
      </c>
      <c r="J4436">
        <f t="shared" si="69"/>
        <v>1</v>
      </c>
      <c r="K4436">
        <v>1</v>
      </c>
      <c r="Q4436" t="s">
        <v>10</v>
      </c>
    </row>
    <row r="4437" spans="1:17" x14ac:dyDescent="0.25">
      <c r="A4437">
        <v>40845.140218324297</v>
      </c>
      <c r="B4437">
        <v>22</v>
      </c>
      <c r="C4437">
        <v>3</v>
      </c>
      <c r="D4437">
        <v>1</v>
      </c>
      <c r="E4437">
        <v>25215.176199695899</v>
      </c>
      <c r="F4437">
        <v>8047.2601028298404</v>
      </c>
      <c r="G4437">
        <v>637.28478666438502</v>
      </c>
      <c r="H4437">
        <v>0</v>
      </c>
      <c r="I4437">
        <v>0</v>
      </c>
      <c r="J4437">
        <f t="shared" si="69"/>
        <v>2</v>
      </c>
      <c r="K4437">
        <v>0</v>
      </c>
      <c r="Q4437" t="s">
        <v>13</v>
      </c>
    </row>
    <row r="4438" spans="1:17" x14ac:dyDescent="0.25">
      <c r="A4438">
        <v>41593.215247535001</v>
      </c>
      <c r="B4438">
        <v>38</v>
      </c>
      <c r="C4438">
        <v>2</v>
      </c>
      <c r="D4438">
        <v>0</v>
      </c>
      <c r="E4438">
        <v>99273.399624627098</v>
      </c>
      <c r="F4438">
        <v>35608.001286190498</v>
      </c>
      <c r="G4438">
        <v>392.24882892140897</v>
      </c>
      <c r="H4438">
        <v>0</v>
      </c>
      <c r="I4438">
        <v>1</v>
      </c>
      <c r="J4438">
        <f t="shared" si="69"/>
        <v>2</v>
      </c>
      <c r="K4438">
        <v>0</v>
      </c>
      <c r="Q4438" t="s">
        <v>13</v>
      </c>
    </row>
    <row r="4439" spans="1:17" x14ac:dyDescent="0.25">
      <c r="A4439">
        <v>81858.427854605296</v>
      </c>
      <c r="B4439">
        <v>68</v>
      </c>
      <c r="C4439">
        <v>3</v>
      </c>
      <c r="D4439">
        <v>0</v>
      </c>
      <c r="E4439">
        <v>65970.001419299995</v>
      </c>
      <c r="F4439">
        <v>25601.116841968698</v>
      </c>
      <c r="G4439">
        <v>595.11522096351098</v>
      </c>
      <c r="H4439">
        <v>1</v>
      </c>
      <c r="I4439">
        <v>1</v>
      </c>
      <c r="J4439">
        <f t="shared" si="69"/>
        <v>3</v>
      </c>
      <c r="K4439">
        <v>1</v>
      </c>
      <c r="Q4439" t="s">
        <v>12</v>
      </c>
    </row>
    <row r="4440" spans="1:17" x14ac:dyDescent="0.25">
      <c r="A4440">
        <v>53231.686451116897</v>
      </c>
      <c r="B4440">
        <v>24</v>
      </c>
      <c r="C4440">
        <v>3</v>
      </c>
      <c r="D4440">
        <v>1</v>
      </c>
      <c r="E4440">
        <v>107396.118602195</v>
      </c>
      <c r="F4440">
        <v>6641.3211291140697</v>
      </c>
      <c r="G4440">
        <v>786.68970602215097</v>
      </c>
      <c r="H4440">
        <v>0</v>
      </c>
      <c r="I4440">
        <v>1</v>
      </c>
      <c r="J4440">
        <f t="shared" si="69"/>
        <v>1</v>
      </c>
      <c r="K4440">
        <v>0</v>
      </c>
      <c r="Q4440" t="s">
        <v>10</v>
      </c>
    </row>
    <row r="4441" spans="1:17" x14ac:dyDescent="0.25">
      <c r="A4441">
        <v>58835.851986060698</v>
      </c>
      <c r="B4441">
        <v>41</v>
      </c>
      <c r="C4441">
        <v>4</v>
      </c>
      <c r="D4441">
        <v>1</v>
      </c>
      <c r="E4441">
        <v>80785.492672303299</v>
      </c>
      <c r="F4441">
        <v>28036.864978144</v>
      </c>
      <c r="G4441">
        <v>455.52594349998299</v>
      </c>
      <c r="H4441">
        <v>0</v>
      </c>
      <c r="I4441">
        <v>0</v>
      </c>
      <c r="J4441">
        <f t="shared" si="69"/>
        <v>4</v>
      </c>
      <c r="K4441">
        <v>1</v>
      </c>
      <c r="Q4441" t="s">
        <v>11</v>
      </c>
    </row>
    <row r="4442" spans="1:17" x14ac:dyDescent="0.25">
      <c r="A4442">
        <v>83228.330779261902</v>
      </c>
      <c r="B4442">
        <v>44</v>
      </c>
      <c r="C4442">
        <v>3</v>
      </c>
      <c r="D4442">
        <v>1</v>
      </c>
      <c r="E4442">
        <v>178814.111100799</v>
      </c>
      <c r="F4442">
        <v>47899.167236016001</v>
      </c>
      <c r="G4442">
        <v>371.98008649066702</v>
      </c>
      <c r="H4442">
        <v>0</v>
      </c>
      <c r="I4442">
        <v>1</v>
      </c>
      <c r="J4442">
        <f t="shared" si="69"/>
        <v>4</v>
      </c>
      <c r="K4442">
        <v>0</v>
      </c>
      <c r="Q4442" t="s">
        <v>11</v>
      </c>
    </row>
    <row r="4443" spans="1:17" x14ac:dyDescent="0.25">
      <c r="A4443">
        <v>53096.665558566201</v>
      </c>
      <c r="B4443">
        <v>35</v>
      </c>
      <c r="C4443">
        <v>3</v>
      </c>
      <c r="D4443">
        <v>1</v>
      </c>
      <c r="E4443">
        <v>38267.7039304188</v>
      </c>
      <c r="F4443">
        <v>43995.899059645497</v>
      </c>
      <c r="G4443">
        <v>349.27346765683802</v>
      </c>
      <c r="H4443">
        <v>0</v>
      </c>
      <c r="I4443">
        <v>0</v>
      </c>
      <c r="J4443">
        <f t="shared" si="69"/>
        <v>4</v>
      </c>
      <c r="K4443">
        <v>1</v>
      </c>
      <c r="Q4443" t="s">
        <v>11</v>
      </c>
    </row>
    <row r="4444" spans="1:17" x14ac:dyDescent="0.25">
      <c r="A4444">
        <v>60877.100186857497</v>
      </c>
      <c r="B4444">
        <v>64</v>
      </c>
      <c r="C4444">
        <v>2</v>
      </c>
      <c r="D4444">
        <v>1</v>
      </c>
      <c r="E4444">
        <v>118254.18134686</v>
      </c>
      <c r="F4444">
        <v>32324.887848238799</v>
      </c>
      <c r="G4444">
        <v>530.65080262788899</v>
      </c>
      <c r="H4444">
        <v>0</v>
      </c>
      <c r="I4444">
        <v>1</v>
      </c>
      <c r="J4444">
        <f t="shared" si="69"/>
        <v>3</v>
      </c>
      <c r="K4444">
        <v>0</v>
      </c>
      <c r="Q4444" t="s">
        <v>12</v>
      </c>
    </row>
    <row r="4445" spans="1:17" x14ac:dyDescent="0.25">
      <c r="A4445">
        <v>77255.296614651204</v>
      </c>
      <c r="B4445">
        <v>29</v>
      </c>
      <c r="C4445">
        <v>3</v>
      </c>
      <c r="D4445">
        <v>1</v>
      </c>
      <c r="E4445">
        <v>155376.60555723301</v>
      </c>
      <c r="F4445">
        <v>5288.5411348494999</v>
      </c>
      <c r="G4445">
        <v>821.05733577931096</v>
      </c>
      <c r="H4445">
        <v>0</v>
      </c>
      <c r="I4445">
        <v>0</v>
      </c>
      <c r="J4445">
        <f t="shared" si="69"/>
        <v>4</v>
      </c>
      <c r="K4445">
        <v>0</v>
      </c>
      <c r="Q4445" t="s">
        <v>11</v>
      </c>
    </row>
    <row r="4446" spans="1:17" x14ac:dyDescent="0.25">
      <c r="A4446">
        <v>27761.353593236301</v>
      </c>
      <c r="B4446">
        <v>53</v>
      </c>
      <c r="C4446">
        <v>2</v>
      </c>
      <c r="D4446">
        <v>1</v>
      </c>
      <c r="E4446">
        <v>60200.701245558303</v>
      </c>
      <c r="F4446">
        <v>34323.222052513003</v>
      </c>
      <c r="G4446">
        <v>368.171168182408</v>
      </c>
      <c r="H4446">
        <v>0</v>
      </c>
      <c r="I4446">
        <v>1</v>
      </c>
      <c r="J4446">
        <f t="shared" si="69"/>
        <v>1</v>
      </c>
      <c r="K4446">
        <v>1</v>
      </c>
      <c r="Q4446" t="s">
        <v>10</v>
      </c>
    </row>
    <row r="4447" spans="1:17" x14ac:dyDescent="0.25">
      <c r="A4447">
        <v>5000</v>
      </c>
      <c r="B4447">
        <v>29</v>
      </c>
      <c r="C4447">
        <v>2</v>
      </c>
      <c r="D4447">
        <v>1</v>
      </c>
      <c r="E4447">
        <v>5333.4119424485198</v>
      </c>
      <c r="F4447">
        <v>14199.162701032699</v>
      </c>
      <c r="G4447">
        <v>476.99612582462299</v>
      </c>
      <c r="H4447">
        <v>0</v>
      </c>
      <c r="I4447">
        <v>0</v>
      </c>
      <c r="J4447">
        <f t="shared" si="69"/>
        <v>4</v>
      </c>
      <c r="K4447">
        <v>0</v>
      </c>
      <c r="Q4447" t="s">
        <v>11</v>
      </c>
    </row>
    <row r="4448" spans="1:17" x14ac:dyDescent="0.25">
      <c r="A4448">
        <v>86290.756760900302</v>
      </c>
      <c r="B4448">
        <v>28</v>
      </c>
      <c r="C4448">
        <v>5</v>
      </c>
      <c r="D4448">
        <v>1</v>
      </c>
      <c r="E4448">
        <v>120579.857246591</v>
      </c>
      <c r="F4448">
        <v>22420.0400054315</v>
      </c>
      <c r="G4448">
        <v>591.68974116111394</v>
      </c>
      <c r="H4448">
        <v>0</v>
      </c>
      <c r="I4448">
        <v>0</v>
      </c>
      <c r="J4448">
        <f t="shared" si="69"/>
        <v>3</v>
      </c>
      <c r="K4448">
        <v>0</v>
      </c>
      <c r="Q4448" t="s">
        <v>12</v>
      </c>
    </row>
    <row r="4449" spans="1:17" x14ac:dyDescent="0.25">
      <c r="A4449">
        <v>51522.672894825097</v>
      </c>
      <c r="B4449">
        <v>41</v>
      </c>
      <c r="C4449">
        <v>3</v>
      </c>
      <c r="D4449">
        <v>1</v>
      </c>
      <c r="E4449">
        <v>109113.271559816</v>
      </c>
      <c r="F4449">
        <v>23483.606974755701</v>
      </c>
      <c r="G4449">
        <v>556.35938141679901</v>
      </c>
      <c r="H4449">
        <v>0</v>
      </c>
      <c r="I4449">
        <v>1</v>
      </c>
      <c r="J4449">
        <f t="shared" si="69"/>
        <v>2</v>
      </c>
      <c r="K4449">
        <v>0</v>
      </c>
      <c r="Q4449" t="s">
        <v>13</v>
      </c>
    </row>
    <row r="4450" spans="1:17" x14ac:dyDescent="0.25">
      <c r="A4450">
        <v>71445.024618383293</v>
      </c>
      <c r="B4450">
        <v>37</v>
      </c>
      <c r="C4450">
        <v>5</v>
      </c>
      <c r="D4450">
        <v>1</v>
      </c>
      <c r="E4450">
        <v>108255.87198346001</v>
      </c>
      <c r="F4450">
        <v>48409.738328139298</v>
      </c>
      <c r="G4450">
        <v>454.10126161336598</v>
      </c>
      <c r="H4450">
        <v>0</v>
      </c>
      <c r="I4450">
        <v>1</v>
      </c>
      <c r="J4450">
        <f t="shared" si="69"/>
        <v>2</v>
      </c>
      <c r="K4450">
        <v>0</v>
      </c>
      <c r="Q4450" t="s">
        <v>13</v>
      </c>
    </row>
    <row r="4451" spans="1:17" x14ac:dyDescent="0.25">
      <c r="A4451">
        <v>55918.1727331484</v>
      </c>
      <c r="B4451">
        <v>50</v>
      </c>
      <c r="C4451">
        <v>2</v>
      </c>
      <c r="D4451">
        <v>1</v>
      </c>
      <c r="E4451">
        <v>62320.628406613301</v>
      </c>
      <c r="F4451">
        <v>28016.6977915071</v>
      </c>
      <c r="G4451">
        <v>515.71781244349597</v>
      </c>
      <c r="H4451">
        <v>0</v>
      </c>
      <c r="I4451">
        <v>0</v>
      </c>
      <c r="J4451">
        <f t="shared" si="69"/>
        <v>2</v>
      </c>
      <c r="K4451">
        <v>1</v>
      </c>
      <c r="Q4451" t="s">
        <v>13</v>
      </c>
    </row>
    <row r="4452" spans="1:17" x14ac:dyDescent="0.25">
      <c r="A4452">
        <v>37651.877264331</v>
      </c>
      <c r="B4452">
        <v>44</v>
      </c>
      <c r="C4452">
        <v>2</v>
      </c>
      <c r="D4452">
        <v>1</v>
      </c>
      <c r="E4452">
        <v>79223.729962113401</v>
      </c>
      <c r="F4452">
        <v>41906.804717655097</v>
      </c>
      <c r="G4452">
        <v>300</v>
      </c>
      <c r="H4452">
        <v>0</v>
      </c>
      <c r="I4452">
        <v>1</v>
      </c>
      <c r="J4452">
        <f t="shared" si="69"/>
        <v>3</v>
      </c>
      <c r="K4452">
        <v>0</v>
      </c>
      <c r="Q4452" t="s">
        <v>12</v>
      </c>
    </row>
    <row r="4453" spans="1:17" x14ac:dyDescent="0.25">
      <c r="A4453">
        <v>45398.328706560504</v>
      </c>
      <c r="B4453">
        <v>33</v>
      </c>
      <c r="C4453">
        <v>3</v>
      </c>
      <c r="D4453">
        <v>1</v>
      </c>
      <c r="E4453">
        <v>35529.8312940264</v>
      </c>
      <c r="F4453">
        <v>27296.12072852</v>
      </c>
      <c r="G4453">
        <v>460.77598279027501</v>
      </c>
      <c r="H4453">
        <v>1</v>
      </c>
      <c r="I4453">
        <v>1</v>
      </c>
      <c r="J4453">
        <f t="shared" si="69"/>
        <v>4</v>
      </c>
      <c r="K4453">
        <v>1</v>
      </c>
      <c r="Q4453" t="s">
        <v>11</v>
      </c>
    </row>
    <row r="4454" spans="1:17" x14ac:dyDescent="0.25">
      <c r="A4454">
        <v>51041.660297427203</v>
      </c>
      <c r="B4454">
        <v>35</v>
      </c>
      <c r="C4454">
        <v>2</v>
      </c>
      <c r="D4454">
        <v>1</v>
      </c>
      <c r="E4454">
        <v>121701.61179280499</v>
      </c>
      <c r="F4454">
        <v>37367.216773437001</v>
      </c>
      <c r="G4454">
        <v>450.327772046169</v>
      </c>
      <c r="H4454">
        <v>0</v>
      </c>
      <c r="I4454">
        <v>1</v>
      </c>
      <c r="J4454">
        <f t="shared" si="69"/>
        <v>4</v>
      </c>
      <c r="K4454">
        <v>1</v>
      </c>
      <c r="Q4454" t="s">
        <v>11</v>
      </c>
    </row>
    <row r="4455" spans="1:17" x14ac:dyDescent="0.25">
      <c r="A4455">
        <v>43726.855291262502</v>
      </c>
      <c r="B4455">
        <v>56</v>
      </c>
      <c r="C4455">
        <v>4</v>
      </c>
      <c r="D4455">
        <v>1</v>
      </c>
      <c r="E4455">
        <v>47026.724828762497</v>
      </c>
      <c r="F4455">
        <v>41559.372536965799</v>
      </c>
      <c r="G4455">
        <v>366.87553787011097</v>
      </c>
      <c r="H4455">
        <v>0</v>
      </c>
      <c r="I4455">
        <v>0</v>
      </c>
      <c r="J4455">
        <f t="shared" si="69"/>
        <v>2</v>
      </c>
      <c r="K4455">
        <v>0</v>
      </c>
      <c r="Q4455" t="s">
        <v>13</v>
      </c>
    </row>
    <row r="4456" spans="1:17" x14ac:dyDescent="0.25">
      <c r="A4456">
        <v>42115.986982465001</v>
      </c>
      <c r="B4456">
        <v>59</v>
      </c>
      <c r="C4456">
        <v>4</v>
      </c>
      <c r="D4456">
        <v>1</v>
      </c>
      <c r="E4456">
        <v>92106.580299995796</v>
      </c>
      <c r="F4456">
        <v>42420.537988971999</v>
      </c>
      <c r="G4456">
        <v>408.780250712618</v>
      </c>
      <c r="H4456">
        <v>0</v>
      </c>
      <c r="I4456">
        <v>1</v>
      </c>
      <c r="J4456">
        <f t="shared" si="69"/>
        <v>1</v>
      </c>
      <c r="K4456">
        <v>1</v>
      </c>
      <c r="Q4456" t="s">
        <v>10</v>
      </c>
    </row>
    <row r="4457" spans="1:17" x14ac:dyDescent="0.25">
      <c r="A4457">
        <v>56559.132938055402</v>
      </c>
      <c r="B4457">
        <v>49</v>
      </c>
      <c r="C4457">
        <v>4</v>
      </c>
      <c r="D4457">
        <v>0</v>
      </c>
      <c r="E4457">
        <v>122788.604975498</v>
      </c>
      <c r="F4457">
        <v>23750.2849568893</v>
      </c>
      <c r="G4457">
        <v>640.28095484566097</v>
      </c>
      <c r="H4457">
        <v>0</v>
      </c>
      <c r="I4457">
        <v>1</v>
      </c>
      <c r="J4457">
        <f t="shared" si="69"/>
        <v>1</v>
      </c>
      <c r="K4457">
        <v>0</v>
      </c>
      <c r="Q4457" t="s">
        <v>10</v>
      </c>
    </row>
    <row r="4458" spans="1:17" x14ac:dyDescent="0.25">
      <c r="A4458">
        <v>84994.502461805401</v>
      </c>
      <c r="B4458">
        <v>49</v>
      </c>
      <c r="C4458">
        <v>4</v>
      </c>
      <c r="D4458">
        <v>1</v>
      </c>
      <c r="E4458">
        <v>79853.653223624104</v>
      </c>
      <c r="F4458">
        <v>7162.0432541530499</v>
      </c>
      <c r="G4458">
        <v>735.442052052446</v>
      </c>
      <c r="H4458">
        <v>0</v>
      </c>
      <c r="I4458">
        <v>1</v>
      </c>
      <c r="J4458">
        <f t="shared" si="69"/>
        <v>4</v>
      </c>
      <c r="K4458">
        <v>0</v>
      </c>
      <c r="Q4458" t="s">
        <v>11</v>
      </c>
    </row>
    <row r="4459" spans="1:17" x14ac:dyDescent="0.25">
      <c r="A4459">
        <v>88634.731789443002</v>
      </c>
      <c r="B4459">
        <v>58</v>
      </c>
      <c r="C4459">
        <v>4</v>
      </c>
      <c r="D4459">
        <v>1</v>
      </c>
      <c r="E4459">
        <v>200097.834766543</v>
      </c>
      <c r="F4459">
        <v>44512.751321491</v>
      </c>
      <c r="G4459">
        <v>477.33704856766701</v>
      </c>
      <c r="H4459">
        <v>0</v>
      </c>
      <c r="I4459">
        <v>1</v>
      </c>
      <c r="J4459">
        <f t="shared" si="69"/>
        <v>4</v>
      </c>
      <c r="K4459">
        <v>1</v>
      </c>
      <c r="Q4459" t="s">
        <v>11</v>
      </c>
    </row>
    <row r="4460" spans="1:17" x14ac:dyDescent="0.25">
      <c r="A4460">
        <v>47125.917138803998</v>
      </c>
      <c r="B4460">
        <v>65</v>
      </c>
      <c r="C4460">
        <v>1</v>
      </c>
      <c r="D4460">
        <v>1</v>
      </c>
      <c r="E4460">
        <v>97098.384070333705</v>
      </c>
      <c r="F4460">
        <v>49405.320956049101</v>
      </c>
      <c r="G4460">
        <v>300</v>
      </c>
      <c r="H4460">
        <v>0</v>
      </c>
      <c r="I4460">
        <v>1</v>
      </c>
      <c r="J4460">
        <f t="shared" si="69"/>
        <v>2</v>
      </c>
      <c r="K4460">
        <v>0</v>
      </c>
      <c r="Q4460" t="s">
        <v>13</v>
      </c>
    </row>
    <row r="4461" spans="1:17" x14ac:dyDescent="0.25">
      <c r="A4461">
        <v>42589.175139744897</v>
      </c>
      <c r="B4461">
        <v>38</v>
      </c>
      <c r="C4461">
        <v>5</v>
      </c>
      <c r="D4461">
        <v>1</v>
      </c>
      <c r="E4461">
        <v>72295.932296735802</v>
      </c>
      <c r="F4461">
        <v>8063.4245473569699</v>
      </c>
      <c r="G4461">
        <v>621.32408680228696</v>
      </c>
      <c r="H4461">
        <v>0</v>
      </c>
      <c r="I4461">
        <v>1</v>
      </c>
      <c r="J4461">
        <f t="shared" si="69"/>
        <v>1</v>
      </c>
      <c r="K4461">
        <v>1</v>
      </c>
      <c r="Q4461" t="s">
        <v>10</v>
      </c>
    </row>
    <row r="4462" spans="1:17" x14ac:dyDescent="0.25">
      <c r="A4462">
        <v>46215.137950538003</v>
      </c>
      <c r="B4462">
        <v>53</v>
      </c>
      <c r="C4462">
        <v>5</v>
      </c>
      <c r="D4462">
        <v>0</v>
      </c>
      <c r="E4462">
        <v>86564.2960577372</v>
      </c>
      <c r="F4462">
        <v>46742.157847207498</v>
      </c>
      <c r="G4462">
        <v>300</v>
      </c>
      <c r="H4462">
        <v>0</v>
      </c>
      <c r="I4462">
        <v>0</v>
      </c>
      <c r="J4462">
        <f t="shared" si="69"/>
        <v>2</v>
      </c>
      <c r="K4462">
        <v>0</v>
      </c>
      <c r="Q4462" t="s">
        <v>13</v>
      </c>
    </row>
    <row r="4463" spans="1:17" x14ac:dyDescent="0.25">
      <c r="A4463">
        <v>38029.271123036699</v>
      </c>
      <c r="B4463">
        <v>35</v>
      </c>
      <c r="C4463">
        <v>5</v>
      </c>
      <c r="D4463">
        <v>1</v>
      </c>
      <c r="E4463">
        <v>57654.970158518299</v>
      </c>
      <c r="F4463">
        <v>36021.412235691001</v>
      </c>
      <c r="G4463">
        <v>414.89556362046801</v>
      </c>
      <c r="H4463">
        <v>0</v>
      </c>
      <c r="I4463">
        <v>1</v>
      </c>
      <c r="J4463">
        <f t="shared" si="69"/>
        <v>2</v>
      </c>
      <c r="K4463">
        <v>1</v>
      </c>
      <c r="Q4463" t="s">
        <v>13</v>
      </c>
    </row>
    <row r="4464" spans="1:17" x14ac:dyDescent="0.25">
      <c r="A4464">
        <v>89593.770070931496</v>
      </c>
      <c r="B4464">
        <v>53</v>
      </c>
      <c r="C4464">
        <v>2</v>
      </c>
      <c r="D4464">
        <v>1</v>
      </c>
      <c r="E4464">
        <v>153046.38709665899</v>
      </c>
      <c r="F4464">
        <v>18691.652409601302</v>
      </c>
      <c r="G4464">
        <v>749.32932332122004</v>
      </c>
      <c r="H4464">
        <v>0</v>
      </c>
      <c r="I4464">
        <v>0</v>
      </c>
      <c r="J4464">
        <f t="shared" si="69"/>
        <v>1</v>
      </c>
      <c r="K4464">
        <v>0</v>
      </c>
      <c r="Q4464" t="s">
        <v>10</v>
      </c>
    </row>
    <row r="4465" spans="1:17" x14ac:dyDescent="0.25">
      <c r="A4465">
        <v>97069.033905188</v>
      </c>
      <c r="B4465">
        <v>48</v>
      </c>
      <c r="C4465">
        <v>4</v>
      </c>
      <c r="D4465">
        <v>1</v>
      </c>
      <c r="E4465">
        <v>234629.21290088899</v>
      </c>
      <c r="F4465">
        <v>46351.773364585002</v>
      </c>
      <c r="G4465">
        <v>543.83747265918896</v>
      </c>
      <c r="H4465">
        <v>0</v>
      </c>
      <c r="I4465">
        <v>1</v>
      </c>
      <c r="J4465">
        <f t="shared" si="69"/>
        <v>1</v>
      </c>
      <c r="K4465">
        <v>0</v>
      </c>
      <c r="Q4465" t="s">
        <v>10</v>
      </c>
    </row>
    <row r="4466" spans="1:17" x14ac:dyDescent="0.25">
      <c r="A4466">
        <v>98921.886681064498</v>
      </c>
      <c r="B4466">
        <v>52</v>
      </c>
      <c r="C4466">
        <v>4</v>
      </c>
      <c r="D4466">
        <v>1</v>
      </c>
      <c r="E4466">
        <v>51110.6210850321</v>
      </c>
      <c r="F4466">
        <v>27343.340601985899</v>
      </c>
      <c r="G4466">
        <v>585.04675789016505</v>
      </c>
      <c r="H4466">
        <v>0</v>
      </c>
      <c r="I4466">
        <v>1</v>
      </c>
      <c r="J4466">
        <f t="shared" si="69"/>
        <v>4</v>
      </c>
      <c r="K4466">
        <v>0</v>
      </c>
      <c r="Q4466" t="s">
        <v>11</v>
      </c>
    </row>
    <row r="4467" spans="1:17" x14ac:dyDescent="0.25">
      <c r="A4467">
        <v>78743.032273318706</v>
      </c>
      <c r="B4467">
        <v>34</v>
      </c>
      <c r="C4467">
        <v>3</v>
      </c>
      <c r="D4467">
        <v>1</v>
      </c>
      <c r="E4467">
        <v>83873.897127597695</v>
      </c>
      <c r="F4467">
        <v>33588.797483848299</v>
      </c>
      <c r="G4467">
        <v>552.44772638267796</v>
      </c>
      <c r="H4467">
        <v>0</v>
      </c>
      <c r="I4467">
        <v>1</v>
      </c>
      <c r="J4467">
        <f t="shared" si="69"/>
        <v>2</v>
      </c>
      <c r="K4467">
        <v>0</v>
      </c>
      <c r="Q4467" t="s">
        <v>13</v>
      </c>
    </row>
    <row r="4468" spans="1:17" x14ac:dyDescent="0.25">
      <c r="A4468">
        <v>82752.765686865998</v>
      </c>
      <c r="B4468">
        <v>49</v>
      </c>
      <c r="C4468">
        <v>1</v>
      </c>
      <c r="D4468">
        <v>1</v>
      </c>
      <c r="E4468">
        <v>166691.725839475</v>
      </c>
      <c r="F4468">
        <v>25290.0415770863</v>
      </c>
      <c r="G4468">
        <v>770.905713418255</v>
      </c>
      <c r="H4468">
        <v>1</v>
      </c>
      <c r="I4468">
        <v>0</v>
      </c>
      <c r="J4468">
        <f t="shared" si="69"/>
        <v>2</v>
      </c>
      <c r="K4468">
        <v>0</v>
      </c>
      <c r="Q4468" t="s">
        <v>13</v>
      </c>
    </row>
    <row r="4469" spans="1:17" x14ac:dyDescent="0.25">
      <c r="A4469">
        <v>47744.721995846798</v>
      </c>
      <c r="B4469">
        <v>64</v>
      </c>
      <c r="C4469">
        <v>5</v>
      </c>
      <c r="D4469">
        <v>1</v>
      </c>
      <c r="E4469">
        <v>63960.210649722903</v>
      </c>
      <c r="F4469">
        <v>29462.078316676001</v>
      </c>
      <c r="G4469">
        <v>520.33153708025395</v>
      </c>
      <c r="H4469">
        <v>1</v>
      </c>
      <c r="I4469">
        <v>1</v>
      </c>
      <c r="J4469">
        <f t="shared" si="69"/>
        <v>3</v>
      </c>
      <c r="K4469">
        <v>0</v>
      </c>
      <c r="Q4469" t="s">
        <v>12</v>
      </c>
    </row>
    <row r="4470" spans="1:17" x14ac:dyDescent="0.25">
      <c r="A4470">
        <v>57490.855246681502</v>
      </c>
      <c r="B4470">
        <v>32</v>
      </c>
      <c r="C4470">
        <v>3</v>
      </c>
      <c r="D4470">
        <v>1</v>
      </c>
      <c r="E4470">
        <v>37875.130270478701</v>
      </c>
      <c r="F4470">
        <v>38524.6880340387</v>
      </c>
      <c r="G4470">
        <v>399.17186034027901</v>
      </c>
      <c r="H4470">
        <v>0</v>
      </c>
      <c r="I4470">
        <v>1</v>
      </c>
      <c r="J4470">
        <f t="shared" si="69"/>
        <v>1</v>
      </c>
      <c r="K4470">
        <v>0</v>
      </c>
      <c r="Q4470" t="s">
        <v>10</v>
      </c>
    </row>
    <row r="4471" spans="1:17" x14ac:dyDescent="0.25">
      <c r="A4471">
        <v>22993.753715727598</v>
      </c>
      <c r="B4471">
        <v>30</v>
      </c>
      <c r="C4471">
        <v>1</v>
      </c>
      <c r="D4471">
        <v>1</v>
      </c>
      <c r="E4471">
        <v>51099.283767332003</v>
      </c>
      <c r="F4471">
        <v>40799.424615529897</v>
      </c>
      <c r="G4471">
        <v>300</v>
      </c>
      <c r="H4471">
        <v>1</v>
      </c>
      <c r="I4471">
        <v>0</v>
      </c>
      <c r="J4471">
        <f t="shared" si="69"/>
        <v>3</v>
      </c>
      <c r="K4471">
        <v>1</v>
      </c>
      <c r="Q4471" t="s">
        <v>12</v>
      </c>
    </row>
    <row r="4472" spans="1:17" x14ac:dyDescent="0.25">
      <c r="A4472">
        <v>58231.465636678797</v>
      </c>
      <c r="B4472">
        <v>29</v>
      </c>
      <c r="C4472">
        <v>1</v>
      </c>
      <c r="D4472">
        <v>1</v>
      </c>
      <c r="E4472">
        <v>98707.566220978697</v>
      </c>
      <c r="F4472">
        <v>48839.95845826</v>
      </c>
      <c r="G4472">
        <v>300</v>
      </c>
      <c r="H4472">
        <v>0</v>
      </c>
      <c r="I4472">
        <v>0</v>
      </c>
      <c r="J4472">
        <f t="shared" si="69"/>
        <v>3</v>
      </c>
      <c r="K4472">
        <v>0</v>
      </c>
      <c r="Q4472" t="s">
        <v>12</v>
      </c>
    </row>
    <row r="4473" spans="1:17" x14ac:dyDescent="0.25">
      <c r="A4473">
        <v>41660.123387189997</v>
      </c>
      <c r="B4473">
        <v>37</v>
      </c>
      <c r="C4473">
        <v>3</v>
      </c>
      <c r="D4473">
        <v>0</v>
      </c>
      <c r="E4473">
        <v>34095.6101938215</v>
      </c>
      <c r="F4473">
        <v>40287.648834366802</v>
      </c>
      <c r="G4473">
        <v>378.06700392374302</v>
      </c>
      <c r="H4473">
        <v>1</v>
      </c>
      <c r="I4473">
        <v>1</v>
      </c>
      <c r="J4473">
        <f t="shared" si="69"/>
        <v>1</v>
      </c>
      <c r="K4473">
        <v>0</v>
      </c>
      <c r="Q4473" t="s">
        <v>10</v>
      </c>
    </row>
    <row r="4474" spans="1:17" x14ac:dyDescent="0.25">
      <c r="A4474">
        <v>63276.911850035598</v>
      </c>
      <c r="B4474">
        <v>32</v>
      </c>
      <c r="C4474">
        <v>3</v>
      </c>
      <c r="D4474">
        <v>1</v>
      </c>
      <c r="E4474">
        <v>63450.862745844897</v>
      </c>
      <c r="F4474">
        <v>42379.443537067302</v>
      </c>
      <c r="G4474">
        <v>300</v>
      </c>
      <c r="H4474">
        <v>0</v>
      </c>
      <c r="I4474">
        <v>1</v>
      </c>
      <c r="J4474">
        <f t="shared" si="69"/>
        <v>4</v>
      </c>
      <c r="K4474">
        <v>1</v>
      </c>
      <c r="Q4474" t="s">
        <v>11</v>
      </c>
    </row>
    <row r="4475" spans="1:17" x14ac:dyDescent="0.25">
      <c r="A4475">
        <v>47089.2645134509</v>
      </c>
      <c r="B4475">
        <v>38</v>
      </c>
      <c r="C4475">
        <v>4</v>
      </c>
      <c r="D4475">
        <v>1</v>
      </c>
      <c r="E4475">
        <v>70733.502479802599</v>
      </c>
      <c r="F4475">
        <v>31231.569449776202</v>
      </c>
      <c r="G4475">
        <v>475.27998315723602</v>
      </c>
      <c r="H4475">
        <v>0</v>
      </c>
      <c r="I4475">
        <v>1</v>
      </c>
      <c r="J4475">
        <f t="shared" si="69"/>
        <v>3</v>
      </c>
      <c r="K4475">
        <v>0</v>
      </c>
      <c r="Q4475" t="s">
        <v>12</v>
      </c>
    </row>
    <row r="4476" spans="1:17" x14ac:dyDescent="0.25">
      <c r="A4476">
        <v>84091.1524338569</v>
      </c>
      <c r="B4476">
        <v>34</v>
      </c>
      <c r="C4476">
        <v>3</v>
      </c>
      <c r="D4476">
        <v>1</v>
      </c>
      <c r="E4476">
        <v>184721.11820925999</v>
      </c>
      <c r="F4476">
        <v>15204.918320340301</v>
      </c>
      <c r="G4476">
        <v>782.42559629001596</v>
      </c>
      <c r="H4476">
        <v>0</v>
      </c>
      <c r="I4476">
        <v>1</v>
      </c>
      <c r="J4476">
        <f t="shared" si="69"/>
        <v>2</v>
      </c>
      <c r="K4476">
        <v>0</v>
      </c>
      <c r="Q4476" t="s">
        <v>13</v>
      </c>
    </row>
    <row r="4477" spans="1:17" x14ac:dyDescent="0.25">
      <c r="A4477">
        <v>30026.9753972084</v>
      </c>
      <c r="B4477">
        <v>56</v>
      </c>
      <c r="C4477">
        <v>4</v>
      </c>
      <c r="D4477">
        <v>1</v>
      </c>
      <c r="E4477">
        <v>35847.126908315098</v>
      </c>
      <c r="F4477">
        <v>43256.416392267201</v>
      </c>
      <c r="G4477">
        <v>334.93728886833497</v>
      </c>
      <c r="H4477">
        <v>0</v>
      </c>
      <c r="I4477">
        <v>0</v>
      </c>
      <c r="J4477">
        <f t="shared" si="69"/>
        <v>2</v>
      </c>
      <c r="K4477">
        <v>1</v>
      </c>
      <c r="Q4477" t="s">
        <v>13</v>
      </c>
    </row>
    <row r="4478" spans="1:17" x14ac:dyDescent="0.25">
      <c r="A4478">
        <v>67377.559105958993</v>
      </c>
      <c r="B4478">
        <v>47</v>
      </c>
      <c r="C4478">
        <v>5</v>
      </c>
      <c r="D4478">
        <v>1</v>
      </c>
      <c r="E4478">
        <v>146128.56659937301</v>
      </c>
      <c r="F4478">
        <v>38782.6839407761</v>
      </c>
      <c r="G4478">
        <v>444.79854769186898</v>
      </c>
      <c r="H4478">
        <v>0</v>
      </c>
      <c r="I4478">
        <v>1</v>
      </c>
      <c r="J4478">
        <f t="shared" si="69"/>
        <v>1</v>
      </c>
      <c r="K4478">
        <v>0</v>
      </c>
      <c r="Q4478" t="s">
        <v>10</v>
      </c>
    </row>
    <row r="4479" spans="1:17" x14ac:dyDescent="0.25">
      <c r="A4479">
        <v>75171.786408104104</v>
      </c>
      <c r="B4479">
        <v>48</v>
      </c>
      <c r="C4479">
        <v>3</v>
      </c>
      <c r="D4479">
        <v>1</v>
      </c>
      <c r="E4479">
        <v>95903.941924245504</v>
      </c>
      <c r="F4479">
        <v>7536.53271396133</v>
      </c>
      <c r="G4479">
        <v>808.93622535778798</v>
      </c>
      <c r="H4479">
        <v>0</v>
      </c>
      <c r="I4479">
        <v>0</v>
      </c>
      <c r="J4479">
        <f t="shared" si="69"/>
        <v>4</v>
      </c>
      <c r="K4479">
        <v>0</v>
      </c>
      <c r="Q4479" t="s">
        <v>11</v>
      </c>
    </row>
    <row r="4480" spans="1:17" x14ac:dyDescent="0.25">
      <c r="A4480">
        <v>39654.940921050802</v>
      </c>
      <c r="B4480">
        <v>26</v>
      </c>
      <c r="C4480">
        <v>2</v>
      </c>
      <c r="D4480">
        <v>1</v>
      </c>
      <c r="E4480">
        <v>28440.783134605801</v>
      </c>
      <c r="F4480">
        <v>32262.970724584</v>
      </c>
      <c r="G4480">
        <v>350.00091019739801</v>
      </c>
      <c r="H4480">
        <v>0</v>
      </c>
      <c r="I4480">
        <v>1</v>
      </c>
      <c r="J4480">
        <f t="shared" si="69"/>
        <v>1</v>
      </c>
      <c r="K4480">
        <v>1</v>
      </c>
      <c r="Q4480" t="s">
        <v>10</v>
      </c>
    </row>
    <row r="4481" spans="1:17" x14ac:dyDescent="0.25">
      <c r="A4481">
        <v>57521.002940479899</v>
      </c>
      <c r="B4481">
        <v>60</v>
      </c>
      <c r="C4481">
        <v>4</v>
      </c>
      <c r="D4481">
        <v>1</v>
      </c>
      <c r="E4481">
        <v>52904.332041269699</v>
      </c>
      <c r="F4481">
        <v>39379.200177188803</v>
      </c>
      <c r="G4481">
        <v>451.39229652178398</v>
      </c>
      <c r="H4481">
        <v>0</v>
      </c>
      <c r="I4481">
        <v>0</v>
      </c>
      <c r="J4481">
        <f t="shared" si="69"/>
        <v>2</v>
      </c>
      <c r="K4481">
        <v>0</v>
      </c>
      <c r="Q4481" t="s">
        <v>13</v>
      </c>
    </row>
    <row r="4482" spans="1:17" x14ac:dyDescent="0.25">
      <c r="A4482">
        <v>41703.140888705697</v>
      </c>
      <c r="B4482">
        <v>36</v>
      </c>
      <c r="C4482">
        <v>1</v>
      </c>
      <c r="D4482">
        <v>0</v>
      </c>
      <c r="E4482">
        <v>93216.494800645494</v>
      </c>
      <c r="F4482">
        <v>25715.858552543301</v>
      </c>
      <c r="G4482">
        <v>528.21980244992903</v>
      </c>
      <c r="H4482">
        <v>0</v>
      </c>
      <c r="I4482">
        <v>0</v>
      </c>
      <c r="J4482">
        <f t="shared" ref="J4482:J4545" si="70">LOOKUP(Q4482,$N$6:$O$9)</f>
        <v>4</v>
      </c>
      <c r="K4482">
        <v>0</v>
      </c>
      <c r="Q4482" t="s">
        <v>11</v>
      </c>
    </row>
    <row r="4483" spans="1:17" x14ac:dyDescent="0.25">
      <c r="A4483">
        <v>51813.268215200304</v>
      </c>
      <c r="B4483">
        <v>54</v>
      </c>
      <c r="C4483">
        <v>2</v>
      </c>
      <c r="D4483">
        <v>1</v>
      </c>
      <c r="E4483">
        <v>113393.34533190601</v>
      </c>
      <c r="F4483">
        <v>14017.3882888591</v>
      </c>
      <c r="G4483">
        <v>704.34588774847202</v>
      </c>
      <c r="H4483">
        <v>0</v>
      </c>
      <c r="I4483">
        <v>1</v>
      </c>
      <c r="J4483">
        <f t="shared" si="70"/>
        <v>2</v>
      </c>
      <c r="K4483">
        <v>0</v>
      </c>
      <c r="Q4483" t="s">
        <v>13</v>
      </c>
    </row>
    <row r="4484" spans="1:17" x14ac:dyDescent="0.25">
      <c r="A4484">
        <v>90794.982600412201</v>
      </c>
      <c r="B4484">
        <v>58</v>
      </c>
      <c r="C4484">
        <v>2</v>
      </c>
      <c r="D4484">
        <v>0</v>
      </c>
      <c r="E4484">
        <v>197358.37535531801</v>
      </c>
      <c r="F4484">
        <v>26348.853922944501</v>
      </c>
      <c r="G4484">
        <v>658.66509021158402</v>
      </c>
      <c r="H4484">
        <v>1</v>
      </c>
      <c r="I4484">
        <v>1</v>
      </c>
      <c r="J4484">
        <f t="shared" si="70"/>
        <v>1</v>
      </c>
      <c r="K4484">
        <v>0</v>
      </c>
      <c r="Q4484" t="s">
        <v>10</v>
      </c>
    </row>
    <row r="4485" spans="1:17" x14ac:dyDescent="0.25">
      <c r="A4485">
        <v>71772.261728192505</v>
      </c>
      <c r="B4485">
        <v>62</v>
      </c>
      <c r="C4485">
        <v>3</v>
      </c>
      <c r="D4485">
        <v>1</v>
      </c>
      <c r="E4485">
        <v>80046.741818132898</v>
      </c>
      <c r="F4485">
        <v>10307.6281211974</v>
      </c>
      <c r="G4485">
        <v>742.18907399096599</v>
      </c>
      <c r="H4485">
        <v>0</v>
      </c>
      <c r="I4485">
        <v>1</v>
      </c>
      <c r="J4485">
        <f t="shared" si="70"/>
        <v>3</v>
      </c>
      <c r="K4485">
        <v>0</v>
      </c>
      <c r="Q4485" t="s">
        <v>12</v>
      </c>
    </row>
    <row r="4486" spans="1:17" x14ac:dyDescent="0.25">
      <c r="A4486">
        <v>54371.740506400398</v>
      </c>
      <c r="B4486">
        <v>59</v>
      </c>
      <c r="C4486">
        <v>5</v>
      </c>
      <c r="D4486">
        <v>1</v>
      </c>
      <c r="E4486">
        <v>27948.699707860102</v>
      </c>
      <c r="F4486">
        <v>35210.037311236098</v>
      </c>
      <c r="G4486">
        <v>417.44644903726203</v>
      </c>
      <c r="H4486">
        <v>0</v>
      </c>
      <c r="I4486">
        <v>1</v>
      </c>
      <c r="J4486">
        <f t="shared" si="70"/>
        <v>1</v>
      </c>
      <c r="K4486">
        <v>0</v>
      </c>
      <c r="Q4486" t="s">
        <v>10</v>
      </c>
    </row>
    <row r="4487" spans="1:17" x14ac:dyDescent="0.25">
      <c r="A4487">
        <v>44994.549972215602</v>
      </c>
      <c r="B4487">
        <v>65</v>
      </c>
      <c r="C4487">
        <v>3</v>
      </c>
      <c r="D4487">
        <v>1</v>
      </c>
      <c r="E4487">
        <v>39783.916572940201</v>
      </c>
      <c r="F4487">
        <v>29424.1945080113</v>
      </c>
      <c r="G4487">
        <v>553.45566597160996</v>
      </c>
      <c r="H4487">
        <v>0</v>
      </c>
      <c r="I4487">
        <v>0</v>
      </c>
      <c r="J4487">
        <f t="shared" si="70"/>
        <v>1</v>
      </c>
      <c r="K4487">
        <v>1</v>
      </c>
      <c r="Q4487" t="s">
        <v>10</v>
      </c>
    </row>
    <row r="4488" spans="1:17" x14ac:dyDescent="0.25">
      <c r="A4488">
        <v>21795.085273106</v>
      </c>
      <c r="B4488">
        <v>68</v>
      </c>
      <c r="C4488">
        <v>1</v>
      </c>
      <c r="D4488">
        <v>1</v>
      </c>
      <c r="E4488">
        <v>48953.242535058198</v>
      </c>
      <c r="F4488">
        <v>40524.3477761623</v>
      </c>
      <c r="G4488">
        <v>315.828374645949</v>
      </c>
      <c r="H4488">
        <v>0</v>
      </c>
      <c r="I4488">
        <v>1</v>
      </c>
      <c r="J4488">
        <f t="shared" si="70"/>
        <v>3</v>
      </c>
      <c r="K4488">
        <v>1</v>
      </c>
      <c r="Q4488" t="s">
        <v>12</v>
      </c>
    </row>
    <row r="4489" spans="1:17" x14ac:dyDescent="0.25">
      <c r="A4489">
        <v>72794.528984573903</v>
      </c>
      <c r="B4489">
        <v>60</v>
      </c>
      <c r="C4489">
        <v>2</v>
      </c>
      <c r="D4489">
        <v>1</v>
      </c>
      <c r="E4489">
        <v>178096.801832948</v>
      </c>
      <c r="F4489">
        <v>29081.5538957934</v>
      </c>
      <c r="G4489">
        <v>530.49722897188497</v>
      </c>
      <c r="H4489">
        <v>0</v>
      </c>
      <c r="I4489">
        <v>1</v>
      </c>
      <c r="J4489">
        <f t="shared" si="70"/>
        <v>3</v>
      </c>
      <c r="K4489">
        <v>0</v>
      </c>
      <c r="Q4489" t="s">
        <v>12</v>
      </c>
    </row>
    <row r="4490" spans="1:17" x14ac:dyDescent="0.25">
      <c r="A4490">
        <v>63554.359910492298</v>
      </c>
      <c r="B4490">
        <v>56</v>
      </c>
      <c r="C4490">
        <v>5</v>
      </c>
      <c r="D4490">
        <v>1</v>
      </c>
      <c r="E4490">
        <v>114999.54299204001</v>
      </c>
      <c r="F4490">
        <v>10609.468800569701</v>
      </c>
      <c r="G4490">
        <v>736.56549039224001</v>
      </c>
      <c r="H4490">
        <v>0</v>
      </c>
      <c r="I4490">
        <v>1</v>
      </c>
      <c r="J4490">
        <f t="shared" si="70"/>
        <v>1</v>
      </c>
      <c r="K4490">
        <v>0</v>
      </c>
      <c r="Q4490" t="s">
        <v>10</v>
      </c>
    </row>
    <row r="4491" spans="1:17" x14ac:dyDescent="0.25">
      <c r="A4491">
        <v>57739.121542933099</v>
      </c>
      <c r="B4491">
        <v>36</v>
      </c>
      <c r="C4491">
        <v>3</v>
      </c>
      <c r="D4491">
        <v>1</v>
      </c>
      <c r="E4491">
        <v>90596.093748848303</v>
      </c>
      <c r="F4491">
        <v>44607.385462765502</v>
      </c>
      <c r="G4491">
        <v>389.52473003525898</v>
      </c>
      <c r="H4491">
        <v>0</v>
      </c>
      <c r="I4491">
        <v>1</v>
      </c>
      <c r="J4491">
        <f t="shared" si="70"/>
        <v>3</v>
      </c>
      <c r="K4491">
        <v>0</v>
      </c>
      <c r="Q4491" t="s">
        <v>12</v>
      </c>
    </row>
    <row r="4492" spans="1:17" x14ac:dyDescent="0.25">
      <c r="A4492">
        <v>49523.4871800693</v>
      </c>
      <c r="B4492">
        <v>55</v>
      </c>
      <c r="C4492">
        <v>1</v>
      </c>
      <c r="D4492">
        <v>1</v>
      </c>
      <c r="E4492">
        <v>69156.233890785894</v>
      </c>
      <c r="F4492">
        <v>12664.046326507099</v>
      </c>
      <c r="G4492">
        <v>609.65998985750105</v>
      </c>
      <c r="H4492">
        <v>0</v>
      </c>
      <c r="I4492">
        <v>1</v>
      </c>
      <c r="J4492">
        <f t="shared" si="70"/>
        <v>2</v>
      </c>
      <c r="K4492">
        <v>0</v>
      </c>
      <c r="Q4492" t="s">
        <v>13</v>
      </c>
    </row>
    <row r="4493" spans="1:17" x14ac:dyDescent="0.25">
      <c r="A4493">
        <v>56374.459771312097</v>
      </c>
      <c r="B4493">
        <v>61</v>
      </c>
      <c r="C4493">
        <v>5</v>
      </c>
      <c r="D4493">
        <v>0</v>
      </c>
      <c r="E4493">
        <v>63697.932694633899</v>
      </c>
      <c r="F4493">
        <v>34583.822428193402</v>
      </c>
      <c r="G4493">
        <v>375.96208976890199</v>
      </c>
      <c r="H4493">
        <v>0</v>
      </c>
      <c r="I4493">
        <v>0</v>
      </c>
      <c r="J4493">
        <f t="shared" si="70"/>
        <v>1</v>
      </c>
      <c r="K4493">
        <v>1</v>
      </c>
      <c r="Q4493" t="s">
        <v>10</v>
      </c>
    </row>
    <row r="4494" spans="1:17" x14ac:dyDescent="0.25">
      <c r="A4494">
        <v>42689.683492462602</v>
      </c>
      <c r="B4494">
        <v>21</v>
      </c>
      <c r="C4494">
        <v>3</v>
      </c>
      <c r="D4494">
        <v>0</v>
      </c>
      <c r="E4494">
        <v>28999.982823418301</v>
      </c>
      <c r="F4494">
        <v>20707.8769426898</v>
      </c>
      <c r="G4494">
        <v>435.07235462058702</v>
      </c>
      <c r="H4494">
        <v>0</v>
      </c>
      <c r="I4494">
        <v>0</v>
      </c>
      <c r="J4494">
        <f t="shared" si="70"/>
        <v>3</v>
      </c>
      <c r="K4494">
        <v>1</v>
      </c>
      <c r="Q4494" t="s">
        <v>12</v>
      </c>
    </row>
    <row r="4495" spans="1:17" x14ac:dyDescent="0.25">
      <c r="A4495">
        <v>63866.2650346847</v>
      </c>
      <c r="B4495">
        <v>50</v>
      </c>
      <c r="C4495">
        <v>1</v>
      </c>
      <c r="D4495">
        <v>0</v>
      </c>
      <c r="E4495">
        <v>66631.410565840793</v>
      </c>
      <c r="F4495">
        <v>9230.8528574903503</v>
      </c>
      <c r="G4495">
        <v>762.89083810051397</v>
      </c>
      <c r="H4495">
        <v>0</v>
      </c>
      <c r="I4495">
        <v>1</v>
      </c>
      <c r="J4495">
        <f t="shared" si="70"/>
        <v>3</v>
      </c>
      <c r="K4495">
        <v>0</v>
      </c>
      <c r="Q4495" t="s">
        <v>12</v>
      </c>
    </row>
    <row r="4496" spans="1:17" x14ac:dyDescent="0.25">
      <c r="A4496">
        <v>55303.403168805198</v>
      </c>
      <c r="B4496">
        <v>53</v>
      </c>
      <c r="C4496">
        <v>4</v>
      </c>
      <c r="D4496">
        <v>1</v>
      </c>
      <c r="E4496">
        <v>115403.963765483</v>
      </c>
      <c r="F4496">
        <v>7373.6394096997201</v>
      </c>
      <c r="G4496">
        <v>684.96145554239399</v>
      </c>
      <c r="H4496">
        <v>0</v>
      </c>
      <c r="I4496">
        <v>0</v>
      </c>
      <c r="J4496">
        <f t="shared" si="70"/>
        <v>4</v>
      </c>
      <c r="K4496">
        <v>0</v>
      </c>
      <c r="Q4496" t="s">
        <v>11</v>
      </c>
    </row>
    <row r="4497" spans="1:17" x14ac:dyDescent="0.25">
      <c r="A4497">
        <v>69838.171211893103</v>
      </c>
      <c r="B4497">
        <v>31</v>
      </c>
      <c r="C4497">
        <v>1</v>
      </c>
      <c r="D4497">
        <v>1</v>
      </c>
      <c r="E4497">
        <v>149091.57840883001</v>
      </c>
      <c r="F4497">
        <v>29463.903283357598</v>
      </c>
      <c r="G4497">
        <v>467.65686241121603</v>
      </c>
      <c r="H4497">
        <v>0</v>
      </c>
      <c r="I4497">
        <v>1</v>
      </c>
      <c r="J4497">
        <f t="shared" si="70"/>
        <v>3</v>
      </c>
      <c r="K4497">
        <v>0</v>
      </c>
      <c r="Q4497" t="s">
        <v>12</v>
      </c>
    </row>
    <row r="4498" spans="1:17" x14ac:dyDescent="0.25">
      <c r="A4498">
        <v>61496.823223359999</v>
      </c>
      <c r="B4498">
        <v>62</v>
      </c>
      <c r="C4498">
        <v>2</v>
      </c>
      <c r="D4498">
        <v>1</v>
      </c>
      <c r="E4498">
        <v>43177.073647839199</v>
      </c>
      <c r="F4498">
        <v>19535.266449408799</v>
      </c>
      <c r="G4498">
        <v>689.12553320147697</v>
      </c>
      <c r="H4498">
        <v>0</v>
      </c>
      <c r="I4498">
        <v>1</v>
      </c>
      <c r="J4498">
        <f t="shared" si="70"/>
        <v>2</v>
      </c>
      <c r="K4498">
        <v>0</v>
      </c>
      <c r="Q4498" t="s">
        <v>13</v>
      </c>
    </row>
    <row r="4499" spans="1:17" x14ac:dyDescent="0.25">
      <c r="A4499">
        <v>105153.634315948</v>
      </c>
      <c r="B4499">
        <v>63</v>
      </c>
      <c r="C4499">
        <v>2</v>
      </c>
      <c r="D4499">
        <v>1</v>
      </c>
      <c r="E4499">
        <v>226735.240828671</v>
      </c>
      <c r="F4499">
        <v>18633.9602623994</v>
      </c>
      <c r="G4499">
        <v>788.50613831084604</v>
      </c>
      <c r="H4499">
        <v>1</v>
      </c>
      <c r="I4499">
        <v>1</v>
      </c>
      <c r="J4499">
        <f t="shared" si="70"/>
        <v>1</v>
      </c>
      <c r="K4499">
        <v>1</v>
      </c>
      <c r="Q4499" t="s">
        <v>10</v>
      </c>
    </row>
    <row r="4500" spans="1:17" x14ac:dyDescent="0.25">
      <c r="A4500">
        <v>82695.142320313898</v>
      </c>
      <c r="B4500">
        <v>21</v>
      </c>
      <c r="C4500">
        <v>4</v>
      </c>
      <c r="D4500">
        <v>1</v>
      </c>
      <c r="E4500">
        <v>193767.37613163001</v>
      </c>
      <c r="F4500">
        <v>12439.504524099601</v>
      </c>
      <c r="G4500">
        <v>829.95231089062804</v>
      </c>
      <c r="H4500">
        <v>0</v>
      </c>
      <c r="I4500">
        <v>0</v>
      </c>
      <c r="J4500">
        <f t="shared" si="70"/>
        <v>3</v>
      </c>
      <c r="K4500">
        <v>0</v>
      </c>
      <c r="Q4500" t="s">
        <v>12</v>
      </c>
    </row>
    <row r="4501" spans="1:17" x14ac:dyDescent="0.25">
      <c r="A4501">
        <v>83924.582471152695</v>
      </c>
      <c r="B4501">
        <v>28</v>
      </c>
      <c r="C4501">
        <v>1</v>
      </c>
      <c r="D4501">
        <v>1</v>
      </c>
      <c r="E4501">
        <v>70793.2952794421</v>
      </c>
      <c r="F4501">
        <v>36523.794354393001</v>
      </c>
      <c r="G4501">
        <v>532.50628079689398</v>
      </c>
      <c r="H4501">
        <v>0</v>
      </c>
      <c r="I4501">
        <v>1</v>
      </c>
      <c r="J4501">
        <f t="shared" si="70"/>
        <v>2</v>
      </c>
      <c r="K4501">
        <v>1</v>
      </c>
      <c r="Q4501" t="s">
        <v>13</v>
      </c>
    </row>
    <row r="4502" spans="1:17" x14ac:dyDescent="0.25">
      <c r="A4502">
        <v>46219.827486072601</v>
      </c>
      <c r="B4502">
        <v>67</v>
      </c>
      <c r="C4502">
        <v>1</v>
      </c>
      <c r="D4502">
        <v>1</v>
      </c>
      <c r="E4502">
        <v>112294.272582426</v>
      </c>
      <c r="F4502">
        <v>48836.158519614699</v>
      </c>
      <c r="G4502">
        <v>300</v>
      </c>
      <c r="H4502">
        <v>0</v>
      </c>
      <c r="I4502">
        <v>1</v>
      </c>
      <c r="J4502">
        <f t="shared" si="70"/>
        <v>3</v>
      </c>
      <c r="K4502">
        <v>0</v>
      </c>
      <c r="Q4502" t="s">
        <v>12</v>
      </c>
    </row>
    <row r="4503" spans="1:17" x14ac:dyDescent="0.25">
      <c r="A4503">
        <v>39434.050306856698</v>
      </c>
      <c r="B4503">
        <v>51</v>
      </c>
      <c r="C4503">
        <v>4</v>
      </c>
      <c r="D4503">
        <v>1</v>
      </c>
      <c r="E4503">
        <v>33071.025518132898</v>
      </c>
      <c r="F4503">
        <v>21458.9653989697</v>
      </c>
      <c r="G4503">
        <v>518.89671921240199</v>
      </c>
      <c r="H4503">
        <v>0</v>
      </c>
      <c r="I4503">
        <v>0</v>
      </c>
      <c r="J4503">
        <f t="shared" si="70"/>
        <v>1</v>
      </c>
      <c r="K4503">
        <v>1</v>
      </c>
      <c r="Q4503" t="s">
        <v>10</v>
      </c>
    </row>
    <row r="4504" spans="1:17" x14ac:dyDescent="0.25">
      <c r="A4504">
        <v>40826.454085258803</v>
      </c>
      <c r="B4504">
        <v>54</v>
      </c>
      <c r="C4504">
        <v>2</v>
      </c>
      <c r="D4504">
        <v>1</v>
      </c>
      <c r="E4504">
        <v>85080.251316401802</v>
      </c>
      <c r="F4504">
        <v>11255.5565877645</v>
      </c>
      <c r="G4504">
        <v>668.46356734625397</v>
      </c>
      <c r="H4504">
        <v>0</v>
      </c>
      <c r="I4504">
        <v>0</v>
      </c>
      <c r="J4504">
        <f t="shared" si="70"/>
        <v>1</v>
      </c>
      <c r="K4504">
        <v>0</v>
      </c>
      <c r="Q4504" t="s">
        <v>10</v>
      </c>
    </row>
    <row r="4505" spans="1:17" x14ac:dyDescent="0.25">
      <c r="A4505">
        <v>56155.317426361602</v>
      </c>
      <c r="B4505">
        <v>48</v>
      </c>
      <c r="C4505">
        <v>4</v>
      </c>
      <c r="D4505">
        <v>1</v>
      </c>
      <c r="E4505">
        <v>63825.699313994301</v>
      </c>
      <c r="F4505">
        <v>11495.905973548999</v>
      </c>
      <c r="G4505">
        <v>728.33958131904603</v>
      </c>
      <c r="H4505">
        <v>1</v>
      </c>
      <c r="I4505">
        <v>1</v>
      </c>
      <c r="J4505">
        <f t="shared" si="70"/>
        <v>2</v>
      </c>
      <c r="K4505">
        <v>0</v>
      </c>
      <c r="Q4505" t="s">
        <v>13</v>
      </c>
    </row>
    <row r="4506" spans="1:17" x14ac:dyDescent="0.25">
      <c r="A4506">
        <v>41620.824761962998</v>
      </c>
      <c r="B4506">
        <v>56</v>
      </c>
      <c r="C4506">
        <v>3</v>
      </c>
      <c r="D4506">
        <v>1</v>
      </c>
      <c r="E4506">
        <v>85062.716236320499</v>
      </c>
      <c r="F4506">
        <v>39438.434026989002</v>
      </c>
      <c r="G4506">
        <v>326.67672034191003</v>
      </c>
      <c r="H4506">
        <v>0</v>
      </c>
      <c r="I4506">
        <v>1</v>
      </c>
      <c r="J4506">
        <f t="shared" si="70"/>
        <v>2</v>
      </c>
      <c r="K4506">
        <v>1</v>
      </c>
      <c r="Q4506" t="s">
        <v>13</v>
      </c>
    </row>
    <row r="4507" spans="1:17" x14ac:dyDescent="0.25">
      <c r="A4507">
        <v>66043.621451264306</v>
      </c>
      <c r="B4507">
        <v>51</v>
      </c>
      <c r="C4507">
        <v>1</v>
      </c>
      <c r="D4507">
        <v>1</v>
      </c>
      <c r="E4507">
        <v>111801.50909946499</v>
      </c>
      <c r="F4507">
        <v>34853.242266926303</v>
      </c>
      <c r="G4507">
        <v>496.16877249667198</v>
      </c>
      <c r="H4507">
        <v>0</v>
      </c>
      <c r="I4507">
        <v>0</v>
      </c>
      <c r="J4507">
        <f t="shared" si="70"/>
        <v>1</v>
      </c>
      <c r="K4507">
        <v>1</v>
      </c>
      <c r="Q4507" t="s">
        <v>10</v>
      </c>
    </row>
    <row r="4508" spans="1:17" x14ac:dyDescent="0.25">
      <c r="A4508">
        <v>40229.5705750696</v>
      </c>
      <c r="B4508">
        <v>68</v>
      </c>
      <c r="C4508">
        <v>5</v>
      </c>
      <c r="D4508">
        <v>1</v>
      </c>
      <c r="E4508">
        <v>80382.692215440897</v>
      </c>
      <c r="F4508">
        <v>26425.255250502301</v>
      </c>
      <c r="G4508">
        <v>546.04477877104898</v>
      </c>
      <c r="H4508">
        <v>0</v>
      </c>
      <c r="I4508">
        <v>1</v>
      </c>
      <c r="J4508">
        <f t="shared" si="70"/>
        <v>2</v>
      </c>
      <c r="K4508">
        <v>1</v>
      </c>
      <c r="Q4508" t="s">
        <v>13</v>
      </c>
    </row>
    <row r="4509" spans="1:17" x14ac:dyDescent="0.25">
      <c r="A4509">
        <v>63753.533891527703</v>
      </c>
      <c r="B4509">
        <v>51</v>
      </c>
      <c r="C4509">
        <v>1</v>
      </c>
      <c r="D4509">
        <v>1</v>
      </c>
      <c r="E4509">
        <v>91514.575249519694</v>
      </c>
      <c r="F4509">
        <v>36565.037959032903</v>
      </c>
      <c r="G4509">
        <v>395.78774396076102</v>
      </c>
      <c r="H4509">
        <v>0</v>
      </c>
      <c r="I4509">
        <v>1</v>
      </c>
      <c r="J4509">
        <f t="shared" si="70"/>
        <v>4</v>
      </c>
      <c r="K4509">
        <v>1</v>
      </c>
      <c r="Q4509" t="s">
        <v>11</v>
      </c>
    </row>
    <row r="4510" spans="1:17" x14ac:dyDescent="0.25">
      <c r="A4510">
        <v>56246.461219459503</v>
      </c>
      <c r="B4510">
        <v>57</v>
      </c>
      <c r="C4510">
        <v>1</v>
      </c>
      <c r="D4510">
        <v>1</v>
      </c>
      <c r="E4510">
        <v>64921.688741627702</v>
      </c>
      <c r="F4510">
        <v>10465.911550176599</v>
      </c>
      <c r="G4510">
        <v>640.83262798356202</v>
      </c>
      <c r="H4510">
        <v>0</v>
      </c>
      <c r="I4510">
        <v>1</v>
      </c>
      <c r="J4510">
        <f t="shared" si="70"/>
        <v>1</v>
      </c>
      <c r="K4510">
        <v>0</v>
      </c>
      <c r="Q4510" t="s">
        <v>10</v>
      </c>
    </row>
    <row r="4511" spans="1:17" x14ac:dyDescent="0.25">
      <c r="A4511">
        <v>68594.352920173595</v>
      </c>
      <c r="B4511">
        <v>44</v>
      </c>
      <c r="C4511">
        <v>4</v>
      </c>
      <c r="D4511">
        <v>1</v>
      </c>
      <c r="E4511">
        <v>133945.63193871899</v>
      </c>
      <c r="F4511">
        <v>40291.620164584201</v>
      </c>
      <c r="G4511">
        <v>593.37882466216104</v>
      </c>
      <c r="H4511">
        <v>0</v>
      </c>
      <c r="I4511">
        <v>1</v>
      </c>
      <c r="J4511">
        <f t="shared" si="70"/>
        <v>1</v>
      </c>
      <c r="K4511">
        <v>0</v>
      </c>
      <c r="Q4511" t="s">
        <v>10</v>
      </c>
    </row>
    <row r="4512" spans="1:17" x14ac:dyDescent="0.25">
      <c r="A4512">
        <v>87244.200881792203</v>
      </c>
      <c r="B4512">
        <v>65</v>
      </c>
      <c r="C4512">
        <v>4</v>
      </c>
      <c r="D4512">
        <v>1</v>
      </c>
      <c r="E4512">
        <v>201024.29396635701</v>
      </c>
      <c r="F4512">
        <v>41427.755992783503</v>
      </c>
      <c r="G4512">
        <v>455.61062715178099</v>
      </c>
      <c r="H4512">
        <v>0</v>
      </c>
      <c r="I4512">
        <v>1</v>
      </c>
      <c r="J4512">
        <f t="shared" si="70"/>
        <v>2</v>
      </c>
      <c r="K4512">
        <v>0</v>
      </c>
      <c r="Q4512" t="s">
        <v>13</v>
      </c>
    </row>
    <row r="4513" spans="1:17" x14ac:dyDescent="0.25">
      <c r="A4513">
        <v>62946.5392574984</v>
      </c>
      <c r="B4513">
        <v>26</v>
      </c>
      <c r="C4513">
        <v>5</v>
      </c>
      <c r="D4513">
        <v>1</v>
      </c>
      <c r="E4513">
        <v>128554.899312234</v>
      </c>
      <c r="F4513">
        <v>16633.463906502198</v>
      </c>
      <c r="G4513">
        <v>667.90058422910897</v>
      </c>
      <c r="H4513">
        <v>0</v>
      </c>
      <c r="I4513">
        <v>1</v>
      </c>
      <c r="J4513">
        <f t="shared" si="70"/>
        <v>4</v>
      </c>
      <c r="K4513">
        <v>0</v>
      </c>
      <c r="Q4513" t="s">
        <v>11</v>
      </c>
    </row>
    <row r="4514" spans="1:17" x14ac:dyDescent="0.25">
      <c r="A4514">
        <v>58241.112032598998</v>
      </c>
      <c r="B4514">
        <v>44</v>
      </c>
      <c r="C4514">
        <v>4</v>
      </c>
      <c r="D4514">
        <v>1</v>
      </c>
      <c r="E4514">
        <v>94247.783791606402</v>
      </c>
      <c r="F4514">
        <v>8452.1650200601398</v>
      </c>
      <c r="G4514">
        <v>689.84540921724295</v>
      </c>
      <c r="H4514">
        <v>0</v>
      </c>
      <c r="I4514">
        <v>1</v>
      </c>
      <c r="J4514">
        <f t="shared" si="70"/>
        <v>3</v>
      </c>
      <c r="K4514">
        <v>0</v>
      </c>
      <c r="Q4514" t="s">
        <v>12</v>
      </c>
    </row>
    <row r="4515" spans="1:17" x14ac:dyDescent="0.25">
      <c r="A4515">
        <v>52039.727605143897</v>
      </c>
      <c r="B4515">
        <v>51</v>
      </c>
      <c r="C4515">
        <v>5</v>
      </c>
      <c r="D4515">
        <v>1</v>
      </c>
      <c r="E4515">
        <v>121392.704593699</v>
      </c>
      <c r="F4515">
        <v>8840.8422486879808</v>
      </c>
      <c r="G4515">
        <v>738.12715277259895</v>
      </c>
      <c r="H4515">
        <v>0</v>
      </c>
      <c r="I4515">
        <v>0</v>
      </c>
      <c r="J4515">
        <f t="shared" si="70"/>
        <v>1</v>
      </c>
      <c r="K4515">
        <v>0</v>
      </c>
      <c r="Q4515" t="s">
        <v>10</v>
      </c>
    </row>
    <row r="4516" spans="1:17" x14ac:dyDescent="0.25">
      <c r="A4516">
        <v>45003.878640582298</v>
      </c>
      <c r="B4516">
        <v>24</v>
      </c>
      <c r="C4516">
        <v>3</v>
      </c>
      <c r="D4516">
        <v>1</v>
      </c>
      <c r="E4516">
        <v>83947.249316044399</v>
      </c>
      <c r="F4516">
        <v>48397.634192363301</v>
      </c>
      <c r="G4516">
        <v>305.42210513601702</v>
      </c>
      <c r="H4516">
        <v>0</v>
      </c>
      <c r="I4516">
        <v>1</v>
      </c>
      <c r="J4516">
        <f t="shared" si="70"/>
        <v>1</v>
      </c>
      <c r="K4516">
        <v>0</v>
      </c>
      <c r="Q4516" t="s">
        <v>10</v>
      </c>
    </row>
    <row r="4517" spans="1:17" x14ac:dyDescent="0.25">
      <c r="A4517">
        <v>78597.8348771233</v>
      </c>
      <c r="B4517">
        <v>69</v>
      </c>
      <c r="C4517">
        <v>4</v>
      </c>
      <c r="D4517">
        <v>1</v>
      </c>
      <c r="E4517">
        <v>44808.200267572902</v>
      </c>
      <c r="F4517">
        <v>9656.4016310409097</v>
      </c>
      <c r="G4517">
        <v>727.41895096966698</v>
      </c>
      <c r="H4517">
        <v>0</v>
      </c>
      <c r="I4517">
        <v>1</v>
      </c>
      <c r="J4517">
        <f t="shared" si="70"/>
        <v>2</v>
      </c>
      <c r="K4517">
        <v>0</v>
      </c>
      <c r="Q4517" t="s">
        <v>13</v>
      </c>
    </row>
    <row r="4518" spans="1:17" x14ac:dyDescent="0.25">
      <c r="A4518">
        <v>56685.037984976298</v>
      </c>
      <c r="B4518">
        <v>44</v>
      </c>
      <c r="C4518">
        <v>1</v>
      </c>
      <c r="D4518">
        <v>1</v>
      </c>
      <c r="E4518">
        <v>135353.45450292699</v>
      </c>
      <c r="F4518">
        <v>30112.166564327501</v>
      </c>
      <c r="G4518">
        <v>470.71445030437201</v>
      </c>
      <c r="H4518">
        <v>0</v>
      </c>
      <c r="I4518">
        <v>0</v>
      </c>
      <c r="J4518">
        <f t="shared" si="70"/>
        <v>1</v>
      </c>
      <c r="K4518">
        <v>1</v>
      </c>
      <c r="Q4518" t="s">
        <v>10</v>
      </c>
    </row>
    <row r="4519" spans="1:17" x14ac:dyDescent="0.25">
      <c r="A4519">
        <v>85386.844911469496</v>
      </c>
      <c r="B4519">
        <v>63</v>
      </c>
      <c r="C4519">
        <v>5</v>
      </c>
      <c r="D4519">
        <v>0</v>
      </c>
      <c r="E4519">
        <v>106693.38005336</v>
      </c>
      <c r="F4519">
        <v>33496.190618318396</v>
      </c>
      <c r="G4519">
        <v>500.94063167664501</v>
      </c>
      <c r="H4519">
        <v>0</v>
      </c>
      <c r="I4519">
        <v>1</v>
      </c>
      <c r="J4519">
        <f t="shared" si="70"/>
        <v>4</v>
      </c>
      <c r="K4519">
        <v>0</v>
      </c>
      <c r="Q4519" t="s">
        <v>11</v>
      </c>
    </row>
    <row r="4520" spans="1:17" x14ac:dyDescent="0.25">
      <c r="A4520">
        <v>58911.527962013002</v>
      </c>
      <c r="B4520">
        <v>50</v>
      </c>
      <c r="C4520">
        <v>5</v>
      </c>
      <c r="D4520">
        <v>1</v>
      </c>
      <c r="E4520">
        <v>76855.718973092007</v>
      </c>
      <c r="F4520">
        <v>33976.675884049502</v>
      </c>
      <c r="G4520">
        <v>499.677329193844</v>
      </c>
      <c r="H4520">
        <v>0</v>
      </c>
      <c r="I4520">
        <v>0</v>
      </c>
      <c r="J4520">
        <f t="shared" si="70"/>
        <v>4</v>
      </c>
      <c r="K4520">
        <v>0</v>
      </c>
      <c r="Q4520" t="s">
        <v>11</v>
      </c>
    </row>
    <row r="4521" spans="1:17" x14ac:dyDescent="0.25">
      <c r="A4521">
        <v>68786.395212403193</v>
      </c>
      <c r="B4521">
        <v>23</v>
      </c>
      <c r="C4521">
        <v>2</v>
      </c>
      <c r="D4521">
        <v>1</v>
      </c>
      <c r="E4521">
        <v>120782.747865678</v>
      </c>
      <c r="F4521">
        <v>8919.2138343090992</v>
      </c>
      <c r="G4521">
        <v>747.45261044522397</v>
      </c>
      <c r="H4521">
        <v>0</v>
      </c>
      <c r="I4521">
        <v>1</v>
      </c>
      <c r="J4521">
        <f t="shared" si="70"/>
        <v>4</v>
      </c>
      <c r="K4521">
        <v>0</v>
      </c>
      <c r="Q4521" t="s">
        <v>11</v>
      </c>
    </row>
    <row r="4522" spans="1:17" x14ac:dyDescent="0.25">
      <c r="A4522">
        <v>60624.719690116603</v>
      </c>
      <c r="B4522">
        <v>69</v>
      </c>
      <c r="C4522">
        <v>2</v>
      </c>
      <c r="D4522">
        <v>1</v>
      </c>
      <c r="E4522">
        <v>54000.973291656897</v>
      </c>
      <c r="F4522">
        <v>27573.0815559455</v>
      </c>
      <c r="G4522">
        <v>598.67662329267205</v>
      </c>
      <c r="H4522">
        <v>0</v>
      </c>
      <c r="I4522">
        <v>0</v>
      </c>
      <c r="J4522">
        <f t="shared" si="70"/>
        <v>1</v>
      </c>
      <c r="K4522">
        <v>0</v>
      </c>
      <c r="Q4522" t="s">
        <v>10</v>
      </c>
    </row>
    <row r="4523" spans="1:17" x14ac:dyDescent="0.25">
      <c r="A4523">
        <v>39670.275396449397</v>
      </c>
      <c r="B4523">
        <v>63</v>
      </c>
      <c r="C4523">
        <v>5</v>
      </c>
      <c r="D4523">
        <v>1</v>
      </c>
      <c r="E4523">
        <v>29504.259746899101</v>
      </c>
      <c r="F4523">
        <v>5237.4021968370998</v>
      </c>
      <c r="G4523">
        <v>823.44200282850704</v>
      </c>
      <c r="H4523">
        <v>0</v>
      </c>
      <c r="I4523">
        <v>0</v>
      </c>
      <c r="J4523">
        <f t="shared" si="70"/>
        <v>4</v>
      </c>
      <c r="K4523">
        <v>0</v>
      </c>
      <c r="Q4523" t="s">
        <v>11</v>
      </c>
    </row>
    <row r="4524" spans="1:17" x14ac:dyDescent="0.25">
      <c r="A4524">
        <v>68353.749951839505</v>
      </c>
      <c r="B4524">
        <v>21</v>
      </c>
      <c r="C4524">
        <v>1</v>
      </c>
      <c r="D4524">
        <v>0</v>
      </c>
      <c r="E4524">
        <v>42792.613798834602</v>
      </c>
      <c r="F4524">
        <v>28296.655222846101</v>
      </c>
      <c r="G4524">
        <v>477.416011924114</v>
      </c>
      <c r="H4524">
        <v>1</v>
      </c>
      <c r="I4524">
        <v>0</v>
      </c>
      <c r="J4524">
        <f t="shared" si="70"/>
        <v>2</v>
      </c>
      <c r="K4524">
        <v>1</v>
      </c>
      <c r="Q4524" t="s">
        <v>13</v>
      </c>
    </row>
    <row r="4525" spans="1:17" x14ac:dyDescent="0.25">
      <c r="A4525">
        <v>52619.355734176599</v>
      </c>
      <c r="B4525">
        <v>21</v>
      </c>
      <c r="C4525">
        <v>1</v>
      </c>
      <c r="D4525">
        <v>1</v>
      </c>
      <c r="E4525">
        <v>116514.978897768</v>
      </c>
      <c r="F4525">
        <v>18791.330025952298</v>
      </c>
      <c r="G4525">
        <v>766.68681794394104</v>
      </c>
      <c r="H4525">
        <v>1</v>
      </c>
      <c r="I4525">
        <v>0</v>
      </c>
      <c r="J4525">
        <f t="shared" si="70"/>
        <v>3</v>
      </c>
      <c r="K4525">
        <v>1</v>
      </c>
      <c r="Q4525" t="s">
        <v>12</v>
      </c>
    </row>
    <row r="4526" spans="1:17" x14ac:dyDescent="0.25">
      <c r="A4526">
        <v>65034.9214521213</v>
      </c>
      <c r="B4526">
        <v>52</v>
      </c>
      <c r="C4526">
        <v>1</v>
      </c>
      <c r="D4526">
        <v>1</v>
      </c>
      <c r="E4526">
        <v>122711.41016858599</v>
      </c>
      <c r="F4526">
        <v>40894.576707219298</v>
      </c>
      <c r="G4526">
        <v>405.57634124890899</v>
      </c>
      <c r="H4526">
        <v>0</v>
      </c>
      <c r="I4526">
        <v>0</v>
      </c>
      <c r="J4526">
        <f t="shared" si="70"/>
        <v>2</v>
      </c>
      <c r="K4526">
        <v>1</v>
      </c>
      <c r="Q4526" t="s">
        <v>13</v>
      </c>
    </row>
    <row r="4527" spans="1:17" x14ac:dyDescent="0.25">
      <c r="A4527">
        <v>78863.674816272702</v>
      </c>
      <c r="B4527">
        <v>55</v>
      </c>
      <c r="C4527">
        <v>5</v>
      </c>
      <c r="D4527">
        <v>1</v>
      </c>
      <c r="E4527">
        <v>173560.45250387001</v>
      </c>
      <c r="F4527">
        <v>12505.1233290419</v>
      </c>
      <c r="G4527">
        <v>780.73762746154</v>
      </c>
      <c r="H4527">
        <v>0</v>
      </c>
      <c r="I4527">
        <v>0</v>
      </c>
      <c r="J4527">
        <f t="shared" si="70"/>
        <v>4</v>
      </c>
      <c r="K4527">
        <v>0</v>
      </c>
      <c r="Q4527" t="s">
        <v>11</v>
      </c>
    </row>
    <row r="4528" spans="1:17" x14ac:dyDescent="0.25">
      <c r="A4528">
        <v>48611.645957681103</v>
      </c>
      <c r="B4528">
        <v>58</v>
      </c>
      <c r="C4528">
        <v>2</v>
      </c>
      <c r="D4528">
        <v>1</v>
      </c>
      <c r="E4528">
        <v>49811.039271113499</v>
      </c>
      <c r="F4528">
        <v>42094.485410577901</v>
      </c>
      <c r="G4528">
        <v>348.14242693254801</v>
      </c>
      <c r="H4528">
        <v>1</v>
      </c>
      <c r="I4528">
        <v>1</v>
      </c>
      <c r="J4528">
        <f t="shared" si="70"/>
        <v>4</v>
      </c>
      <c r="K4528">
        <v>1</v>
      </c>
      <c r="Q4528" t="s">
        <v>11</v>
      </c>
    </row>
    <row r="4529" spans="1:17" x14ac:dyDescent="0.25">
      <c r="A4529">
        <v>65684.763182644194</v>
      </c>
      <c r="B4529">
        <v>54</v>
      </c>
      <c r="C4529">
        <v>1</v>
      </c>
      <c r="D4529">
        <v>1</v>
      </c>
      <c r="E4529">
        <v>124293.406708999</v>
      </c>
      <c r="F4529">
        <v>22173.540550802001</v>
      </c>
      <c r="G4529">
        <v>641.006272714376</v>
      </c>
      <c r="H4529">
        <v>1</v>
      </c>
      <c r="I4529">
        <v>0</v>
      </c>
      <c r="J4529">
        <f t="shared" si="70"/>
        <v>3</v>
      </c>
      <c r="K4529">
        <v>0</v>
      </c>
      <c r="Q4529" t="s">
        <v>12</v>
      </c>
    </row>
    <row r="4530" spans="1:17" x14ac:dyDescent="0.25">
      <c r="A4530">
        <v>46075.278424963697</v>
      </c>
      <c r="B4530">
        <v>61</v>
      </c>
      <c r="C4530">
        <v>3</v>
      </c>
      <c r="D4530">
        <v>0</v>
      </c>
      <c r="E4530">
        <v>48952.8367237204</v>
      </c>
      <c r="F4530">
        <v>10041.532327970899</v>
      </c>
      <c r="G4530">
        <v>681.46763859427699</v>
      </c>
      <c r="H4530">
        <v>0</v>
      </c>
      <c r="I4530">
        <v>1</v>
      </c>
      <c r="J4530">
        <f t="shared" si="70"/>
        <v>2</v>
      </c>
      <c r="K4530">
        <v>0</v>
      </c>
      <c r="Q4530" t="s">
        <v>13</v>
      </c>
    </row>
    <row r="4531" spans="1:17" x14ac:dyDescent="0.25">
      <c r="A4531">
        <v>20586.003284706301</v>
      </c>
      <c r="B4531">
        <v>28</v>
      </c>
      <c r="C4531">
        <v>3</v>
      </c>
      <c r="D4531">
        <v>0</v>
      </c>
      <c r="E4531">
        <v>25057.054843551301</v>
      </c>
      <c r="F4531">
        <v>47224.759072709203</v>
      </c>
      <c r="G4531">
        <v>300</v>
      </c>
      <c r="H4531">
        <v>0</v>
      </c>
      <c r="I4531">
        <v>1</v>
      </c>
      <c r="J4531">
        <f t="shared" si="70"/>
        <v>1</v>
      </c>
      <c r="K4531">
        <v>1</v>
      </c>
      <c r="Q4531" t="s">
        <v>10</v>
      </c>
    </row>
    <row r="4532" spans="1:17" x14ac:dyDescent="0.25">
      <c r="A4532">
        <v>34389.736013846799</v>
      </c>
      <c r="B4532">
        <v>49</v>
      </c>
      <c r="C4532">
        <v>5</v>
      </c>
      <c r="D4532">
        <v>1</v>
      </c>
      <c r="E4532">
        <v>56760.384750223697</v>
      </c>
      <c r="F4532">
        <v>49884.262371495497</v>
      </c>
      <c r="G4532">
        <v>300</v>
      </c>
      <c r="H4532">
        <v>0</v>
      </c>
      <c r="I4532">
        <v>1</v>
      </c>
      <c r="J4532">
        <f t="shared" si="70"/>
        <v>1</v>
      </c>
      <c r="K4532">
        <v>1</v>
      </c>
      <c r="Q4532" t="s">
        <v>10</v>
      </c>
    </row>
    <row r="4533" spans="1:17" x14ac:dyDescent="0.25">
      <c r="A4533">
        <v>65536.535103987597</v>
      </c>
      <c r="B4533">
        <v>21</v>
      </c>
      <c r="C4533">
        <v>2</v>
      </c>
      <c r="D4533">
        <v>1</v>
      </c>
      <c r="E4533">
        <v>55682.784146357197</v>
      </c>
      <c r="F4533">
        <v>47226.312360557502</v>
      </c>
      <c r="G4533">
        <v>308.61151475618198</v>
      </c>
      <c r="H4533">
        <v>1</v>
      </c>
      <c r="I4533">
        <v>1</v>
      </c>
      <c r="J4533">
        <f t="shared" si="70"/>
        <v>2</v>
      </c>
      <c r="K4533">
        <v>0</v>
      </c>
      <c r="Q4533" t="s">
        <v>13</v>
      </c>
    </row>
    <row r="4534" spans="1:17" x14ac:dyDescent="0.25">
      <c r="A4534">
        <v>53297.770345252502</v>
      </c>
      <c r="B4534">
        <v>35</v>
      </c>
      <c r="C4534">
        <v>3</v>
      </c>
      <c r="D4534">
        <v>1</v>
      </c>
      <c r="E4534">
        <v>39658.619583165797</v>
      </c>
      <c r="F4534">
        <v>40669.303369483001</v>
      </c>
      <c r="G4534">
        <v>376.23582654637102</v>
      </c>
      <c r="H4534">
        <v>0</v>
      </c>
      <c r="I4534">
        <v>0</v>
      </c>
      <c r="J4534">
        <f t="shared" si="70"/>
        <v>3</v>
      </c>
      <c r="K4534">
        <v>1</v>
      </c>
      <c r="Q4534" t="s">
        <v>12</v>
      </c>
    </row>
    <row r="4535" spans="1:17" x14ac:dyDescent="0.25">
      <c r="A4535">
        <v>57463.815243153898</v>
      </c>
      <c r="B4535">
        <v>48</v>
      </c>
      <c r="C4535">
        <v>2</v>
      </c>
      <c r="D4535">
        <v>0</v>
      </c>
      <c r="E4535">
        <v>33864.921311422397</v>
      </c>
      <c r="F4535">
        <v>18681.907109207499</v>
      </c>
      <c r="G4535">
        <v>596.20099567773798</v>
      </c>
      <c r="H4535">
        <v>0</v>
      </c>
      <c r="I4535">
        <v>1</v>
      </c>
      <c r="J4535">
        <f t="shared" si="70"/>
        <v>3</v>
      </c>
      <c r="K4535">
        <v>0</v>
      </c>
      <c r="Q4535" t="s">
        <v>12</v>
      </c>
    </row>
    <row r="4536" spans="1:17" x14ac:dyDescent="0.25">
      <c r="A4536">
        <v>59674.841589772703</v>
      </c>
      <c r="B4536">
        <v>39</v>
      </c>
      <c r="C4536">
        <v>1</v>
      </c>
      <c r="D4536">
        <v>0</v>
      </c>
      <c r="E4536">
        <v>144858.16293481801</v>
      </c>
      <c r="F4536">
        <v>30591.089650654001</v>
      </c>
      <c r="G4536">
        <v>491.87431721468499</v>
      </c>
      <c r="H4536">
        <v>0</v>
      </c>
      <c r="I4536">
        <v>1</v>
      </c>
      <c r="J4536">
        <f t="shared" si="70"/>
        <v>4</v>
      </c>
      <c r="K4536">
        <v>1</v>
      </c>
      <c r="Q4536" t="s">
        <v>11</v>
      </c>
    </row>
    <row r="4537" spans="1:17" x14ac:dyDescent="0.25">
      <c r="A4537">
        <v>62726.998900930601</v>
      </c>
      <c r="B4537">
        <v>44</v>
      </c>
      <c r="C4537">
        <v>2</v>
      </c>
      <c r="D4537">
        <v>1</v>
      </c>
      <c r="E4537">
        <v>56808.694753112402</v>
      </c>
      <c r="F4537">
        <v>40411.709644096802</v>
      </c>
      <c r="G4537">
        <v>430.77666623880401</v>
      </c>
      <c r="H4537">
        <v>0</v>
      </c>
      <c r="I4537">
        <v>1</v>
      </c>
      <c r="J4537">
        <f t="shared" si="70"/>
        <v>3</v>
      </c>
      <c r="K4537">
        <v>0</v>
      </c>
      <c r="Q4537" t="s">
        <v>12</v>
      </c>
    </row>
    <row r="4538" spans="1:17" x14ac:dyDescent="0.25">
      <c r="A4538">
        <v>58386.433562091901</v>
      </c>
      <c r="B4538">
        <v>55</v>
      </c>
      <c r="C4538">
        <v>3</v>
      </c>
      <c r="D4538">
        <v>1</v>
      </c>
      <c r="E4538">
        <v>145545.443248631</v>
      </c>
      <c r="F4538">
        <v>41535.338746770998</v>
      </c>
      <c r="G4538">
        <v>383.69316878379601</v>
      </c>
      <c r="H4538">
        <v>0</v>
      </c>
      <c r="I4538">
        <v>0</v>
      </c>
      <c r="J4538">
        <f t="shared" si="70"/>
        <v>4</v>
      </c>
      <c r="K4538">
        <v>1</v>
      </c>
      <c r="Q4538" t="s">
        <v>11</v>
      </c>
    </row>
    <row r="4539" spans="1:17" x14ac:dyDescent="0.25">
      <c r="A4539">
        <v>35438.569446627604</v>
      </c>
      <c r="B4539">
        <v>43</v>
      </c>
      <c r="C4539">
        <v>2</v>
      </c>
      <c r="D4539">
        <v>1</v>
      </c>
      <c r="E4539">
        <v>53806.249249210603</v>
      </c>
      <c r="F4539">
        <v>12116.742741420599</v>
      </c>
      <c r="G4539">
        <v>612.97813836131502</v>
      </c>
      <c r="H4539">
        <v>1</v>
      </c>
      <c r="I4539">
        <v>1</v>
      </c>
      <c r="J4539">
        <f t="shared" si="70"/>
        <v>1</v>
      </c>
      <c r="K4539">
        <v>0</v>
      </c>
      <c r="Q4539" t="s">
        <v>10</v>
      </c>
    </row>
    <row r="4540" spans="1:17" x14ac:dyDescent="0.25">
      <c r="A4540">
        <v>36642.183249880203</v>
      </c>
      <c r="B4540">
        <v>67</v>
      </c>
      <c r="C4540">
        <v>4</v>
      </c>
      <c r="D4540">
        <v>1</v>
      </c>
      <c r="E4540">
        <v>48700.620880330498</v>
      </c>
      <c r="F4540">
        <v>48149.440288456601</v>
      </c>
      <c r="G4540">
        <v>300</v>
      </c>
      <c r="H4540">
        <v>0</v>
      </c>
      <c r="I4540">
        <v>1</v>
      </c>
      <c r="J4540">
        <f t="shared" si="70"/>
        <v>2</v>
      </c>
      <c r="K4540">
        <v>0</v>
      </c>
      <c r="Q4540" t="s">
        <v>13</v>
      </c>
    </row>
    <row r="4541" spans="1:17" x14ac:dyDescent="0.25">
      <c r="A4541">
        <v>62373.741605934098</v>
      </c>
      <c r="B4541">
        <v>34</v>
      </c>
      <c r="C4541">
        <v>1</v>
      </c>
      <c r="D4541">
        <v>1</v>
      </c>
      <c r="E4541">
        <v>144896.16830638601</v>
      </c>
      <c r="F4541">
        <v>41331.803397322998</v>
      </c>
      <c r="G4541">
        <v>519.31602246863702</v>
      </c>
      <c r="H4541">
        <v>0</v>
      </c>
      <c r="I4541">
        <v>1</v>
      </c>
      <c r="J4541">
        <f t="shared" si="70"/>
        <v>3</v>
      </c>
      <c r="K4541">
        <v>1</v>
      </c>
      <c r="Q4541" t="s">
        <v>12</v>
      </c>
    </row>
    <row r="4542" spans="1:17" x14ac:dyDescent="0.25">
      <c r="A4542">
        <v>53418.678870663702</v>
      </c>
      <c r="B4542">
        <v>23</v>
      </c>
      <c r="C4542">
        <v>4</v>
      </c>
      <c r="D4542">
        <v>1</v>
      </c>
      <c r="E4542">
        <v>31401.709855311899</v>
      </c>
      <c r="F4542">
        <v>46217.042180845398</v>
      </c>
      <c r="G4542">
        <v>364.68227637719798</v>
      </c>
      <c r="H4542">
        <v>0</v>
      </c>
      <c r="I4542">
        <v>1</v>
      </c>
      <c r="J4542">
        <f t="shared" si="70"/>
        <v>1</v>
      </c>
      <c r="K4542">
        <v>1</v>
      </c>
      <c r="Q4542" t="s">
        <v>10</v>
      </c>
    </row>
    <row r="4543" spans="1:17" x14ac:dyDescent="0.25">
      <c r="A4543">
        <v>74934.961500193604</v>
      </c>
      <c r="B4543">
        <v>64</v>
      </c>
      <c r="C4543">
        <v>3</v>
      </c>
      <c r="D4543">
        <v>0</v>
      </c>
      <c r="E4543">
        <v>48102.653105731202</v>
      </c>
      <c r="F4543">
        <v>8185.3626674197803</v>
      </c>
      <c r="G4543">
        <v>782.97947522751099</v>
      </c>
      <c r="H4543">
        <v>1</v>
      </c>
      <c r="I4543">
        <v>0</v>
      </c>
      <c r="J4543">
        <f t="shared" si="70"/>
        <v>3</v>
      </c>
      <c r="K4543">
        <v>0</v>
      </c>
      <c r="Q4543" t="s">
        <v>12</v>
      </c>
    </row>
    <row r="4544" spans="1:17" x14ac:dyDescent="0.25">
      <c r="A4544">
        <v>76642.185016359697</v>
      </c>
      <c r="B4544">
        <v>31</v>
      </c>
      <c r="C4544">
        <v>5</v>
      </c>
      <c r="D4544">
        <v>1</v>
      </c>
      <c r="E4544">
        <v>173991.37957074499</v>
      </c>
      <c r="F4544">
        <v>6504.1731234355802</v>
      </c>
      <c r="G4544">
        <v>819.39364191086099</v>
      </c>
      <c r="H4544">
        <v>0</v>
      </c>
      <c r="I4544">
        <v>1</v>
      </c>
      <c r="J4544">
        <f t="shared" si="70"/>
        <v>1</v>
      </c>
      <c r="K4544">
        <v>0</v>
      </c>
      <c r="Q4544" t="s">
        <v>10</v>
      </c>
    </row>
    <row r="4545" spans="1:17" x14ac:dyDescent="0.25">
      <c r="A4545">
        <v>44643.466453664303</v>
      </c>
      <c r="B4545">
        <v>32</v>
      </c>
      <c r="C4545">
        <v>3</v>
      </c>
      <c r="D4545">
        <v>1</v>
      </c>
      <c r="E4545">
        <v>62209.022339802199</v>
      </c>
      <c r="F4545">
        <v>30668.344394948599</v>
      </c>
      <c r="G4545">
        <v>557.29565397359795</v>
      </c>
      <c r="H4545">
        <v>1</v>
      </c>
      <c r="I4545">
        <v>1</v>
      </c>
      <c r="J4545">
        <f t="shared" si="70"/>
        <v>1</v>
      </c>
      <c r="K4545">
        <v>0</v>
      </c>
      <c r="Q4545" t="s">
        <v>10</v>
      </c>
    </row>
    <row r="4546" spans="1:17" x14ac:dyDescent="0.25">
      <c r="A4546">
        <v>117346.64499837899</v>
      </c>
      <c r="B4546">
        <v>25</v>
      </c>
      <c r="C4546">
        <v>5</v>
      </c>
      <c r="D4546">
        <v>1</v>
      </c>
      <c r="E4546">
        <v>257015.70785293001</v>
      </c>
      <c r="F4546">
        <v>13276.827274753599</v>
      </c>
      <c r="G4546">
        <v>850</v>
      </c>
      <c r="H4546">
        <v>0</v>
      </c>
      <c r="I4546">
        <v>1</v>
      </c>
      <c r="J4546">
        <f t="shared" ref="J4546:J4609" si="71">LOOKUP(Q4546,$N$6:$O$9)</f>
        <v>4</v>
      </c>
      <c r="K4546">
        <v>0</v>
      </c>
      <c r="Q4546" t="s">
        <v>11</v>
      </c>
    </row>
    <row r="4547" spans="1:17" x14ac:dyDescent="0.25">
      <c r="A4547">
        <v>73649.582976627396</v>
      </c>
      <c r="B4547">
        <v>41</v>
      </c>
      <c r="C4547">
        <v>1</v>
      </c>
      <c r="D4547">
        <v>1</v>
      </c>
      <c r="E4547">
        <v>63407.4226780381</v>
      </c>
      <c r="F4547">
        <v>27677.554053147302</v>
      </c>
      <c r="G4547">
        <v>637.95055824372605</v>
      </c>
      <c r="H4547">
        <v>0</v>
      </c>
      <c r="I4547">
        <v>1</v>
      </c>
      <c r="J4547">
        <f t="shared" si="71"/>
        <v>4</v>
      </c>
      <c r="K4547">
        <v>0</v>
      </c>
      <c r="Q4547" t="s">
        <v>11</v>
      </c>
    </row>
    <row r="4548" spans="1:17" x14ac:dyDescent="0.25">
      <c r="A4548">
        <v>22276.755499220999</v>
      </c>
      <c r="B4548">
        <v>21</v>
      </c>
      <c r="C4548">
        <v>1</v>
      </c>
      <c r="D4548">
        <v>1</v>
      </c>
      <c r="E4548">
        <v>39404.647966198398</v>
      </c>
      <c r="F4548">
        <v>13411.2049942903</v>
      </c>
      <c r="G4548">
        <v>587.59421042379802</v>
      </c>
      <c r="H4548">
        <v>0</v>
      </c>
      <c r="I4548">
        <v>1</v>
      </c>
      <c r="J4548">
        <f t="shared" si="71"/>
        <v>4</v>
      </c>
      <c r="K4548">
        <v>1</v>
      </c>
      <c r="Q4548" t="s">
        <v>11</v>
      </c>
    </row>
    <row r="4549" spans="1:17" x14ac:dyDescent="0.25">
      <c r="A4549">
        <v>47292.127710790301</v>
      </c>
      <c r="B4549">
        <v>60</v>
      </c>
      <c r="C4549">
        <v>5</v>
      </c>
      <c r="D4549">
        <v>1</v>
      </c>
      <c r="E4549">
        <v>55416.072845080402</v>
      </c>
      <c r="F4549">
        <v>23700.440386503102</v>
      </c>
      <c r="G4549">
        <v>507.892743561136</v>
      </c>
      <c r="H4549">
        <v>0</v>
      </c>
      <c r="I4549">
        <v>0</v>
      </c>
      <c r="J4549">
        <f t="shared" si="71"/>
        <v>1</v>
      </c>
      <c r="K4549">
        <v>0</v>
      </c>
      <c r="Q4549" t="s">
        <v>10</v>
      </c>
    </row>
    <row r="4550" spans="1:17" x14ac:dyDescent="0.25">
      <c r="A4550">
        <v>77072.854257328698</v>
      </c>
      <c r="B4550">
        <v>31</v>
      </c>
      <c r="C4550">
        <v>4</v>
      </c>
      <c r="D4550">
        <v>1</v>
      </c>
      <c r="E4550">
        <v>106509.880100479</v>
      </c>
      <c r="F4550">
        <v>23746.864762454799</v>
      </c>
      <c r="G4550">
        <v>581.95817527465795</v>
      </c>
      <c r="H4550">
        <v>0</v>
      </c>
      <c r="I4550">
        <v>0</v>
      </c>
      <c r="J4550">
        <f t="shared" si="71"/>
        <v>3</v>
      </c>
      <c r="K4550">
        <v>0</v>
      </c>
      <c r="Q4550" t="s">
        <v>12</v>
      </c>
    </row>
    <row r="4551" spans="1:17" x14ac:dyDescent="0.25">
      <c r="A4551">
        <v>75145.495347871096</v>
      </c>
      <c r="B4551">
        <v>30</v>
      </c>
      <c r="C4551">
        <v>5</v>
      </c>
      <c r="D4551">
        <v>1</v>
      </c>
      <c r="E4551">
        <v>95298.652354664897</v>
      </c>
      <c r="F4551">
        <v>6969.2748716045298</v>
      </c>
      <c r="G4551">
        <v>726.91881554782401</v>
      </c>
      <c r="H4551">
        <v>0</v>
      </c>
      <c r="I4551">
        <v>0</v>
      </c>
      <c r="J4551">
        <f t="shared" si="71"/>
        <v>3</v>
      </c>
      <c r="K4551">
        <v>0</v>
      </c>
      <c r="Q4551" t="s">
        <v>12</v>
      </c>
    </row>
    <row r="4552" spans="1:17" x14ac:dyDescent="0.25">
      <c r="A4552">
        <v>50126.157573006101</v>
      </c>
      <c r="B4552">
        <v>48</v>
      </c>
      <c r="C4552">
        <v>2</v>
      </c>
      <c r="D4552">
        <v>1</v>
      </c>
      <c r="E4552">
        <v>78123.671957819301</v>
      </c>
      <c r="F4552">
        <v>24184.7520561073</v>
      </c>
      <c r="G4552">
        <v>475.92291544360899</v>
      </c>
      <c r="H4552">
        <v>0</v>
      </c>
      <c r="I4552">
        <v>0</v>
      </c>
      <c r="J4552">
        <f t="shared" si="71"/>
        <v>3</v>
      </c>
      <c r="K4552">
        <v>1</v>
      </c>
      <c r="Q4552" t="s">
        <v>12</v>
      </c>
    </row>
    <row r="4553" spans="1:17" x14ac:dyDescent="0.25">
      <c r="A4553">
        <v>76230.721028522894</v>
      </c>
      <c r="B4553">
        <v>48</v>
      </c>
      <c r="C4553">
        <v>3</v>
      </c>
      <c r="D4553">
        <v>1</v>
      </c>
      <c r="E4553">
        <v>43100.041387990997</v>
      </c>
      <c r="F4553">
        <v>26655.867767829001</v>
      </c>
      <c r="G4553">
        <v>582.49340056927497</v>
      </c>
      <c r="H4553">
        <v>1</v>
      </c>
      <c r="I4553">
        <v>1</v>
      </c>
      <c r="J4553">
        <f t="shared" si="71"/>
        <v>4</v>
      </c>
      <c r="K4553">
        <v>0</v>
      </c>
      <c r="Q4553" t="s">
        <v>11</v>
      </c>
    </row>
    <row r="4554" spans="1:17" x14ac:dyDescent="0.25">
      <c r="A4554">
        <v>82266.769282806301</v>
      </c>
      <c r="B4554">
        <v>67</v>
      </c>
      <c r="C4554">
        <v>4</v>
      </c>
      <c r="D4554">
        <v>0</v>
      </c>
      <c r="E4554">
        <v>149584.485740153</v>
      </c>
      <c r="F4554">
        <v>25886.8748460319</v>
      </c>
      <c r="G4554">
        <v>596.99663405382103</v>
      </c>
      <c r="H4554">
        <v>1</v>
      </c>
      <c r="I4554">
        <v>0</v>
      </c>
      <c r="J4554">
        <f t="shared" si="71"/>
        <v>2</v>
      </c>
      <c r="K4554">
        <v>0</v>
      </c>
      <c r="Q4554" t="s">
        <v>13</v>
      </c>
    </row>
    <row r="4555" spans="1:17" x14ac:dyDescent="0.25">
      <c r="A4555">
        <v>39136.6139671536</v>
      </c>
      <c r="B4555">
        <v>53</v>
      </c>
      <c r="C4555">
        <v>4</v>
      </c>
      <c r="D4555">
        <v>1</v>
      </c>
      <c r="E4555">
        <v>90632.258097839498</v>
      </c>
      <c r="F4555">
        <v>23461.624123244499</v>
      </c>
      <c r="G4555">
        <v>617.00249966739796</v>
      </c>
      <c r="H4555">
        <v>0</v>
      </c>
      <c r="I4555">
        <v>0</v>
      </c>
      <c r="J4555">
        <f t="shared" si="71"/>
        <v>1</v>
      </c>
      <c r="K4555">
        <v>0</v>
      </c>
      <c r="Q4555" t="s">
        <v>10</v>
      </c>
    </row>
    <row r="4556" spans="1:17" x14ac:dyDescent="0.25">
      <c r="A4556">
        <v>77418.786615749603</v>
      </c>
      <c r="B4556">
        <v>28</v>
      </c>
      <c r="C4556">
        <v>1</v>
      </c>
      <c r="D4556">
        <v>1</v>
      </c>
      <c r="E4556">
        <v>165793.723181832</v>
      </c>
      <c r="F4556">
        <v>7828.5080348341498</v>
      </c>
      <c r="G4556">
        <v>809.95483674328796</v>
      </c>
      <c r="H4556">
        <v>0</v>
      </c>
      <c r="I4556">
        <v>1</v>
      </c>
      <c r="J4556">
        <f t="shared" si="71"/>
        <v>2</v>
      </c>
      <c r="K4556">
        <v>0</v>
      </c>
      <c r="Q4556" t="s">
        <v>13</v>
      </c>
    </row>
    <row r="4557" spans="1:17" x14ac:dyDescent="0.25">
      <c r="A4557">
        <v>70032.159103216705</v>
      </c>
      <c r="B4557">
        <v>69</v>
      </c>
      <c r="C4557">
        <v>1</v>
      </c>
      <c r="D4557">
        <v>0</v>
      </c>
      <c r="E4557">
        <v>37590.647415933498</v>
      </c>
      <c r="F4557">
        <v>9344.1518017160197</v>
      </c>
      <c r="G4557">
        <v>692.94215775756595</v>
      </c>
      <c r="H4557">
        <v>0</v>
      </c>
      <c r="I4557">
        <v>1</v>
      </c>
      <c r="J4557">
        <f t="shared" si="71"/>
        <v>3</v>
      </c>
      <c r="K4557">
        <v>0</v>
      </c>
      <c r="Q4557" t="s">
        <v>12</v>
      </c>
    </row>
    <row r="4558" spans="1:17" x14ac:dyDescent="0.25">
      <c r="A4558">
        <v>84029.023284401905</v>
      </c>
      <c r="B4558">
        <v>37</v>
      </c>
      <c r="C4558">
        <v>2</v>
      </c>
      <c r="D4558">
        <v>0</v>
      </c>
      <c r="E4558">
        <v>74516.684241894807</v>
      </c>
      <c r="F4558">
        <v>7343.2553528732997</v>
      </c>
      <c r="G4558">
        <v>844.22079536221395</v>
      </c>
      <c r="H4558">
        <v>0</v>
      </c>
      <c r="I4558">
        <v>0</v>
      </c>
      <c r="J4558">
        <f t="shared" si="71"/>
        <v>2</v>
      </c>
      <c r="K4558">
        <v>0</v>
      </c>
      <c r="Q4558" t="s">
        <v>13</v>
      </c>
    </row>
    <row r="4559" spans="1:17" x14ac:dyDescent="0.25">
      <c r="A4559">
        <v>52736.749318828901</v>
      </c>
      <c r="B4559">
        <v>36</v>
      </c>
      <c r="C4559">
        <v>4</v>
      </c>
      <c r="D4559">
        <v>0</v>
      </c>
      <c r="E4559">
        <v>70070.208376550407</v>
      </c>
      <c r="F4559">
        <v>5268.3817542818297</v>
      </c>
      <c r="G4559">
        <v>805.65051852336603</v>
      </c>
      <c r="H4559">
        <v>0</v>
      </c>
      <c r="I4559">
        <v>0</v>
      </c>
      <c r="J4559">
        <f t="shared" si="71"/>
        <v>4</v>
      </c>
      <c r="K4559">
        <v>0</v>
      </c>
      <c r="Q4559" t="s">
        <v>11</v>
      </c>
    </row>
    <row r="4560" spans="1:17" x14ac:dyDescent="0.25">
      <c r="A4560">
        <v>39250.316389900501</v>
      </c>
      <c r="B4560">
        <v>36</v>
      </c>
      <c r="C4560">
        <v>4</v>
      </c>
      <c r="D4560">
        <v>1</v>
      </c>
      <c r="E4560">
        <v>60933.699056531303</v>
      </c>
      <c r="F4560">
        <v>41218.184832430001</v>
      </c>
      <c r="G4560">
        <v>309.502718120515</v>
      </c>
      <c r="H4560">
        <v>0</v>
      </c>
      <c r="I4560">
        <v>1</v>
      </c>
      <c r="J4560">
        <f t="shared" si="71"/>
        <v>4</v>
      </c>
      <c r="K4560">
        <v>0</v>
      </c>
      <c r="Q4560" t="s">
        <v>11</v>
      </c>
    </row>
    <row r="4561" spans="1:17" x14ac:dyDescent="0.25">
      <c r="A4561">
        <v>20548.1396163352</v>
      </c>
      <c r="B4561">
        <v>63</v>
      </c>
      <c r="C4561">
        <v>2</v>
      </c>
      <c r="D4561">
        <v>1</v>
      </c>
      <c r="E4561">
        <v>50258.269361610401</v>
      </c>
      <c r="F4561">
        <v>39810.7467650295</v>
      </c>
      <c r="G4561">
        <v>300</v>
      </c>
      <c r="H4561">
        <v>1</v>
      </c>
      <c r="I4561">
        <v>0</v>
      </c>
      <c r="J4561">
        <f t="shared" si="71"/>
        <v>2</v>
      </c>
      <c r="K4561">
        <v>1</v>
      </c>
      <c r="Q4561" t="s">
        <v>13</v>
      </c>
    </row>
    <row r="4562" spans="1:17" x14ac:dyDescent="0.25">
      <c r="A4562">
        <v>72106.632816774101</v>
      </c>
      <c r="B4562">
        <v>52</v>
      </c>
      <c r="C4562">
        <v>3</v>
      </c>
      <c r="D4562">
        <v>0</v>
      </c>
      <c r="E4562">
        <v>100417.76157816801</v>
      </c>
      <c r="F4562">
        <v>29988.604039368998</v>
      </c>
      <c r="G4562">
        <v>643.98785932670705</v>
      </c>
      <c r="H4562">
        <v>0</v>
      </c>
      <c r="I4562">
        <v>1</v>
      </c>
      <c r="J4562">
        <f t="shared" si="71"/>
        <v>2</v>
      </c>
      <c r="K4562">
        <v>0</v>
      </c>
      <c r="Q4562" t="s">
        <v>13</v>
      </c>
    </row>
    <row r="4563" spans="1:17" x14ac:dyDescent="0.25">
      <c r="A4563">
        <v>45980.467940715404</v>
      </c>
      <c r="B4563">
        <v>46</v>
      </c>
      <c r="C4563">
        <v>5</v>
      </c>
      <c r="D4563">
        <v>1</v>
      </c>
      <c r="E4563">
        <v>32782.758901073801</v>
      </c>
      <c r="F4563">
        <v>43295.642632853</v>
      </c>
      <c r="G4563">
        <v>300</v>
      </c>
      <c r="H4563">
        <v>0</v>
      </c>
      <c r="I4563">
        <v>1</v>
      </c>
      <c r="J4563">
        <f t="shared" si="71"/>
        <v>3</v>
      </c>
      <c r="K4563">
        <v>1</v>
      </c>
      <c r="Q4563" t="s">
        <v>12</v>
      </c>
    </row>
    <row r="4564" spans="1:17" x14ac:dyDescent="0.25">
      <c r="A4564">
        <v>87507.932117464894</v>
      </c>
      <c r="B4564">
        <v>46</v>
      </c>
      <c r="C4564">
        <v>3</v>
      </c>
      <c r="D4564">
        <v>1</v>
      </c>
      <c r="E4564">
        <v>137291.888280791</v>
      </c>
      <c r="F4564">
        <v>8943.8702258157791</v>
      </c>
      <c r="G4564">
        <v>777.41319883075903</v>
      </c>
      <c r="H4564">
        <v>1</v>
      </c>
      <c r="I4564">
        <v>0</v>
      </c>
      <c r="J4564">
        <f t="shared" si="71"/>
        <v>2</v>
      </c>
      <c r="K4564">
        <v>0</v>
      </c>
      <c r="Q4564" t="s">
        <v>13</v>
      </c>
    </row>
    <row r="4565" spans="1:17" x14ac:dyDescent="0.25">
      <c r="A4565">
        <v>80103.829181502195</v>
      </c>
      <c r="B4565">
        <v>67</v>
      </c>
      <c r="C4565">
        <v>1</v>
      </c>
      <c r="D4565">
        <v>0</v>
      </c>
      <c r="E4565">
        <v>117102.07806400899</v>
      </c>
      <c r="F4565">
        <v>33707.3359399947</v>
      </c>
      <c r="G4565">
        <v>524.03456694119996</v>
      </c>
      <c r="H4565">
        <v>0</v>
      </c>
      <c r="I4565">
        <v>0</v>
      </c>
      <c r="J4565">
        <f t="shared" si="71"/>
        <v>4</v>
      </c>
      <c r="K4565">
        <v>0</v>
      </c>
      <c r="Q4565" t="s">
        <v>11</v>
      </c>
    </row>
    <row r="4566" spans="1:17" x14ac:dyDescent="0.25">
      <c r="A4566">
        <v>87063.9279967943</v>
      </c>
      <c r="B4566">
        <v>56</v>
      </c>
      <c r="C4566">
        <v>3</v>
      </c>
      <c r="D4566">
        <v>0</v>
      </c>
      <c r="E4566">
        <v>66496.350633720896</v>
      </c>
      <c r="F4566">
        <v>46977.302951965699</v>
      </c>
      <c r="G4566">
        <v>457.62744551171301</v>
      </c>
      <c r="H4566">
        <v>1</v>
      </c>
      <c r="I4566">
        <v>1</v>
      </c>
      <c r="J4566">
        <f t="shared" si="71"/>
        <v>2</v>
      </c>
      <c r="K4566">
        <v>1</v>
      </c>
      <c r="Q4566" t="s">
        <v>13</v>
      </c>
    </row>
    <row r="4567" spans="1:17" x14ac:dyDescent="0.25">
      <c r="A4567">
        <v>64749.249811093498</v>
      </c>
      <c r="B4567">
        <v>56</v>
      </c>
      <c r="C4567">
        <v>3</v>
      </c>
      <c r="D4567">
        <v>1</v>
      </c>
      <c r="E4567">
        <v>53550.243172205403</v>
      </c>
      <c r="F4567">
        <v>5654.6779312488097</v>
      </c>
      <c r="G4567">
        <v>695.04279737526497</v>
      </c>
      <c r="H4567">
        <v>1</v>
      </c>
      <c r="I4567">
        <v>1</v>
      </c>
      <c r="J4567">
        <f t="shared" si="71"/>
        <v>1</v>
      </c>
      <c r="K4567">
        <v>0</v>
      </c>
      <c r="Q4567" t="s">
        <v>10</v>
      </c>
    </row>
    <row r="4568" spans="1:17" x14ac:dyDescent="0.25">
      <c r="A4568">
        <v>60556.988028020402</v>
      </c>
      <c r="B4568">
        <v>23</v>
      </c>
      <c r="C4568">
        <v>2</v>
      </c>
      <c r="D4568">
        <v>1</v>
      </c>
      <c r="E4568">
        <v>79650.042090508694</v>
      </c>
      <c r="F4568">
        <v>5206.6883747226302</v>
      </c>
      <c r="G4568">
        <v>828.10799319207501</v>
      </c>
      <c r="H4568">
        <v>0</v>
      </c>
      <c r="I4568">
        <v>1</v>
      </c>
      <c r="J4568">
        <f t="shared" si="71"/>
        <v>2</v>
      </c>
      <c r="K4568">
        <v>0</v>
      </c>
      <c r="Q4568" t="s">
        <v>13</v>
      </c>
    </row>
    <row r="4569" spans="1:17" x14ac:dyDescent="0.25">
      <c r="A4569">
        <v>71776.981994217203</v>
      </c>
      <c r="B4569">
        <v>29</v>
      </c>
      <c r="C4569">
        <v>4</v>
      </c>
      <c r="D4569">
        <v>0</v>
      </c>
      <c r="E4569">
        <v>56288.185847865003</v>
      </c>
      <c r="F4569">
        <v>17546.4199055592</v>
      </c>
      <c r="G4569">
        <v>592.82796701129996</v>
      </c>
      <c r="H4569">
        <v>0</v>
      </c>
      <c r="I4569">
        <v>0</v>
      </c>
      <c r="J4569">
        <f t="shared" si="71"/>
        <v>1</v>
      </c>
      <c r="K4569">
        <v>0</v>
      </c>
      <c r="Q4569" t="s">
        <v>10</v>
      </c>
    </row>
    <row r="4570" spans="1:17" x14ac:dyDescent="0.25">
      <c r="A4570">
        <v>46993.780824907502</v>
      </c>
      <c r="B4570">
        <v>32</v>
      </c>
      <c r="C4570">
        <v>3</v>
      </c>
      <c r="D4570">
        <v>1</v>
      </c>
      <c r="E4570">
        <v>27078.640676752399</v>
      </c>
      <c r="F4570">
        <v>35622.4425401349</v>
      </c>
      <c r="G4570">
        <v>383.07864652183702</v>
      </c>
      <c r="H4570">
        <v>0</v>
      </c>
      <c r="I4570">
        <v>1</v>
      </c>
      <c r="J4570">
        <f t="shared" si="71"/>
        <v>2</v>
      </c>
      <c r="K4570">
        <v>1</v>
      </c>
      <c r="Q4570" t="s">
        <v>13</v>
      </c>
    </row>
    <row r="4571" spans="1:17" x14ac:dyDescent="0.25">
      <c r="A4571">
        <v>35517.957163171101</v>
      </c>
      <c r="B4571">
        <v>29</v>
      </c>
      <c r="C4571">
        <v>2</v>
      </c>
      <c r="D4571">
        <v>1</v>
      </c>
      <c r="E4571">
        <v>63253.4912785626</v>
      </c>
      <c r="F4571">
        <v>5527.8084699336196</v>
      </c>
      <c r="G4571">
        <v>726.05892076195801</v>
      </c>
      <c r="H4571">
        <v>0</v>
      </c>
      <c r="I4571">
        <v>0</v>
      </c>
      <c r="J4571">
        <f t="shared" si="71"/>
        <v>4</v>
      </c>
      <c r="K4571">
        <v>0</v>
      </c>
      <c r="Q4571" t="s">
        <v>11</v>
      </c>
    </row>
    <row r="4572" spans="1:17" x14ac:dyDescent="0.25">
      <c r="A4572">
        <v>46570.045418217</v>
      </c>
      <c r="B4572">
        <v>38</v>
      </c>
      <c r="C4572">
        <v>2</v>
      </c>
      <c r="D4572">
        <v>1</v>
      </c>
      <c r="E4572">
        <v>60607.495941494701</v>
      </c>
      <c r="F4572">
        <v>41146.837989727501</v>
      </c>
      <c r="G4572">
        <v>416.07524060844099</v>
      </c>
      <c r="H4572">
        <v>0</v>
      </c>
      <c r="I4572">
        <v>1</v>
      </c>
      <c r="J4572">
        <f t="shared" si="71"/>
        <v>4</v>
      </c>
      <c r="K4572">
        <v>0</v>
      </c>
      <c r="Q4572" t="s">
        <v>11</v>
      </c>
    </row>
    <row r="4573" spans="1:17" x14ac:dyDescent="0.25">
      <c r="A4573">
        <v>41348.878373577798</v>
      </c>
      <c r="B4573">
        <v>33</v>
      </c>
      <c r="C4573">
        <v>2</v>
      </c>
      <c r="D4573">
        <v>1</v>
      </c>
      <c r="E4573">
        <v>66074.736289000706</v>
      </c>
      <c r="F4573">
        <v>19293.897798838199</v>
      </c>
      <c r="G4573">
        <v>749.05279982883201</v>
      </c>
      <c r="H4573">
        <v>1</v>
      </c>
      <c r="I4573">
        <v>1</v>
      </c>
      <c r="J4573">
        <f t="shared" si="71"/>
        <v>4</v>
      </c>
      <c r="K4573">
        <v>0</v>
      </c>
      <c r="Q4573" t="s">
        <v>11</v>
      </c>
    </row>
    <row r="4574" spans="1:17" x14ac:dyDescent="0.25">
      <c r="A4574">
        <v>58879.248644235202</v>
      </c>
      <c r="B4574">
        <v>58</v>
      </c>
      <c r="C4574">
        <v>3</v>
      </c>
      <c r="D4574">
        <v>0</v>
      </c>
      <c r="E4574">
        <v>74519.648054351201</v>
      </c>
      <c r="F4574">
        <v>41011.752350566298</v>
      </c>
      <c r="G4574">
        <v>406.06950587532299</v>
      </c>
      <c r="H4574">
        <v>0</v>
      </c>
      <c r="I4574">
        <v>1</v>
      </c>
      <c r="J4574">
        <f t="shared" si="71"/>
        <v>3</v>
      </c>
      <c r="K4574">
        <v>0</v>
      </c>
      <c r="Q4574" t="s">
        <v>12</v>
      </c>
    </row>
    <row r="4575" spans="1:17" x14ac:dyDescent="0.25">
      <c r="A4575">
        <v>66399.043971659499</v>
      </c>
      <c r="B4575">
        <v>42</v>
      </c>
      <c r="C4575">
        <v>4</v>
      </c>
      <c r="D4575">
        <v>1</v>
      </c>
      <c r="E4575">
        <v>94338.920694922097</v>
      </c>
      <c r="F4575">
        <v>47811.959219512799</v>
      </c>
      <c r="G4575">
        <v>300</v>
      </c>
      <c r="H4575">
        <v>0</v>
      </c>
      <c r="I4575">
        <v>1</v>
      </c>
      <c r="J4575">
        <f t="shared" si="71"/>
        <v>4</v>
      </c>
      <c r="K4575">
        <v>1</v>
      </c>
      <c r="Q4575" t="s">
        <v>11</v>
      </c>
    </row>
    <row r="4576" spans="1:17" x14ac:dyDescent="0.25">
      <c r="A4576">
        <v>74991.969856650205</v>
      </c>
      <c r="B4576">
        <v>65</v>
      </c>
      <c r="C4576">
        <v>2</v>
      </c>
      <c r="D4576">
        <v>0</v>
      </c>
      <c r="E4576">
        <v>108600.66761508799</v>
      </c>
      <c r="F4576">
        <v>21931.822689319801</v>
      </c>
      <c r="G4576">
        <v>594.55332224214396</v>
      </c>
      <c r="H4576">
        <v>0</v>
      </c>
      <c r="I4576">
        <v>1</v>
      </c>
      <c r="J4576">
        <f t="shared" si="71"/>
        <v>2</v>
      </c>
      <c r="K4576">
        <v>0</v>
      </c>
      <c r="Q4576" t="s">
        <v>13</v>
      </c>
    </row>
    <row r="4577" spans="1:17" x14ac:dyDescent="0.25">
      <c r="A4577">
        <v>115359.133161951</v>
      </c>
      <c r="B4577">
        <v>65</v>
      </c>
      <c r="C4577">
        <v>3</v>
      </c>
      <c r="D4577">
        <v>1</v>
      </c>
      <c r="E4577">
        <v>232169.19655571901</v>
      </c>
      <c r="F4577">
        <v>32268.5924446801</v>
      </c>
      <c r="G4577">
        <v>709.51088934838799</v>
      </c>
      <c r="H4577">
        <v>0</v>
      </c>
      <c r="I4577">
        <v>0</v>
      </c>
      <c r="J4577">
        <f t="shared" si="71"/>
        <v>1</v>
      </c>
      <c r="K4577">
        <v>0</v>
      </c>
      <c r="Q4577" t="s">
        <v>10</v>
      </c>
    </row>
    <row r="4578" spans="1:17" x14ac:dyDescent="0.25">
      <c r="A4578">
        <v>41539.798757877201</v>
      </c>
      <c r="B4578">
        <v>40</v>
      </c>
      <c r="C4578">
        <v>5</v>
      </c>
      <c r="D4578">
        <v>1</v>
      </c>
      <c r="E4578">
        <v>100464.69195349301</v>
      </c>
      <c r="F4578">
        <v>38781.743693852703</v>
      </c>
      <c r="G4578">
        <v>414.38347729903501</v>
      </c>
      <c r="H4578">
        <v>0</v>
      </c>
      <c r="I4578">
        <v>0</v>
      </c>
      <c r="J4578">
        <f t="shared" si="71"/>
        <v>1</v>
      </c>
      <c r="K4578">
        <v>0</v>
      </c>
      <c r="Q4578" t="s">
        <v>10</v>
      </c>
    </row>
    <row r="4579" spans="1:17" x14ac:dyDescent="0.25">
      <c r="A4579">
        <v>85381.737966700399</v>
      </c>
      <c r="B4579">
        <v>34</v>
      </c>
      <c r="C4579">
        <v>4</v>
      </c>
      <c r="D4579">
        <v>1</v>
      </c>
      <c r="E4579">
        <v>169036.175694284</v>
      </c>
      <c r="F4579">
        <v>43884.825181709399</v>
      </c>
      <c r="G4579">
        <v>533.91859228884005</v>
      </c>
      <c r="H4579">
        <v>0</v>
      </c>
      <c r="I4579">
        <v>1</v>
      </c>
      <c r="J4579">
        <f t="shared" si="71"/>
        <v>4</v>
      </c>
      <c r="K4579">
        <v>1</v>
      </c>
      <c r="Q4579" t="s">
        <v>11</v>
      </c>
    </row>
    <row r="4580" spans="1:17" x14ac:dyDescent="0.25">
      <c r="A4580">
        <v>80080.278037622396</v>
      </c>
      <c r="B4580">
        <v>56</v>
      </c>
      <c r="C4580">
        <v>4</v>
      </c>
      <c r="D4580">
        <v>1</v>
      </c>
      <c r="E4580">
        <v>162230.68319926699</v>
      </c>
      <c r="F4580">
        <v>8374.4805753453493</v>
      </c>
      <c r="G4580">
        <v>833.70830847376396</v>
      </c>
      <c r="H4580">
        <v>0</v>
      </c>
      <c r="I4580">
        <v>1</v>
      </c>
      <c r="J4580">
        <f t="shared" si="71"/>
        <v>3</v>
      </c>
      <c r="K4580">
        <v>0</v>
      </c>
      <c r="Q4580" t="s">
        <v>12</v>
      </c>
    </row>
    <row r="4581" spans="1:17" x14ac:dyDescent="0.25">
      <c r="A4581">
        <v>48716.438631789199</v>
      </c>
      <c r="B4581">
        <v>60</v>
      </c>
      <c r="C4581">
        <v>2</v>
      </c>
      <c r="D4581">
        <v>1</v>
      </c>
      <c r="E4581">
        <v>109072.44548494701</v>
      </c>
      <c r="F4581">
        <v>48391.077365269797</v>
      </c>
      <c r="G4581">
        <v>399.980727180256</v>
      </c>
      <c r="H4581">
        <v>1</v>
      </c>
      <c r="I4581">
        <v>0</v>
      </c>
      <c r="J4581">
        <f t="shared" si="71"/>
        <v>3</v>
      </c>
      <c r="K4581">
        <v>1</v>
      </c>
      <c r="Q4581" t="s">
        <v>12</v>
      </c>
    </row>
    <row r="4582" spans="1:17" x14ac:dyDescent="0.25">
      <c r="A4582">
        <v>80371.922303094805</v>
      </c>
      <c r="B4582">
        <v>46</v>
      </c>
      <c r="C4582">
        <v>2</v>
      </c>
      <c r="D4582">
        <v>1</v>
      </c>
      <c r="E4582">
        <v>103784.950999152</v>
      </c>
      <c r="F4582">
        <v>18002.423249703501</v>
      </c>
      <c r="G4582">
        <v>738.319515249647</v>
      </c>
      <c r="H4582">
        <v>0</v>
      </c>
      <c r="I4582">
        <v>0</v>
      </c>
      <c r="J4582">
        <f t="shared" si="71"/>
        <v>1</v>
      </c>
      <c r="K4582">
        <v>0</v>
      </c>
      <c r="Q4582" t="s">
        <v>10</v>
      </c>
    </row>
    <row r="4583" spans="1:17" x14ac:dyDescent="0.25">
      <c r="A4583">
        <v>89592.901494322694</v>
      </c>
      <c r="B4583">
        <v>46</v>
      </c>
      <c r="C4583">
        <v>5</v>
      </c>
      <c r="D4583">
        <v>1</v>
      </c>
      <c r="E4583">
        <v>223203.618627538</v>
      </c>
      <c r="F4583">
        <v>33430.305807833996</v>
      </c>
      <c r="G4583">
        <v>685.33575042133305</v>
      </c>
      <c r="H4583">
        <v>0</v>
      </c>
      <c r="I4583">
        <v>1</v>
      </c>
      <c r="J4583">
        <f t="shared" si="71"/>
        <v>2</v>
      </c>
      <c r="K4583">
        <v>0</v>
      </c>
      <c r="Q4583" t="s">
        <v>13</v>
      </c>
    </row>
    <row r="4584" spans="1:17" x14ac:dyDescent="0.25">
      <c r="A4584">
        <v>51272.9688593303</v>
      </c>
      <c r="B4584">
        <v>28</v>
      </c>
      <c r="C4584">
        <v>1</v>
      </c>
      <c r="D4584">
        <v>1</v>
      </c>
      <c r="E4584">
        <v>85159.740130837294</v>
      </c>
      <c r="F4584">
        <v>32394.5821607939</v>
      </c>
      <c r="G4584">
        <v>474.24430677663099</v>
      </c>
      <c r="H4584">
        <v>0</v>
      </c>
      <c r="I4584">
        <v>1</v>
      </c>
      <c r="J4584">
        <f t="shared" si="71"/>
        <v>4</v>
      </c>
      <c r="K4584">
        <v>1</v>
      </c>
      <c r="Q4584" t="s">
        <v>11</v>
      </c>
    </row>
    <row r="4585" spans="1:17" x14ac:dyDescent="0.25">
      <c r="A4585">
        <v>49674.843768501501</v>
      </c>
      <c r="B4585">
        <v>55</v>
      </c>
      <c r="C4585">
        <v>1</v>
      </c>
      <c r="D4585">
        <v>1</v>
      </c>
      <c r="E4585">
        <v>106112.65342551599</v>
      </c>
      <c r="F4585">
        <v>17616.5211544583</v>
      </c>
      <c r="G4585">
        <v>722.25372246664006</v>
      </c>
      <c r="H4585">
        <v>1</v>
      </c>
      <c r="I4585">
        <v>0</v>
      </c>
      <c r="J4585">
        <f t="shared" si="71"/>
        <v>1</v>
      </c>
      <c r="K4585">
        <v>0</v>
      </c>
      <c r="Q4585" t="s">
        <v>10</v>
      </c>
    </row>
    <row r="4586" spans="1:17" x14ac:dyDescent="0.25">
      <c r="A4586">
        <v>71267.512440254301</v>
      </c>
      <c r="B4586">
        <v>66</v>
      </c>
      <c r="C4586">
        <v>1</v>
      </c>
      <c r="D4586">
        <v>1</v>
      </c>
      <c r="E4586">
        <v>74332.930232560393</v>
      </c>
      <c r="F4586">
        <v>11682.4047272118</v>
      </c>
      <c r="G4586">
        <v>790.85886809383703</v>
      </c>
      <c r="H4586">
        <v>0</v>
      </c>
      <c r="I4586">
        <v>0</v>
      </c>
      <c r="J4586">
        <f t="shared" si="71"/>
        <v>4</v>
      </c>
      <c r="K4586">
        <v>0</v>
      </c>
      <c r="Q4586" t="s">
        <v>11</v>
      </c>
    </row>
    <row r="4587" spans="1:17" x14ac:dyDescent="0.25">
      <c r="A4587">
        <v>40803.942231782399</v>
      </c>
      <c r="B4587">
        <v>64</v>
      </c>
      <c r="C4587">
        <v>4</v>
      </c>
      <c r="D4587">
        <v>0</v>
      </c>
      <c r="E4587">
        <v>94823.849942616507</v>
      </c>
      <c r="F4587">
        <v>19041.436752639402</v>
      </c>
      <c r="G4587">
        <v>664.21985947328199</v>
      </c>
      <c r="H4587">
        <v>0</v>
      </c>
      <c r="I4587">
        <v>1</v>
      </c>
      <c r="J4587">
        <f t="shared" si="71"/>
        <v>2</v>
      </c>
      <c r="K4587">
        <v>0</v>
      </c>
      <c r="Q4587" t="s">
        <v>13</v>
      </c>
    </row>
    <row r="4588" spans="1:17" x14ac:dyDescent="0.25">
      <c r="A4588">
        <v>66496.025488771207</v>
      </c>
      <c r="B4588">
        <v>63</v>
      </c>
      <c r="C4588">
        <v>2</v>
      </c>
      <c r="D4588">
        <v>1</v>
      </c>
      <c r="E4588">
        <v>128628.003543714</v>
      </c>
      <c r="F4588">
        <v>34219.526893033602</v>
      </c>
      <c r="G4588">
        <v>603.739171337524</v>
      </c>
      <c r="H4588">
        <v>0</v>
      </c>
      <c r="I4588">
        <v>0</v>
      </c>
      <c r="J4588">
        <f t="shared" si="71"/>
        <v>2</v>
      </c>
      <c r="K4588">
        <v>0</v>
      </c>
      <c r="Q4588" t="s">
        <v>13</v>
      </c>
    </row>
    <row r="4589" spans="1:17" x14ac:dyDescent="0.25">
      <c r="A4589">
        <v>83428.271208277496</v>
      </c>
      <c r="B4589">
        <v>67</v>
      </c>
      <c r="C4589">
        <v>5</v>
      </c>
      <c r="D4589">
        <v>1</v>
      </c>
      <c r="E4589">
        <v>109498.984162318</v>
      </c>
      <c r="F4589">
        <v>13224.086324801399</v>
      </c>
      <c r="G4589">
        <v>780.108772787205</v>
      </c>
      <c r="H4589">
        <v>0</v>
      </c>
      <c r="I4589">
        <v>1</v>
      </c>
      <c r="J4589">
        <f t="shared" si="71"/>
        <v>1</v>
      </c>
      <c r="K4589">
        <v>0</v>
      </c>
      <c r="Q4589" t="s">
        <v>10</v>
      </c>
    </row>
    <row r="4590" spans="1:17" x14ac:dyDescent="0.25">
      <c r="A4590">
        <v>67715.376755810503</v>
      </c>
      <c r="B4590">
        <v>25</v>
      </c>
      <c r="C4590">
        <v>4</v>
      </c>
      <c r="D4590">
        <v>1</v>
      </c>
      <c r="E4590">
        <v>43855.965735228303</v>
      </c>
      <c r="F4590">
        <v>47476.690739805803</v>
      </c>
      <c r="G4590">
        <v>367.47765495935198</v>
      </c>
      <c r="H4590">
        <v>0</v>
      </c>
      <c r="I4590">
        <v>0</v>
      </c>
      <c r="J4590">
        <f t="shared" si="71"/>
        <v>1</v>
      </c>
      <c r="K4590">
        <v>1</v>
      </c>
      <c r="Q4590" t="s">
        <v>10</v>
      </c>
    </row>
    <row r="4591" spans="1:17" x14ac:dyDescent="0.25">
      <c r="A4591">
        <v>100909.629293511</v>
      </c>
      <c r="B4591">
        <v>41</v>
      </c>
      <c r="C4591">
        <v>2</v>
      </c>
      <c r="D4591">
        <v>1</v>
      </c>
      <c r="E4591">
        <v>223206.14276764099</v>
      </c>
      <c r="F4591">
        <v>48622.699703618899</v>
      </c>
      <c r="G4591">
        <v>430.80172455488798</v>
      </c>
      <c r="H4591">
        <v>0</v>
      </c>
      <c r="I4591">
        <v>0</v>
      </c>
      <c r="J4591">
        <f t="shared" si="71"/>
        <v>2</v>
      </c>
      <c r="K4591">
        <v>0</v>
      </c>
      <c r="Q4591" t="s">
        <v>13</v>
      </c>
    </row>
    <row r="4592" spans="1:17" x14ac:dyDescent="0.25">
      <c r="A4592">
        <v>30332.700416846699</v>
      </c>
      <c r="B4592">
        <v>66</v>
      </c>
      <c r="C4592">
        <v>2</v>
      </c>
      <c r="D4592">
        <v>1</v>
      </c>
      <c r="E4592">
        <v>21056.062114593598</v>
      </c>
      <c r="F4592">
        <v>48060.846175640603</v>
      </c>
      <c r="G4592">
        <v>300</v>
      </c>
      <c r="H4592">
        <v>1</v>
      </c>
      <c r="I4592">
        <v>1</v>
      </c>
      <c r="J4592">
        <f t="shared" si="71"/>
        <v>1</v>
      </c>
      <c r="K4592">
        <v>1</v>
      </c>
      <c r="Q4592" t="s">
        <v>10</v>
      </c>
    </row>
    <row r="4593" spans="1:17" x14ac:dyDescent="0.25">
      <c r="A4593">
        <v>64032.389928538098</v>
      </c>
      <c r="B4593">
        <v>52</v>
      </c>
      <c r="C4593">
        <v>5</v>
      </c>
      <c r="D4593">
        <v>1</v>
      </c>
      <c r="E4593">
        <v>89120.213422702902</v>
      </c>
      <c r="F4593">
        <v>20495.1284629728</v>
      </c>
      <c r="G4593">
        <v>630.85506903153305</v>
      </c>
      <c r="H4593">
        <v>1</v>
      </c>
      <c r="I4593">
        <v>0</v>
      </c>
      <c r="J4593">
        <f t="shared" si="71"/>
        <v>4</v>
      </c>
      <c r="K4593">
        <v>0</v>
      </c>
      <c r="Q4593" t="s">
        <v>11</v>
      </c>
    </row>
    <row r="4594" spans="1:17" x14ac:dyDescent="0.25">
      <c r="A4594">
        <v>55516.471040675802</v>
      </c>
      <c r="B4594">
        <v>69</v>
      </c>
      <c r="C4594">
        <v>3</v>
      </c>
      <c r="D4594">
        <v>1</v>
      </c>
      <c r="E4594">
        <v>76764.124356867207</v>
      </c>
      <c r="F4594">
        <v>13605.710256786</v>
      </c>
      <c r="G4594">
        <v>645.44744973761101</v>
      </c>
      <c r="H4594">
        <v>0</v>
      </c>
      <c r="I4594">
        <v>1</v>
      </c>
      <c r="J4594">
        <f t="shared" si="71"/>
        <v>1</v>
      </c>
      <c r="K4594">
        <v>0</v>
      </c>
      <c r="Q4594" t="s">
        <v>10</v>
      </c>
    </row>
    <row r="4595" spans="1:17" x14ac:dyDescent="0.25">
      <c r="A4595">
        <v>68838.1440512298</v>
      </c>
      <c r="B4595">
        <v>43</v>
      </c>
      <c r="C4595">
        <v>5</v>
      </c>
      <c r="D4595">
        <v>1</v>
      </c>
      <c r="E4595">
        <v>122924.702571602</v>
      </c>
      <c r="F4595">
        <v>47593.015931408001</v>
      </c>
      <c r="G4595">
        <v>361.51959368289999</v>
      </c>
      <c r="H4595">
        <v>0</v>
      </c>
      <c r="I4595">
        <v>1</v>
      </c>
      <c r="J4595">
        <f t="shared" si="71"/>
        <v>4</v>
      </c>
      <c r="K4595">
        <v>0</v>
      </c>
      <c r="Q4595" t="s">
        <v>11</v>
      </c>
    </row>
    <row r="4596" spans="1:17" x14ac:dyDescent="0.25">
      <c r="A4596">
        <v>29135.515869568801</v>
      </c>
      <c r="B4596">
        <v>22</v>
      </c>
      <c r="C4596">
        <v>4</v>
      </c>
      <c r="D4596">
        <v>1</v>
      </c>
      <c r="E4596">
        <v>42343.454459869303</v>
      </c>
      <c r="F4596">
        <v>14500.207944171099</v>
      </c>
      <c r="G4596">
        <v>572.68713386752495</v>
      </c>
      <c r="H4596">
        <v>0</v>
      </c>
      <c r="I4596">
        <v>0</v>
      </c>
      <c r="J4596">
        <f t="shared" si="71"/>
        <v>1</v>
      </c>
      <c r="K4596">
        <v>0</v>
      </c>
      <c r="Q4596" t="s">
        <v>10</v>
      </c>
    </row>
    <row r="4597" spans="1:17" x14ac:dyDescent="0.25">
      <c r="A4597">
        <v>71504.721884554398</v>
      </c>
      <c r="B4597">
        <v>59</v>
      </c>
      <c r="C4597">
        <v>3</v>
      </c>
      <c r="D4597">
        <v>0</v>
      </c>
      <c r="E4597">
        <v>41305.313715588803</v>
      </c>
      <c r="F4597">
        <v>11612.198000923199</v>
      </c>
      <c r="G4597">
        <v>552.55245016546996</v>
      </c>
      <c r="H4597">
        <v>0</v>
      </c>
      <c r="I4597">
        <v>0</v>
      </c>
      <c r="J4597">
        <f t="shared" si="71"/>
        <v>1</v>
      </c>
      <c r="K4597">
        <v>1</v>
      </c>
      <c r="Q4597" t="s">
        <v>10</v>
      </c>
    </row>
    <row r="4598" spans="1:17" x14ac:dyDescent="0.25">
      <c r="A4598">
        <v>75212.688108978196</v>
      </c>
      <c r="B4598">
        <v>66</v>
      </c>
      <c r="C4598">
        <v>4</v>
      </c>
      <c r="D4598">
        <v>1</v>
      </c>
      <c r="E4598">
        <v>94018.705923246205</v>
      </c>
      <c r="F4598">
        <v>7682.8111166261397</v>
      </c>
      <c r="G4598">
        <v>745.28078628761102</v>
      </c>
      <c r="H4598">
        <v>1</v>
      </c>
      <c r="I4598">
        <v>0</v>
      </c>
      <c r="J4598">
        <f t="shared" si="71"/>
        <v>1</v>
      </c>
      <c r="K4598">
        <v>0</v>
      </c>
      <c r="Q4598" t="s">
        <v>10</v>
      </c>
    </row>
    <row r="4599" spans="1:17" x14ac:dyDescent="0.25">
      <c r="A4599">
        <v>31145.5802266664</v>
      </c>
      <c r="B4599">
        <v>26</v>
      </c>
      <c r="C4599">
        <v>5</v>
      </c>
      <c r="D4599">
        <v>1</v>
      </c>
      <c r="E4599">
        <v>50689.304381632101</v>
      </c>
      <c r="F4599">
        <v>21742.555394165302</v>
      </c>
      <c r="G4599">
        <v>502.07214173622401</v>
      </c>
      <c r="H4599">
        <v>0</v>
      </c>
      <c r="I4599">
        <v>1</v>
      </c>
      <c r="J4599">
        <f t="shared" si="71"/>
        <v>4</v>
      </c>
      <c r="K4599">
        <v>1</v>
      </c>
      <c r="Q4599" t="s">
        <v>11</v>
      </c>
    </row>
    <row r="4600" spans="1:17" x14ac:dyDescent="0.25">
      <c r="A4600">
        <v>63097.602396296803</v>
      </c>
      <c r="B4600">
        <v>21</v>
      </c>
      <c r="C4600">
        <v>1</v>
      </c>
      <c r="D4600">
        <v>1</v>
      </c>
      <c r="E4600">
        <v>135069.335855991</v>
      </c>
      <c r="F4600">
        <v>25757.0039534721</v>
      </c>
      <c r="G4600">
        <v>596.70912427265296</v>
      </c>
      <c r="H4600">
        <v>1</v>
      </c>
      <c r="I4600">
        <v>1</v>
      </c>
      <c r="J4600">
        <f t="shared" si="71"/>
        <v>3</v>
      </c>
      <c r="K4600">
        <v>1</v>
      </c>
      <c r="Q4600" t="s">
        <v>12</v>
      </c>
    </row>
    <row r="4601" spans="1:17" x14ac:dyDescent="0.25">
      <c r="A4601">
        <v>62501.122891168998</v>
      </c>
      <c r="B4601">
        <v>46</v>
      </c>
      <c r="C4601">
        <v>5</v>
      </c>
      <c r="D4601">
        <v>0</v>
      </c>
      <c r="E4601">
        <v>155956.50336562601</v>
      </c>
      <c r="F4601">
        <v>47165.2623091286</v>
      </c>
      <c r="G4601">
        <v>372.20415225165601</v>
      </c>
      <c r="H4601">
        <v>0</v>
      </c>
      <c r="I4601">
        <v>0</v>
      </c>
      <c r="J4601">
        <f t="shared" si="71"/>
        <v>3</v>
      </c>
      <c r="K4601">
        <v>1</v>
      </c>
      <c r="Q4601" t="s">
        <v>12</v>
      </c>
    </row>
    <row r="4602" spans="1:17" x14ac:dyDescent="0.25">
      <c r="A4602">
        <v>74519.184211518193</v>
      </c>
      <c r="B4602">
        <v>54</v>
      </c>
      <c r="C4602">
        <v>4</v>
      </c>
      <c r="D4602">
        <v>1</v>
      </c>
      <c r="E4602">
        <v>114703.263056795</v>
      </c>
      <c r="F4602">
        <v>9893.3545450179408</v>
      </c>
      <c r="G4602">
        <v>668.01168028250197</v>
      </c>
      <c r="H4602">
        <v>1</v>
      </c>
      <c r="I4602">
        <v>0</v>
      </c>
      <c r="J4602">
        <f t="shared" si="71"/>
        <v>4</v>
      </c>
      <c r="K4602">
        <v>1</v>
      </c>
      <c r="Q4602" t="s">
        <v>11</v>
      </c>
    </row>
    <row r="4603" spans="1:17" x14ac:dyDescent="0.25">
      <c r="A4603">
        <v>53397.021430020701</v>
      </c>
      <c r="B4603">
        <v>57</v>
      </c>
      <c r="C4603">
        <v>4</v>
      </c>
      <c r="D4603">
        <v>1</v>
      </c>
      <c r="E4603">
        <v>120771.57593059599</v>
      </c>
      <c r="F4603">
        <v>31838.746494688399</v>
      </c>
      <c r="G4603">
        <v>452.68908485583898</v>
      </c>
      <c r="H4603">
        <v>1</v>
      </c>
      <c r="I4603">
        <v>0</v>
      </c>
      <c r="J4603">
        <f t="shared" si="71"/>
        <v>2</v>
      </c>
      <c r="K4603">
        <v>1</v>
      </c>
      <c r="Q4603" t="s">
        <v>13</v>
      </c>
    </row>
    <row r="4604" spans="1:17" x14ac:dyDescent="0.25">
      <c r="A4604">
        <v>67364.176327316396</v>
      </c>
      <c r="B4604">
        <v>32</v>
      </c>
      <c r="C4604">
        <v>2</v>
      </c>
      <c r="D4604">
        <v>1</v>
      </c>
      <c r="E4604">
        <v>41424.159126427599</v>
      </c>
      <c r="F4604">
        <v>30468.281334231899</v>
      </c>
      <c r="G4604">
        <v>517.56278287454802</v>
      </c>
      <c r="H4604">
        <v>0</v>
      </c>
      <c r="I4604">
        <v>0</v>
      </c>
      <c r="J4604">
        <f t="shared" si="71"/>
        <v>2</v>
      </c>
      <c r="K4604">
        <v>0</v>
      </c>
      <c r="Q4604" t="s">
        <v>13</v>
      </c>
    </row>
    <row r="4605" spans="1:17" x14ac:dyDescent="0.25">
      <c r="A4605">
        <v>54084.799048478701</v>
      </c>
      <c r="B4605">
        <v>55</v>
      </c>
      <c r="C4605">
        <v>2</v>
      </c>
      <c r="D4605">
        <v>1</v>
      </c>
      <c r="E4605">
        <v>59456.4101370883</v>
      </c>
      <c r="F4605">
        <v>48596.313255531102</v>
      </c>
      <c r="G4605">
        <v>300</v>
      </c>
      <c r="H4605">
        <v>0</v>
      </c>
      <c r="I4605">
        <v>0</v>
      </c>
      <c r="J4605">
        <f t="shared" si="71"/>
        <v>3</v>
      </c>
      <c r="K4605">
        <v>0</v>
      </c>
      <c r="Q4605" t="s">
        <v>12</v>
      </c>
    </row>
    <row r="4606" spans="1:17" x14ac:dyDescent="0.25">
      <c r="A4606">
        <v>53062.876304420701</v>
      </c>
      <c r="B4606">
        <v>30</v>
      </c>
      <c r="C4606">
        <v>1</v>
      </c>
      <c r="D4606">
        <v>0</v>
      </c>
      <c r="E4606">
        <v>63493.244315992102</v>
      </c>
      <c r="F4606">
        <v>18696.035163104501</v>
      </c>
      <c r="G4606">
        <v>611.17920603935204</v>
      </c>
      <c r="H4606">
        <v>0</v>
      </c>
      <c r="I4606">
        <v>1</v>
      </c>
      <c r="J4606">
        <f t="shared" si="71"/>
        <v>4</v>
      </c>
      <c r="K4606">
        <v>0</v>
      </c>
      <c r="Q4606" t="s">
        <v>11</v>
      </c>
    </row>
    <row r="4607" spans="1:17" x14ac:dyDescent="0.25">
      <c r="A4607">
        <v>88206.962836569495</v>
      </c>
      <c r="B4607">
        <v>39</v>
      </c>
      <c r="C4607">
        <v>4</v>
      </c>
      <c r="D4607">
        <v>1</v>
      </c>
      <c r="E4607">
        <v>203246.437437766</v>
      </c>
      <c r="F4607">
        <v>6428.8355328343796</v>
      </c>
      <c r="G4607">
        <v>825.15336678342305</v>
      </c>
      <c r="H4607">
        <v>0</v>
      </c>
      <c r="I4607">
        <v>1</v>
      </c>
      <c r="J4607">
        <f t="shared" si="71"/>
        <v>3</v>
      </c>
      <c r="K4607">
        <v>0</v>
      </c>
      <c r="Q4607" t="s">
        <v>12</v>
      </c>
    </row>
    <row r="4608" spans="1:17" x14ac:dyDescent="0.25">
      <c r="A4608">
        <v>59726.778809710297</v>
      </c>
      <c r="B4608">
        <v>49</v>
      </c>
      <c r="C4608">
        <v>2</v>
      </c>
      <c r="D4608">
        <v>1</v>
      </c>
      <c r="E4608">
        <v>130406.007004598</v>
      </c>
      <c r="F4608">
        <v>5530.70947112868</v>
      </c>
      <c r="G4608">
        <v>783.14944229581204</v>
      </c>
      <c r="H4608">
        <v>1</v>
      </c>
      <c r="I4608">
        <v>1</v>
      </c>
      <c r="J4608">
        <f t="shared" si="71"/>
        <v>4</v>
      </c>
      <c r="K4608">
        <v>0</v>
      </c>
      <c r="Q4608" t="s">
        <v>11</v>
      </c>
    </row>
    <row r="4609" spans="1:17" x14ac:dyDescent="0.25">
      <c r="A4609">
        <v>73189.523672210096</v>
      </c>
      <c r="B4609">
        <v>30</v>
      </c>
      <c r="C4609">
        <v>3</v>
      </c>
      <c r="D4609">
        <v>1</v>
      </c>
      <c r="E4609">
        <v>113831.379791051</v>
      </c>
      <c r="F4609">
        <v>37420.732827141102</v>
      </c>
      <c r="G4609">
        <v>524.27625111690895</v>
      </c>
      <c r="H4609">
        <v>0</v>
      </c>
      <c r="I4609">
        <v>1</v>
      </c>
      <c r="J4609">
        <f t="shared" si="71"/>
        <v>3</v>
      </c>
      <c r="K4609">
        <v>1</v>
      </c>
      <c r="Q4609" t="s">
        <v>12</v>
      </c>
    </row>
    <row r="4610" spans="1:17" x14ac:dyDescent="0.25">
      <c r="A4610">
        <v>85622.683891945097</v>
      </c>
      <c r="B4610">
        <v>57</v>
      </c>
      <c r="C4610">
        <v>4</v>
      </c>
      <c r="D4610">
        <v>1</v>
      </c>
      <c r="E4610">
        <v>132603.90952978199</v>
      </c>
      <c r="F4610">
        <v>7971.4630998590801</v>
      </c>
      <c r="G4610">
        <v>785.80649131894597</v>
      </c>
      <c r="H4610">
        <v>0</v>
      </c>
      <c r="I4610">
        <v>1</v>
      </c>
      <c r="J4610">
        <f t="shared" ref="J4610:J4673" si="72">LOOKUP(Q4610,$N$6:$O$9)</f>
        <v>3</v>
      </c>
      <c r="K4610">
        <v>0</v>
      </c>
      <c r="Q4610" t="s">
        <v>12</v>
      </c>
    </row>
    <row r="4611" spans="1:17" x14ac:dyDescent="0.25">
      <c r="A4611">
        <v>58127.322951763701</v>
      </c>
      <c r="B4611">
        <v>59</v>
      </c>
      <c r="C4611">
        <v>1</v>
      </c>
      <c r="D4611">
        <v>0</v>
      </c>
      <c r="E4611">
        <v>97855.994562018896</v>
      </c>
      <c r="F4611">
        <v>32183.859774790599</v>
      </c>
      <c r="G4611">
        <v>539.08093877687395</v>
      </c>
      <c r="H4611">
        <v>0</v>
      </c>
      <c r="I4611">
        <v>0</v>
      </c>
      <c r="J4611">
        <f t="shared" si="72"/>
        <v>1</v>
      </c>
      <c r="K4611">
        <v>0</v>
      </c>
      <c r="Q4611" t="s">
        <v>10</v>
      </c>
    </row>
    <row r="4612" spans="1:17" x14ac:dyDescent="0.25">
      <c r="A4612">
        <v>67582.260715637094</v>
      </c>
      <c r="B4612">
        <v>55</v>
      </c>
      <c r="C4612">
        <v>5</v>
      </c>
      <c r="D4612">
        <v>1</v>
      </c>
      <c r="E4612">
        <v>144038.706050979</v>
      </c>
      <c r="F4612">
        <v>48067.569956645697</v>
      </c>
      <c r="G4612">
        <v>335.41196467169999</v>
      </c>
      <c r="H4612">
        <v>0</v>
      </c>
      <c r="I4612">
        <v>0</v>
      </c>
      <c r="J4612">
        <f t="shared" si="72"/>
        <v>3</v>
      </c>
      <c r="K4612">
        <v>0</v>
      </c>
      <c r="Q4612" t="s">
        <v>12</v>
      </c>
    </row>
    <row r="4613" spans="1:17" x14ac:dyDescent="0.25">
      <c r="A4613">
        <v>71936.111043170007</v>
      </c>
      <c r="B4613">
        <v>54</v>
      </c>
      <c r="C4613">
        <v>5</v>
      </c>
      <c r="D4613">
        <v>1</v>
      </c>
      <c r="E4613">
        <v>89554.513504925097</v>
      </c>
      <c r="F4613">
        <v>27686.971632042802</v>
      </c>
      <c r="G4613">
        <v>546.78093838462701</v>
      </c>
      <c r="H4613">
        <v>0</v>
      </c>
      <c r="I4613">
        <v>0</v>
      </c>
      <c r="J4613">
        <f t="shared" si="72"/>
        <v>1</v>
      </c>
      <c r="K4613">
        <v>1</v>
      </c>
      <c r="Q4613" t="s">
        <v>10</v>
      </c>
    </row>
    <row r="4614" spans="1:17" x14ac:dyDescent="0.25">
      <c r="A4614">
        <v>70149.928053033596</v>
      </c>
      <c r="B4614">
        <v>23</v>
      </c>
      <c r="C4614">
        <v>2</v>
      </c>
      <c r="D4614">
        <v>1</v>
      </c>
      <c r="E4614">
        <v>108883.73468685101</v>
      </c>
      <c r="F4614">
        <v>9863.1086917605608</v>
      </c>
      <c r="G4614">
        <v>752.11839610154902</v>
      </c>
      <c r="H4614">
        <v>1</v>
      </c>
      <c r="I4614">
        <v>0</v>
      </c>
      <c r="J4614">
        <f t="shared" si="72"/>
        <v>4</v>
      </c>
      <c r="K4614">
        <v>0</v>
      </c>
      <c r="Q4614" t="s">
        <v>11</v>
      </c>
    </row>
    <row r="4615" spans="1:17" x14ac:dyDescent="0.25">
      <c r="A4615">
        <v>33597.949702559199</v>
      </c>
      <c r="B4615">
        <v>36</v>
      </c>
      <c r="C4615">
        <v>1</v>
      </c>
      <c r="D4615">
        <v>0</v>
      </c>
      <c r="E4615">
        <v>37638.639663276197</v>
      </c>
      <c r="F4615">
        <v>43065.206400968302</v>
      </c>
      <c r="G4615">
        <v>304.070477379831</v>
      </c>
      <c r="H4615">
        <v>0</v>
      </c>
      <c r="I4615">
        <v>1</v>
      </c>
      <c r="J4615">
        <f t="shared" si="72"/>
        <v>2</v>
      </c>
      <c r="K4615">
        <v>1</v>
      </c>
      <c r="Q4615" t="s">
        <v>13</v>
      </c>
    </row>
    <row r="4616" spans="1:17" x14ac:dyDescent="0.25">
      <c r="A4616">
        <v>96192.372756798897</v>
      </c>
      <c r="B4616">
        <v>26</v>
      </c>
      <c r="C4616">
        <v>1</v>
      </c>
      <c r="D4616">
        <v>0</v>
      </c>
      <c r="E4616">
        <v>130888.27678848201</v>
      </c>
      <c r="F4616">
        <v>18974.6637612995</v>
      </c>
      <c r="G4616">
        <v>768.925901535045</v>
      </c>
      <c r="H4616">
        <v>0</v>
      </c>
      <c r="I4616">
        <v>0</v>
      </c>
      <c r="J4616">
        <f t="shared" si="72"/>
        <v>3</v>
      </c>
      <c r="K4616">
        <v>0</v>
      </c>
      <c r="Q4616" t="s">
        <v>12</v>
      </c>
    </row>
    <row r="4617" spans="1:17" x14ac:dyDescent="0.25">
      <c r="A4617">
        <v>47827.269211277802</v>
      </c>
      <c r="B4617">
        <v>48</v>
      </c>
      <c r="C4617">
        <v>2</v>
      </c>
      <c r="D4617">
        <v>0</v>
      </c>
      <c r="E4617">
        <v>98500.299918893506</v>
      </c>
      <c r="F4617">
        <v>5939.6171708808297</v>
      </c>
      <c r="G4617">
        <v>763.84965880496804</v>
      </c>
      <c r="H4617">
        <v>1</v>
      </c>
      <c r="I4617">
        <v>0</v>
      </c>
      <c r="J4617">
        <f t="shared" si="72"/>
        <v>3</v>
      </c>
      <c r="K4617">
        <v>0</v>
      </c>
      <c r="Q4617" t="s">
        <v>12</v>
      </c>
    </row>
    <row r="4618" spans="1:17" x14ac:dyDescent="0.25">
      <c r="A4618">
        <v>29686.4414772735</v>
      </c>
      <c r="B4618">
        <v>62</v>
      </c>
      <c r="C4618">
        <v>5</v>
      </c>
      <c r="D4618">
        <v>1</v>
      </c>
      <c r="E4618">
        <v>20411.7356827933</v>
      </c>
      <c r="F4618">
        <v>21024.256988431</v>
      </c>
      <c r="G4618">
        <v>530.589636795724</v>
      </c>
      <c r="H4618">
        <v>0</v>
      </c>
      <c r="I4618">
        <v>0</v>
      </c>
      <c r="J4618">
        <f t="shared" si="72"/>
        <v>1</v>
      </c>
      <c r="K4618">
        <v>1</v>
      </c>
      <c r="Q4618" t="s">
        <v>10</v>
      </c>
    </row>
    <row r="4619" spans="1:17" x14ac:dyDescent="0.25">
      <c r="A4619">
        <v>56001.885136465302</v>
      </c>
      <c r="B4619">
        <v>57</v>
      </c>
      <c r="C4619">
        <v>3</v>
      </c>
      <c r="D4619">
        <v>1</v>
      </c>
      <c r="E4619">
        <v>101552.86558095799</v>
      </c>
      <c r="F4619">
        <v>37879.285595950103</v>
      </c>
      <c r="G4619">
        <v>482.831347622615</v>
      </c>
      <c r="H4619">
        <v>1</v>
      </c>
      <c r="I4619">
        <v>1</v>
      </c>
      <c r="J4619">
        <f t="shared" si="72"/>
        <v>2</v>
      </c>
      <c r="K4619">
        <v>1</v>
      </c>
      <c r="Q4619" t="s">
        <v>13</v>
      </c>
    </row>
    <row r="4620" spans="1:17" x14ac:dyDescent="0.25">
      <c r="A4620">
        <v>84259.971525144603</v>
      </c>
      <c r="B4620">
        <v>27</v>
      </c>
      <c r="C4620">
        <v>4</v>
      </c>
      <c r="D4620">
        <v>0</v>
      </c>
      <c r="E4620">
        <v>106423.601987506</v>
      </c>
      <c r="F4620">
        <v>10988.8028428424</v>
      </c>
      <c r="G4620">
        <v>757.88705992568202</v>
      </c>
      <c r="H4620">
        <v>1</v>
      </c>
      <c r="I4620">
        <v>1</v>
      </c>
      <c r="J4620">
        <f t="shared" si="72"/>
        <v>1</v>
      </c>
      <c r="K4620">
        <v>0</v>
      </c>
      <c r="Q4620" t="s">
        <v>10</v>
      </c>
    </row>
    <row r="4621" spans="1:17" x14ac:dyDescent="0.25">
      <c r="A4621">
        <v>40509.558799472798</v>
      </c>
      <c r="B4621">
        <v>53</v>
      </c>
      <c r="C4621">
        <v>4</v>
      </c>
      <c r="D4621">
        <v>1</v>
      </c>
      <c r="E4621">
        <v>26894.2269566658</v>
      </c>
      <c r="F4621">
        <v>39762.109278294003</v>
      </c>
      <c r="G4621">
        <v>379.00497250315698</v>
      </c>
      <c r="H4621">
        <v>0</v>
      </c>
      <c r="I4621">
        <v>1</v>
      </c>
      <c r="J4621">
        <f t="shared" si="72"/>
        <v>4</v>
      </c>
      <c r="K4621">
        <v>1</v>
      </c>
      <c r="Q4621" t="s">
        <v>11</v>
      </c>
    </row>
    <row r="4622" spans="1:17" x14ac:dyDescent="0.25">
      <c r="A4622">
        <v>61727.926199866502</v>
      </c>
      <c r="B4622">
        <v>34</v>
      </c>
      <c r="C4622">
        <v>3</v>
      </c>
      <c r="D4622">
        <v>0</v>
      </c>
      <c r="E4622">
        <v>137132.57886426599</v>
      </c>
      <c r="F4622">
        <v>27285.727268550301</v>
      </c>
      <c r="G4622">
        <v>551.50583411852597</v>
      </c>
      <c r="H4622">
        <v>0</v>
      </c>
      <c r="I4622">
        <v>1</v>
      </c>
      <c r="J4622">
        <f t="shared" si="72"/>
        <v>4</v>
      </c>
      <c r="K4622">
        <v>0</v>
      </c>
      <c r="Q4622" t="s">
        <v>11</v>
      </c>
    </row>
    <row r="4623" spans="1:17" x14ac:dyDescent="0.25">
      <c r="A4623">
        <v>43521.127111420799</v>
      </c>
      <c r="B4623">
        <v>26</v>
      </c>
      <c r="C4623">
        <v>4</v>
      </c>
      <c r="D4623">
        <v>1</v>
      </c>
      <c r="E4623">
        <v>23764.189777272601</v>
      </c>
      <c r="F4623">
        <v>26012.5985914966</v>
      </c>
      <c r="G4623">
        <v>506.47667232595302</v>
      </c>
      <c r="H4623">
        <v>0</v>
      </c>
      <c r="I4623">
        <v>1</v>
      </c>
      <c r="J4623">
        <f t="shared" si="72"/>
        <v>2</v>
      </c>
      <c r="K4623">
        <v>0</v>
      </c>
      <c r="Q4623" t="s">
        <v>13</v>
      </c>
    </row>
    <row r="4624" spans="1:17" x14ac:dyDescent="0.25">
      <c r="A4624">
        <v>76951.484124534298</v>
      </c>
      <c r="B4624">
        <v>55</v>
      </c>
      <c r="C4624">
        <v>2</v>
      </c>
      <c r="D4624">
        <v>1</v>
      </c>
      <c r="E4624">
        <v>137411.987430471</v>
      </c>
      <c r="F4624">
        <v>42800.981304472298</v>
      </c>
      <c r="G4624">
        <v>376.50170683503501</v>
      </c>
      <c r="H4624">
        <v>0</v>
      </c>
      <c r="I4624">
        <v>1</v>
      </c>
      <c r="J4624">
        <f t="shared" si="72"/>
        <v>1</v>
      </c>
      <c r="K4624">
        <v>0</v>
      </c>
      <c r="Q4624" t="s">
        <v>10</v>
      </c>
    </row>
    <row r="4625" spans="1:17" x14ac:dyDescent="0.25">
      <c r="A4625">
        <v>54085.160966520401</v>
      </c>
      <c r="B4625">
        <v>51</v>
      </c>
      <c r="C4625">
        <v>4</v>
      </c>
      <c r="D4625">
        <v>0</v>
      </c>
      <c r="E4625">
        <v>119548.081015576</v>
      </c>
      <c r="F4625">
        <v>34718.0255833263</v>
      </c>
      <c r="G4625">
        <v>534.11634586737</v>
      </c>
      <c r="H4625">
        <v>0</v>
      </c>
      <c r="I4625">
        <v>0</v>
      </c>
      <c r="J4625">
        <f t="shared" si="72"/>
        <v>2</v>
      </c>
      <c r="K4625">
        <v>1</v>
      </c>
      <c r="Q4625" t="s">
        <v>13</v>
      </c>
    </row>
    <row r="4626" spans="1:17" x14ac:dyDescent="0.25">
      <c r="A4626">
        <v>79651.888377166993</v>
      </c>
      <c r="B4626">
        <v>43</v>
      </c>
      <c r="C4626">
        <v>1</v>
      </c>
      <c r="D4626">
        <v>1</v>
      </c>
      <c r="E4626">
        <v>119946.545449008</v>
      </c>
      <c r="F4626">
        <v>5042.7195085700296</v>
      </c>
      <c r="G4626">
        <v>821.47519620650496</v>
      </c>
      <c r="H4626">
        <v>0</v>
      </c>
      <c r="I4626">
        <v>0</v>
      </c>
      <c r="J4626">
        <f t="shared" si="72"/>
        <v>4</v>
      </c>
      <c r="K4626">
        <v>0</v>
      </c>
      <c r="Q4626" t="s">
        <v>11</v>
      </c>
    </row>
    <row r="4627" spans="1:17" x14ac:dyDescent="0.25">
      <c r="A4627">
        <v>72913.293118409303</v>
      </c>
      <c r="B4627">
        <v>53</v>
      </c>
      <c r="C4627">
        <v>3</v>
      </c>
      <c r="D4627">
        <v>1</v>
      </c>
      <c r="E4627">
        <v>63547.014704516201</v>
      </c>
      <c r="F4627">
        <v>9017.3543490981501</v>
      </c>
      <c r="G4627">
        <v>740.87012507028396</v>
      </c>
      <c r="H4627">
        <v>0</v>
      </c>
      <c r="I4627">
        <v>1</v>
      </c>
      <c r="J4627">
        <f t="shared" si="72"/>
        <v>4</v>
      </c>
      <c r="K4627">
        <v>0</v>
      </c>
      <c r="Q4627" t="s">
        <v>11</v>
      </c>
    </row>
    <row r="4628" spans="1:17" x14ac:dyDescent="0.25">
      <c r="A4628">
        <v>77456.364423586405</v>
      </c>
      <c r="B4628">
        <v>43</v>
      </c>
      <c r="C4628">
        <v>3</v>
      </c>
      <c r="D4628">
        <v>1</v>
      </c>
      <c r="E4628">
        <v>186027.61973481401</v>
      </c>
      <c r="F4628">
        <v>45250.010135414697</v>
      </c>
      <c r="G4628">
        <v>351.63838560260399</v>
      </c>
      <c r="H4628">
        <v>0</v>
      </c>
      <c r="I4628">
        <v>1</v>
      </c>
      <c r="J4628">
        <f t="shared" si="72"/>
        <v>1</v>
      </c>
      <c r="K4628">
        <v>0</v>
      </c>
      <c r="Q4628" t="s">
        <v>10</v>
      </c>
    </row>
    <row r="4629" spans="1:17" x14ac:dyDescent="0.25">
      <c r="A4629">
        <v>56890.901593107403</v>
      </c>
      <c r="B4629">
        <v>40</v>
      </c>
      <c r="C4629">
        <v>5</v>
      </c>
      <c r="D4629">
        <v>1</v>
      </c>
      <c r="E4629">
        <v>46471.803181090901</v>
      </c>
      <c r="F4629">
        <v>45477.512541781303</v>
      </c>
      <c r="G4629">
        <v>389.962897552561</v>
      </c>
      <c r="H4629">
        <v>0</v>
      </c>
      <c r="I4629">
        <v>1</v>
      </c>
      <c r="J4629">
        <f t="shared" si="72"/>
        <v>1</v>
      </c>
      <c r="K4629">
        <v>0</v>
      </c>
      <c r="Q4629" t="s">
        <v>10</v>
      </c>
    </row>
    <row r="4630" spans="1:17" x14ac:dyDescent="0.25">
      <c r="A4630">
        <v>55183.814733459403</v>
      </c>
      <c r="B4630">
        <v>59</v>
      </c>
      <c r="C4630">
        <v>1</v>
      </c>
      <c r="D4630">
        <v>1</v>
      </c>
      <c r="E4630">
        <v>110375.82838073</v>
      </c>
      <c r="F4630">
        <v>27405.619161610499</v>
      </c>
      <c r="G4630">
        <v>572.70617105596602</v>
      </c>
      <c r="H4630">
        <v>0</v>
      </c>
      <c r="I4630">
        <v>1</v>
      </c>
      <c r="J4630">
        <f t="shared" si="72"/>
        <v>1</v>
      </c>
      <c r="K4630">
        <v>0</v>
      </c>
      <c r="Q4630" t="s">
        <v>10</v>
      </c>
    </row>
    <row r="4631" spans="1:17" x14ac:dyDescent="0.25">
      <c r="A4631">
        <v>28704.924258007501</v>
      </c>
      <c r="B4631">
        <v>46</v>
      </c>
      <c r="C4631">
        <v>4</v>
      </c>
      <c r="D4631">
        <v>1</v>
      </c>
      <c r="E4631">
        <v>28223.938834740198</v>
      </c>
      <c r="F4631">
        <v>8719.5457693070293</v>
      </c>
      <c r="G4631">
        <v>552.14298522419301</v>
      </c>
      <c r="H4631">
        <v>0</v>
      </c>
      <c r="I4631">
        <v>1</v>
      </c>
      <c r="J4631">
        <f t="shared" si="72"/>
        <v>4</v>
      </c>
      <c r="K4631">
        <v>0</v>
      </c>
      <c r="Q4631" t="s">
        <v>11</v>
      </c>
    </row>
    <row r="4632" spans="1:17" x14ac:dyDescent="0.25">
      <c r="A4632">
        <v>54106.144890672898</v>
      </c>
      <c r="B4632">
        <v>29</v>
      </c>
      <c r="C4632">
        <v>3</v>
      </c>
      <c r="D4632">
        <v>1</v>
      </c>
      <c r="E4632">
        <v>33181.516102264097</v>
      </c>
      <c r="F4632">
        <v>40616.964663312101</v>
      </c>
      <c r="G4632">
        <v>318.35076061325702</v>
      </c>
      <c r="H4632">
        <v>0</v>
      </c>
      <c r="I4632">
        <v>0</v>
      </c>
      <c r="J4632">
        <f t="shared" si="72"/>
        <v>2</v>
      </c>
      <c r="K4632">
        <v>0</v>
      </c>
      <c r="Q4632" t="s">
        <v>13</v>
      </c>
    </row>
    <row r="4633" spans="1:17" x14ac:dyDescent="0.25">
      <c r="A4633">
        <v>54057.274433448503</v>
      </c>
      <c r="B4633">
        <v>33</v>
      </c>
      <c r="C4633">
        <v>4</v>
      </c>
      <c r="D4633">
        <v>1</v>
      </c>
      <c r="E4633">
        <v>122999.75638385001</v>
      </c>
      <c r="F4633">
        <v>8625.4401768006901</v>
      </c>
      <c r="G4633">
        <v>775.822558057538</v>
      </c>
      <c r="H4633">
        <v>0</v>
      </c>
      <c r="I4633">
        <v>1</v>
      </c>
      <c r="J4633">
        <f t="shared" si="72"/>
        <v>4</v>
      </c>
      <c r="K4633">
        <v>0</v>
      </c>
      <c r="Q4633" t="s">
        <v>11</v>
      </c>
    </row>
    <row r="4634" spans="1:17" x14ac:dyDescent="0.25">
      <c r="A4634">
        <v>62386.3026676234</v>
      </c>
      <c r="B4634">
        <v>57</v>
      </c>
      <c r="C4634">
        <v>5</v>
      </c>
      <c r="D4634">
        <v>1</v>
      </c>
      <c r="E4634">
        <v>76737.343504926102</v>
      </c>
      <c r="F4634">
        <v>19444.411354129199</v>
      </c>
      <c r="G4634">
        <v>626.87419613775603</v>
      </c>
      <c r="H4634">
        <v>0</v>
      </c>
      <c r="I4634">
        <v>1</v>
      </c>
      <c r="J4634">
        <f t="shared" si="72"/>
        <v>3</v>
      </c>
      <c r="K4634">
        <v>0</v>
      </c>
      <c r="Q4634" t="s">
        <v>12</v>
      </c>
    </row>
    <row r="4635" spans="1:17" x14ac:dyDescent="0.25">
      <c r="A4635">
        <v>52368.588759472099</v>
      </c>
      <c r="B4635">
        <v>47</v>
      </c>
      <c r="C4635">
        <v>2</v>
      </c>
      <c r="D4635">
        <v>1</v>
      </c>
      <c r="E4635">
        <v>56092.897294375602</v>
      </c>
      <c r="F4635">
        <v>24620.541065682999</v>
      </c>
      <c r="G4635">
        <v>541.73357839686503</v>
      </c>
      <c r="H4635">
        <v>0</v>
      </c>
      <c r="I4635">
        <v>0</v>
      </c>
      <c r="J4635">
        <f t="shared" si="72"/>
        <v>4</v>
      </c>
      <c r="K4635">
        <v>0</v>
      </c>
      <c r="Q4635" t="s">
        <v>11</v>
      </c>
    </row>
    <row r="4636" spans="1:17" x14ac:dyDescent="0.25">
      <c r="A4636">
        <v>39249.476184476902</v>
      </c>
      <c r="B4636">
        <v>44</v>
      </c>
      <c r="C4636">
        <v>4</v>
      </c>
      <c r="D4636">
        <v>1</v>
      </c>
      <c r="E4636">
        <v>76664.281490471898</v>
      </c>
      <c r="F4636">
        <v>10534.2246189202</v>
      </c>
      <c r="G4636">
        <v>627.239166701763</v>
      </c>
      <c r="H4636">
        <v>1</v>
      </c>
      <c r="I4636">
        <v>1</v>
      </c>
      <c r="J4636">
        <f t="shared" si="72"/>
        <v>4</v>
      </c>
      <c r="K4636">
        <v>0</v>
      </c>
      <c r="Q4636" t="s">
        <v>11</v>
      </c>
    </row>
    <row r="4637" spans="1:17" x14ac:dyDescent="0.25">
      <c r="A4637">
        <v>72152.593206104095</v>
      </c>
      <c r="B4637">
        <v>23</v>
      </c>
      <c r="C4637">
        <v>5</v>
      </c>
      <c r="D4637">
        <v>1</v>
      </c>
      <c r="E4637">
        <v>135004.535569845</v>
      </c>
      <c r="F4637">
        <v>48670.144818790897</v>
      </c>
      <c r="G4637">
        <v>328.20443481012501</v>
      </c>
      <c r="H4637">
        <v>1</v>
      </c>
      <c r="I4637">
        <v>0</v>
      </c>
      <c r="J4637">
        <f t="shared" si="72"/>
        <v>1</v>
      </c>
      <c r="K4637">
        <v>1</v>
      </c>
      <c r="Q4637" t="s">
        <v>10</v>
      </c>
    </row>
    <row r="4638" spans="1:17" x14ac:dyDescent="0.25">
      <c r="A4638">
        <v>72766.750347611</v>
      </c>
      <c r="B4638">
        <v>58</v>
      </c>
      <c r="C4638">
        <v>4</v>
      </c>
      <c r="D4638">
        <v>1</v>
      </c>
      <c r="E4638">
        <v>131724.200201208</v>
      </c>
      <c r="F4638">
        <v>34971.125314798301</v>
      </c>
      <c r="G4638">
        <v>473.56750629366002</v>
      </c>
      <c r="H4638">
        <v>0</v>
      </c>
      <c r="I4638">
        <v>1</v>
      </c>
      <c r="J4638">
        <f t="shared" si="72"/>
        <v>4</v>
      </c>
      <c r="K4638">
        <v>0</v>
      </c>
      <c r="Q4638" t="s">
        <v>11</v>
      </c>
    </row>
    <row r="4639" spans="1:17" x14ac:dyDescent="0.25">
      <c r="A4639">
        <v>89976.333318408695</v>
      </c>
      <c r="B4639">
        <v>55</v>
      </c>
      <c r="C4639">
        <v>1</v>
      </c>
      <c r="D4639">
        <v>1</v>
      </c>
      <c r="E4639">
        <v>196733.84352467701</v>
      </c>
      <c r="F4639">
        <v>41869.908774065902</v>
      </c>
      <c r="G4639">
        <v>473.95294647673001</v>
      </c>
      <c r="H4639">
        <v>0</v>
      </c>
      <c r="I4639">
        <v>1</v>
      </c>
      <c r="J4639">
        <f t="shared" si="72"/>
        <v>2</v>
      </c>
      <c r="K4639">
        <v>0</v>
      </c>
      <c r="Q4639" t="s">
        <v>13</v>
      </c>
    </row>
    <row r="4640" spans="1:17" x14ac:dyDescent="0.25">
      <c r="A4640">
        <v>63364.938112194097</v>
      </c>
      <c r="B4640">
        <v>23</v>
      </c>
      <c r="C4640">
        <v>2</v>
      </c>
      <c r="D4640">
        <v>1</v>
      </c>
      <c r="E4640">
        <v>98710.627689023706</v>
      </c>
      <c r="F4640">
        <v>32852.884285888198</v>
      </c>
      <c r="G4640">
        <v>468.62509752357101</v>
      </c>
      <c r="H4640">
        <v>0</v>
      </c>
      <c r="I4640">
        <v>1</v>
      </c>
      <c r="J4640">
        <f t="shared" si="72"/>
        <v>4</v>
      </c>
      <c r="K4640">
        <v>0</v>
      </c>
      <c r="Q4640" t="s">
        <v>11</v>
      </c>
    </row>
    <row r="4641" spans="1:17" x14ac:dyDescent="0.25">
      <c r="A4641">
        <v>30184.380136322401</v>
      </c>
      <c r="B4641">
        <v>39</v>
      </c>
      <c r="C4641">
        <v>1</v>
      </c>
      <c r="D4641">
        <v>1</v>
      </c>
      <c r="E4641">
        <v>31217.795971730298</v>
      </c>
      <c r="F4641">
        <v>46703.4572680536</v>
      </c>
      <c r="G4641">
        <v>300</v>
      </c>
      <c r="H4641">
        <v>0</v>
      </c>
      <c r="I4641">
        <v>0</v>
      </c>
      <c r="J4641">
        <f t="shared" si="72"/>
        <v>4</v>
      </c>
      <c r="K4641">
        <v>1</v>
      </c>
      <c r="Q4641" t="s">
        <v>11</v>
      </c>
    </row>
    <row r="4642" spans="1:17" x14ac:dyDescent="0.25">
      <c r="A4642">
        <v>46263.044162463098</v>
      </c>
      <c r="B4642">
        <v>54</v>
      </c>
      <c r="C4642">
        <v>5</v>
      </c>
      <c r="D4642">
        <v>1</v>
      </c>
      <c r="E4642">
        <v>34127.267946075699</v>
      </c>
      <c r="F4642">
        <v>42554.659997923503</v>
      </c>
      <c r="G4642">
        <v>300</v>
      </c>
      <c r="H4642">
        <v>0</v>
      </c>
      <c r="I4642">
        <v>1</v>
      </c>
      <c r="J4642">
        <f t="shared" si="72"/>
        <v>4</v>
      </c>
      <c r="K4642">
        <v>0</v>
      </c>
      <c r="Q4642" t="s">
        <v>11</v>
      </c>
    </row>
    <row r="4643" spans="1:17" x14ac:dyDescent="0.25">
      <c r="A4643">
        <v>55217.266427122297</v>
      </c>
      <c r="B4643">
        <v>67</v>
      </c>
      <c r="C4643">
        <v>2</v>
      </c>
      <c r="D4643">
        <v>1</v>
      </c>
      <c r="E4643">
        <v>55009.863198432999</v>
      </c>
      <c r="F4643">
        <v>45970.205178190401</v>
      </c>
      <c r="G4643">
        <v>339.06968814002602</v>
      </c>
      <c r="H4643">
        <v>0</v>
      </c>
      <c r="I4643">
        <v>0</v>
      </c>
      <c r="J4643">
        <f t="shared" si="72"/>
        <v>4</v>
      </c>
      <c r="K4643">
        <v>0</v>
      </c>
      <c r="Q4643" t="s">
        <v>11</v>
      </c>
    </row>
    <row r="4644" spans="1:17" x14ac:dyDescent="0.25">
      <c r="A4644">
        <v>51957.873641219303</v>
      </c>
      <c r="B4644">
        <v>60</v>
      </c>
      <c r="C4644">
        <v>5</v>
      </c>
      <c r="D4644">
        <v>1</v>
      </c>
      <c r="E4644">
        <v>126799.96178807299</v>
      </c>
      <c r="F4644">
        <v>42750.610098305398</v>
      </c>
      <c r="G4644">
        <v>375.765433571318</v>
      </c>
      <c r="H4644">
        <v>0</v>
      </c>
      <c r="I4644">
        <v>1</v>
      </c>
      <c r="J4644">
        <f t="shared" si="72"/>
        <v>3</v>
      </c>
      <c r="K4644">
        <v>0</v>
      </c>
      <c r="Q4644" t="s">
        <v>12</v>
      </c>
    </row>
    <row r="4645" spans="1:17" x14ac:dyDescent="0.25">
      <c r="A4645">
        <v>60434.658876559501</v>
      </c>
      <c r="B4645">
        <v>48</v>
      </c>
      <c r="C4645">
        <v>1</v>
      </c>
      <c r="D4645">
        <v>1</v>
      </c>
      <c r="E4645">
        <v>122043.350488957</v>
      </c>
      <c r="F4645">
        <v>15298.9870394113</v>
      </c>
      <c r="G4645">
        <v>692.99700877778196</v>
      </c>
      <c r="H4645">
        <v>0</v>
      </c>
      <c r="I4645">
        <v>1</v>
      </c>
      <c r="J4645">
        <f t="shared" si="72"/>
        <v>2</v>
      </c>
      <c r="K4645">
        <v>0</v>
      </c>
      <c r="Q4645" t="s">
        <v>13</v>
      </c>
    </row>
    <row r="4646" spans="1:17" x14ac:dyDescent="0.25">
      <c r="A4646">
        <v>33748.434193882698</v>
      </c>
      <c r="B4646">
        <v>26</v>
      </c>
      <c r="C4646">
        <v>3</v>
      </c>
      <c r="D4646">
        <v>0</v>
      </c>
      <c r="E4646">
        <v>74926.054930481099</v>
      </c>
      <c r="F4646">
        <v>46736.886295696502</v>
      </c>
      <c r="G4646">
        <v>300</v>
      </c>
      <c r="H4646">
        <v>0</v>
      </c>
      <c r="I4646">
        <v>0</v>
      </c>
      <c r="J4646">
        <f t="shared" si="72"/>
        <v>2</v>
      </c>
      <c r="K4646">
        <v>0</v>
      </c>
      <c r="Q4646" t="s">
        <v>13</v>
      </c>
    </row>
    <row r="4647" spans="1:17" x14ac:dyDescent="0.25">
      <c r="A4647">
        <v>64024.806203084598</v>
      </c>
      <c r="B4647">
        <v>37</v>
      </c>
      <c r="C4647">
        <v>3</v>
      </c>
      <c r="D4647">
        <v>1</v>
      </c>
      <c r="E4647">
        <v>58350.747514708099</v>
      </c>
      <c r="F4647">
        <v>9053.6398865500305</v>
      </c>
      <c r="G4647">
        <v>710.91734850839998</v>
      </c>
      <c r="H4647">
        <v>0</v>
      </c>
      <c r="I4647">
        <v>1</v>
      </c>
      <c r="J4647">
        <f t="shared" si="72"/>
        <v>1</v>
      </c>
      <c r="K4647">
        <v>0</v>
      </c>
      <c r="Q4647" t="s">
        <v>10</v>
      </c>
    </row>
    <row r="4648" spans="1:17" x14ac:dyDescent="0.25">
      <c r="A4648">
        <v>56029.999458057697</v>
      </c>
      <c r="B4648">
        <v>68</v>
      </c>
      <c r="C4648">
        <v>2</v>
      </c>
      <c r="D4648">
        <v>1</v>
      </c>
      <c r="E4648">
        <v>125882.997844907</v>
      </c>
      <c r="F4648">
        <v>39595.411132970097</v>
      </c>
      <c r="G4648">
        <v>380.00117890771298</v>
      </c>
      <c r="H4648">
        <v>0</v>
      </c>
      <c r="I4648">
        <v>0</v>
      </c>
      <c r="J4648">
        <f t="shared" si="72"/>
        <v>4</v>
      </c>
      <c r="K4648">
        <v>0</v>
      </c>
      <c r="Q4648" t="s">
        <v>11</v>
      </c>
    </row>
    <row r="4649" spans="1:17" x14ac:dyDescent="0.25">
      <c r="A4649">
        <v>56614.635507711202</v>
      </c>
      <c r="B4649">
        <v>67</v>
      </c>
      <c r="C4649">
        <v>3</v>
      </c>
      <c r="D4649">
        <v>1</v>
      </c>
      <c r="E4649">
        <v>112255.79734334</v>
      </c>
      <c r="F4649">
        <v>8648.3855489017806</v>
      </c>
      <c r="G4649">
        <v>672.38209811143099</v>
      </c>
      <c r="H4649">
        <v>0</v>
      </c>
      <c r="I4649">
        <v>1</v>
      </c>
      <c r="J4649">
        <f t="shared" si="72"/>
        <v>3</v>
      </c>
      <c r="K4649">
        <v>0</v>
      </c>
      <c r="Q4649" t="s">
        <v>12</v>
      </c>
    </row>
    <row r="4650" spans="1:17" x14ac:dyDescent="0.25">
      <c r="A4650">
        <v>51743.029336385203</v>
      </c>
      <c r="B4650">
        <v>56</v>
      </c>
      <c r="C4650">
        <v>1</v>
      </c>
      <c r="D4650">
        <v>1</v>
      </c>
      <c r="E4650">
        <v>104441.703662707</v>
      </c>
      <c r="F4650">
        <v>18146.694759578499</v>
      </c>
      <c r="G4650">
        <v>567.31640252868101</v>
      </c>
      <c r="H4650">
        <v>1</v>
      </c>
      <c r="I4650">
        <v>1</v>
      </c>
      <c r="J4650">
        <f t="shared" si="72"/>
        <v>1</v>
      </c>
      <c r="K4650">
        <v>0</v>
      </c>
      <c r="Q4650" t="s">
        <v>10</v>
      </c>
    </row>
    <row r="4651" spans="1:17" x14ac:dyDescent="0.25">
      <c r="A4651">
        <v>101886.488407642</v>
      </c>
      <c r="B4651">
        <v>39</v>
      </c>
      <c r="C4651">
        <v>1</v>
      </c>
      <c r="D4651">
        <v>1</v>
      </c>
      <c r="E4651">
        <v>209712.908416074</v>
      </c>
      <c r="F4651">
        <v>7302.6695722840004</v>
      </c>
      <c r="G4651">
        <v>830.21914850964799</v>
      </c>
      <c r="H4651">
        <v>1</v>
      </c>
      <c r="I4651">
        <v>0</v>
      </c>
      <c r="J4651">
        <f t="shared" si="72"/>
        <v>1</v>
      </c>
      <c r="K4651">
        <v>0</v>
      </c>
      <c r="Q4651" t="s">
        <v>10</v>
      </c>
    </row>
    <row r="4652" spans="1:17" x14ac:dyDescent="0.25">
      <c r="A4652">
        <v>65172.860332173499</v>
      </c>
      <c r="B4652">
        <v>61</v>
      </c>
      <c r="C4652">
        <v>4</v>
      </c>
      <c r="D4652">
        <v>1</v>
      </c>
      <c r="E4652">
        <v>92562.251028679006</v>
      </c>
      <c r="F4652">
        <v>7353.7716929906201</v>
      </c>
      <c r="G4652">
        <v>712.45079327705605</v>
      </c>
      <c r="H4652">
        <v>0</v>
      </c>
      <c r="I4652">
        <v>1</v>
      </c>
      <c r="J4652">
        <f t="shared" si="72"/>
        <v>3</v>
      </c>
      <c r="K4652">
        <v>0</v>
      </c>
      <c r="Q4652" t="s">
        <v>12</v>
      </c>
    </row>
    <row r="4653" spans="1:17" x14ac:dyDescent="0.25">
      <c r="A4653">
        <v>59737.084486405802</v>
      </c>
      <c r="B4653">
        <v>32</v>
      </c>
      <c r="C4653">
        <v>1</v>
      </c>
      <c r="D4653">
        <v>1</v>
      </c>
      <c r="E4653">
        <v>140778.536823356</v>
      </c>
      <c r="F4653">
        <v>6171.6799477005197</v>
      </c>
      <c r="G4653">
        <v>835.287262296667</v>
      </c>
      <c r="H4653">
        <v>0</v>
      </c>
      <c r="I4653">
        <v>1</v>
      </c>
      <c r="J4653">
        <f t="shared" si="72"/>
        <v>4</v>
      </c>
      <c r="K4653">
        <v>0</v>
      </c>
      <c r="Q4653" t="s">
        <v>11</v>
      </c>
    </row>
    <row r="4654" spans="1:17" x14ac:dyDescent="0.25">
      <c r="A4654">
        <v>69377.778364477606</v>
      </c>
      <c r="B4654">
        <v>67</v>
      </c>
      <c r="C4654">
        <v>1</v>
      </c>
      <c r="D4654">
        <v>1</v>
      </c>
      <c r="E4654">
        <v>146217.98890276701</v>
      </c>
      <c r="F4654">
        <v>34340.7848251494</v>
      </c>
      <c r="G4654">
        <v>583.15383796926699</v>
      </c>
      <c r="H4654">
        <v>1</v>
      </c>
      <c r="I4654">
        <v>1</v>
      </c>
      <c r="J4654">
        <f t="shared" si="72"/>
        <v>1</v>
      </c>
      <c r="K4654">
        <v>0</v>
      </c>
      <c r="Q4654" t="s">
        <v>10</v>
      </c>
    </row>
    <row r="4655" spans="1:17" x14ac:dyDescent="0.25">
      <c r="A4655">
        <v>51907.203489247702</v>
      </c>
      <c r="B4655">
        <v>39</v>
      </c>
      <c r="C4655">
        <v>1</v>
      </c>
      <c r="D4655">
        <v>1</v>
      </c>
      <c r="E4655">
        <v>97466.048039581496</v>
      </c>
      <c r="F4655">
        <v>16094.820444635299</v>
      </c>
      <c r="G4655">
        <v>724.15684322687798</v>
      </c>
      <c r="H4655">
        <v>0</v>
      </c>
      <c r="I4655">
        <v>1</v>
      </c>
      <c r="J4655">
        <f t="shared" si="72"/>
        <v>3</v>
      </c>
      <c r="K4655">
        <v>0</v>
      </c>
      <c r="Q4655" t="s">
        <v>12</v>
      </c>
    </row>
    <row r="4656" spans="1:17" x14ac:dyDescent="0.25">
      <c r="A4656">
        <v>57636.899917971699</v>
      </c>
      <c r="B4656">
        <v>55</v>
      </c>
      <c r="C4656">
        <v>3</v>
      </c>
      <c r="D4656">
        <v>0</v>
      </c>
      <c r="E4656">
        <v>102389.54685359899</v>
      </c>
      <c r="F4656">
        <v>27092.034349969301</v>
      </c>
      <c r="G4656">
        <v>601.48555855502104</v>
      </c>
      <c r="H4656">
        <v>0</v>
      </c>
      <c r="I4656">
        <v>0</v>
      </c>
      <c r="J4656">
        <f t="shared" si="72"/>
        <v>2</v>
      </c>
      <c r="K4656">
        <v>0</v>
      </c>
      <c r="Q4656" t="s">
        <v>13</v>
      </c>
    </row>
    <row r="4657" spans="1:17" x14ac:dyDescent="0.25">
      <c r="A4657">
        <v>82124.572110447305</v>
      </c>
      <c r="B4657">
        <v>25</v>
      </c>
      <c r="C4657">
        <v>3</v>
      </c>
      <c r="D4657">
        <v>1</v>
      </c>
      <c r="E4657">
        <v>82560.337736743604</v>
      </c>
      <c r="F4657">
        <v>18700.537491110401</v>
      </c>
      <c r="G4657">
        <v>700.95978547797404</v>
      </c>
      <c r="H4657">
        <v>0</v>
      </c>
      <c r="I4657">
        <v>0</v>
      </c>
      <c r="J4657">
        <f t="shared" si="72"/>
        <v>2</v>
      </c>
      <c r="K4657">
        <v>0</v>
      </c>
      <c r="Q4657" t="s">
        <v>13</v>
      </c>
    </row>
    <row r="4658" spans="1:17" x14ac:dyDescent="0.25">
      <c r="A4658">
        <v>82478.423732614101</v>
      </c>
      <c r="B4658">
        <v>21</v>
      </c>
      <c r="C4658">
        <v>4</v>
      </c>
      <c r="D4658">
        <v>1</v>
      </c>
      <c r="E4658">
        <v>190890.87798779499</v>
      </c>
      <c r="F4658">
        <v>25624.957576408298</v>
      </c>
      <c r="G4658">
        <v>603.21564586703698</v>
      </c>
      <c r="H4658">
        <v>0</v>
      </c>
      <c r="I4658">
        <v>0</v>
      </c>
      <c r="J4658">
        <f t="shared" si="72"/>
        <v>2</v>
      </c>
      <c r="K4658">
        <v>0</v>
      </c>
      <c r="Q4658" t="s">
        <v>13</v>
      </c>
    </row>
    <row r="4659" spans="1:17" x14ac:dyDescent="0.25">
      <c r="A4659">
        <v>33256.087845376001</v>
      </c>
      <c r="B4659">
        <v>46</v>
      </c>
      <c r="C4659">
        <v>1</v>
      </c>
      <c r="D4659">
        <v>1</v>
      </c>
      <c r="E4659">
        <v>38042.8324832336</v>
      </c>
      <c r="F4659">
        <v>25528.9774529766</v>
      </c>
      <c r="G4659">
        <v>410.42194391254998</v>
      </c>
      <c r="H4659">
        <v>0</v>
      </c>
      <c r="I4659">
        <v>1</v>
      </c>
      <c r="J4659">
        <f t="shared" si="72"/>
        <v>4</v>
      </c>
      <c r="K4659">
        <v>1</v>
      </c>
      <c r="Q4659" t="s">
        <v>11</v>
      </c>
    </row>
    <row r="4660" spans="1:17" x14ac:dyDescent="0.25">
      <c r="A4660">
        <v>77829.115108777696</v>
      </c>
      <c r="B4660">
        <v>47</v>
      </c>
      <c r="C4660">
        <v>2</v>
      </c>
      <c r="D4660">
        <v>0</v>
      </c>
      <c r="E4660">
        <v>75433.325064300603</v>
      </c>
      <c r="F4660">
        <v>24417.749288806801</v>
      </c>
      <c r="G4660">
        <v>602.61078252593302</v>
      </c>
      <c r="H4660">
        <v>0</v>
      </c>
      <c r="I4660">
        <v>0</v>
      </c>
      <c r="J4660">
        <f t="shared" si="72"/>
        <v>3</v>
      </c>
      <c r="K4660">
        <v>0</v>
      </c>
      <c r="Q4660" t="s">
        <v>12</v>
      </c>
    </row>
    <row r="4661" spans="1:17" x14ac:dyDescent="0.25">
      <c r="A4661">
        <v>51332.120891390201</v>
      </c>
      <c r="B4661">
        <v>48</v>
      </c>
      <c r="C4661">
        <v>1</v>
      </c>
      <c r="D4661">
        <v>1</v>
      </c>
      <c r="E4661">
        <v>82382.967960016598</v>
      </c>
      <c r="F4661">
        <v>47664.985763335499</v>
      </c>
      <c r="G4661">
        <v>336.00255850279302</v>
      </c>
      <c r="H4661">
        <v>1</v>
      </c>
      <c r="I4661">
        <v>0</v>
      </c>
      <c r="J4661">
        <f t="shared" si="72"/>
        <v>2</v>
      </c>
      <c r="K4661">
        <v>1</v>
      </c>
      <c r="Q4661" t="s">
        <v>13</v>
      </c>
    </row>
    <row r="4662" spans="1:17" x14ac:dyDescent="0.25">
      <c r="A4662">
        <v>59255.464832076002</v>
      </c>
      <c r="B4662">
        <v>53</v>
      </c>
      <c r="C4662">
        <v>2</v>
      </c>
      <c r="D4662">
        <v>1</v>
      </c>
      <c r="E4662">
        <v>55003.707210217901</v>
      </c>
      <c r="F4662">
        <v>28145.283265546201</v>
      </c>
      <c r="G4662">
        <v>542.82144477321901</v>
      </c>
      <c r="H4662">
        <v>0</v>
      </c>
      <c r="I4662">
        <v>0</v>
      </c>
      <c r="J4662">
        <f t="shared" si="72"/>
        <v>4</v>
      </c>
      <c r="K4662">
        <v>0</v>
      </c>
      <c r="Q4662" t="s">
        <v>11</v>
      </c>
    </row>
    <row r="4663" spans="1:17" x14ac:dyDescent="0.25">
      <c r="A4663">
        <v>13785.290706612701</v>
      </c>
      <c r="B4663">
        <v>66</v>
      </c>
      <c r="C4663">
        <v>1</v>
      </c>
      <c r="D4663">
        <v>1</v>
      </c>
      <c r="E4663">
        <v>10239.105925304801</v>
      </c>
      <c r="F4663">
        <v>48073.204945697398</v>
      </c>
      <c r="G4663">
        <v>300</v>
      </c>
      <c r="H4663">
        <v>0</v>
      </c>
      <c r="I4663">
        <v>0</v>
      </c>
      <c r="J4663">
        <f t="shared" si="72"/>
        <v>1</v>
      </c>
      <c r="K4663">
        <v>1</v>
      </c>
      <c r="Q4663" t="s">
        <v>10</v>
      </c>
    </row>
    <row r="4664" spans="1:17" x14ac:dyDescent="0.25">
      <c r="A4664">
        <v>23583.4380482296</v>
      </c>
      <c r="B4664">
        <v>68</v>
      </c>
      <c r="C4664">
        <v>1</v>
      </c>
      <c r="D4664">
        <v>1</v>
      </c>
      <c r="E4664">
        <v>58608.120502990903</v>
      </c>
      <c r="F4664">
        <v>33549.153767224998</v>
      </c>
      <c r="G4664">
        <v>423.29890271457998</v>
      </c>
      <c r="H4664">
        <v>0</v>
      </c>
      <c r="I4664">
        <v>1</v>
      </c>
      <c r="J4664">
        <f t="shared" si="72"/>
        <v>1</v>
      </c>
      <c r="K4664">
        <v>1</v>
      </c>
      <c r="Q4664" t="s">
        <v>10</v>
      </c>
    </row>
    <row r="4665" spans="1:17" x14ac:dyDescent="0.25">
      <c r="A4665">
        <v>50711.700922388001</v>
      </c>
      <c r="B4665">
        <v>30</v>
      </c>
      <c r="C4665">
        <v>1</v>
      </c>
      <c r="D4665">
        <v>1</v>
      </c>
      <c r="E4665">
        <v>120251.70742103799</v>
      </c>
      <c r="F4665">
        <v>22183.465709421798</v>
      </c>
      <c r="G4665">
        <v>580.14708110214099</v>
      </c>
      <c r="H4665">
        <v>1</v>
      </c>
      <c r="I4665">
        <v>1</v>
      </c>
      <c r="J4665">
        <f t="shared" si="72"/>
        <v>2</v>
      </c>
      <c r="K4665">
        <v>1</v>
      </c>
      <c r="Q4665" t="s">
        <v>13</v>
      </c>
    </row>
    <row r="4666" spans="1:17" x14ac:dyDescent="0.25">
      <c r="A4666">
        <v>74500.015105171798</v>
      </c>
      <c r="B4666">
        <v>55</v>
      </c>
      <c r="C4666">
        <v>5</v>
      </c>
      <c r="D4666">
        <v>1</v>
      </c>
      <c r="E4666">
        <v>114681.261514547</v>
      </c>
      <c r="F4666">
        <v>11099.663138264301</v>
      </c>
      <c r="G4666">
        <v>760.03556416630704</v>
      </c>
      <c r="H4666">
        <v>0</v>
      </c>
      <c r="I4666">
        <v>1</v>
      </c>
      <c r="J4666">
        <f t="shared" si="72"/>
        <v>3</v>
      </c>
      <c r="K4666">
        <v>0</v>
      </c>
      <c r="Q4666" t="s">
        <v>12</v>
      </c>
    </row>
    <row r="4667" spans="1:17" x14ac:dyDescent="0.25">
      <c r="A4667">
        <v>31417.317760535701</v>
      </c>
      <c r="B4667">
        <v>41</v>
      </c>
      <c r="C4667">
        <v>2</v>
      </c>
      <c r="D4667">
        <v>1</v>
      </c>
      <c r="E4667">
        <v>21351.237169882799</v>
      </c>
      <c r="F4667">
        <v>21925.720566270302</v>
      </c>
      <c r="G4667">
        <v>530.13560046446401</v>
      </c>
      <c r="H4667">
        <v>0</v>
      </c>
      <c r="I4667">
        <v>0</v>
      </c>
      <c r="J4667">
        <f t="shared" si="72"/>
        <v>2</v>
      </c>
      <c r="K4667">
        <v>0</v>
      </c>
      <c r="Q4667" t="s">
        <v>13</v>
      </c>
    </row>
    <row r="4668" spans="1:17" x14ac:dyDescent="0.25">
      <c r="A4668">
        <v>26535.0056910817</v>
      </c>
      <c r="B4668">
        <v>45</v>
      </c>
      <c r="C4668">
        <v>5</v>
      </c>
      <c r="D4668">
        <v>1</v>
      </c>
      <c r="E4668">
        <v>23842.264264997</v>
      </c>
      <c r="F4668">
        <v>49195.58838216</v>
      </c>
      <c r="G4668">
        <v>327.657008649278</v>
      </c>
      <c r="H4668">
        <v>1</v>
      </c>
      <c r="I4668">
        <v>0</v>
      </c>
      <c r="J4668">
        <f t="shared" si="72"/>
        <v>2</v>
      </c>
      <c r="K4668">
        <v>0</v>
      </c>
      <c r="Q4668" t="s">
        <v>13</v>
      </c>
    </row>
    <row r="4669" spans="1:17" x14ac:dyDescent="0.25">
      <c r="A4669">
        <v>88741.457980136896</v>
      </c>
      <c r="B4669">
        <v>58</v>
      </c>
      <c r="C4669">
        <v>3</v>
      </c>
      <c r="D4669">
        <v>1</v>
      </c>
      <c r="E4669">
        <v>129262.50596301199</v>
      </c>
      <c r="F4669">
        <v>10248.8399635192</v>
      </c>
      <c r="G4669">
        <v>810.73586902614204</v>
      </c>
      <c r="H4669">
        <v>0</v>
      </c>
      <c r="I4669">
        <v>0</v>
      </c>
      <c r="J4669">
        <f t="shared" si="72"/>
        <v>4</v>
      </c>
      <c r="K4669">
        <v>0</v>
      </c>
      <c r="Q4669" t="s">
        <v>11</v>
      </c>
    </row>
    <row r="4670" spans="1:17" x14ac:dyDescent="0.25">
      <c r="A4670">
        <v>54449.409639221703</v>
      </c>
      <c r="B4670">
        <v>39</v>
      </c>
      <c r="C4670">
        <v>4</v>
      </c>
      <c r="D4670">
        <v>1</v>
      </c>
      <c r="E4670">
        <v>40728.749228579502</v>
      </c>
      <c r="F4670">
        <v>44910.615002377803</v>
      </c>
      <c r="G4670">
        <v>364.668977527273</v>
      </c>
      <c r="H4670">
        <v>0</v>
      </c>
      <c r="I4670">
        <v>1</v>
      </c>
      <c r="J4670">
        <f t="shared" si="72"/>
        <v>3</v>
      </c>
      <c r="K4670">
        <v>1</v>
      </c>
      <c r="Q4670" t="s">
        <v>12</v>
      </c>
    </row>
    <row r="4671" spans="1:17" x14ac:dyDescent="0.25">
      <c r="A4671">
        <v>39664.103939235902</v>
      </c>
      <c r="B4671">
        <v>42</v>
      </c>
      <c r="C4671">
        <v>3</v>
      </c>
      <c r="D4671">
        <v>1</v>
      </c>
      <c r="E4671">
        <v>68606.404567195699</v>
      </c>
      <c r="F4671">
        <v>15037.259137635399</v>
      </c>
      <c r="G4671">
        <v>543.54915190767395</v>
      </c>
      <c r="H4671">
        <v>0</v>
      </c>
      <c r="I4671">
        <v>0</v>
      </c>
      <c r="J4671">
        <f t="shared" si="72"/>
        <v>3</v>
      </c>
      <c r="K4671">
        <v>0</v>
      </c>
      <c r="Q4671" t="s">
        <v>12</v>
      </c>
    </row>
    <row r="4672" spans="1:17" x14ac:dyDescent="0.25">
      <c r="A4672">
        <v>76996.984304697893</v>
      </c>
      <c r="B4672">
        <v>38</v>
      </c>
      <c r="C4672">
        <v>1</v>
      </c>
      <c r="D4672">
        <v>0</v>
      </c>
      <c r="E4672">
        <v>57345.096283903498</v>
      </c>
      <c r="F4672">
        <v>32398.464070657501</v>
      </c>
      <c r="G4672">
        <v>489.85220802919099</v>
      </c>
      <c r="H4672">
        <v>0</v>
      </c>
      <c r="I4672">
        <v>0</v>
      </c>
      <c r="J4672">
        <f t="shared" si="72"/>
        <v>3</v>
      </c>
      <c r="K4672">
        <v>0</v>
      </c>
      <c r="Q4672" t="s">
        <v>12</v>
      </c>
    </row>
    <row r="4673" spans="1:17" x14ac:dyDescent="0.25">
      <c r="A4673">
        <v>50792.2946675985</v>
      </c>
      <c r="B4673">
        <v>43</v>
      </c>
      <c r="C4673">
        <v>3</v>
      </c>
      <c r="D4673">
        <v>1</v>
      </c>
      <c r="E4673">
        <v>63655.198855476599</v>
      </c>
      <c r="F4673">
        <v>13473.721269432801</v>
      </c>
      <c r="G4673">
        <v>699.50373014290301</v>
      </c>
      <c r="H4673">
        <v>0</v>
      </c>
      <c r="I4673">
        <v>0</v>
      </c>
      <c r="J4673">
        <f t="shared" si="72"/>
        <v>4</v>
      </c>
      <c r="K4673">
        <v>0</v>
      </c>
      <c r="Q4673" t="s">
        <v>11</v>
      </c>
    </row>
    <row r="4674" spans="1:17" x14ac:dyDescent="0.25">
      <c r="A4674">
        <v>76163.844346361002</v>
      </c>
      <c r="B4674">
        <v>43</v>
      </c>
      <c r="C4674">
        <v>5</v>
      </c>
      <c r="D4674">
        <v>0</v>
      </c>
      <c r="E4674">
        <v>147048.70668374101</v>
      </c>
      <c r="F4674">
        <v>29555.170421061699</v>
      </c>
      <c r="G4674">
        <v>580.57791441874997</v>
      </c>
      <c r="H4674">
        <v>0</v>
      </c>
      <c r="I4674">
        <v>1</v>
      </c>
      <c r="J4674">
        <f t="shared" ref="J4674:J4737" si="73">LOOKUP(Q4674,$N$6:$O$9)</f>
        <v>4</v>
      </c>
      <c r="K4674">
        <v>0</v>
      </c>
      <c r="Q4674" t="s">
        <v>11</v>
      </c>
    </row>
    <row r="4675" spans="1:17" x14ac:dyDescent="0.25">
      <c r="A4675">
        <v>45973.222468158798</v>
      </c>
      <c r="B4675">
        <v>52</v>
      </c>
      <c r="C4675">
        <v>5</v>
      </c>
      <c r="D4675">
        <v>1</v>
      </c>
      <c r="E4675">
        <v>68424.617822718996</v>
      </c>
      <c r="F4675">
        <v>10364.568353070699</v>
      </c>
      <c r="G4675">
        <v>633.95456764016501</v>
      </c>
      <c r="H4675">
        <v>0</v>
      </c>
      <c r="I4675">
        <v>1</v>
      </c>
      <c r="J4675">
        <f t="shared" si="73"/>
        <v>1</v>
      </c>
      <c r="K4675">
        <v>0</v>
      </c>
      <c r="Q4675" t="s">
        <v>10</v>
      </c>
    </row>
    <row r="4676" spans="1:17" x14ac:dyDescent="0.25">
      <c r="A4676">
        <v>34866.9637138775</v>
      </c>
      <c r="B4676">
        <v>43</v>
      </c>
      <c r="C4676">
        <v>3</v>
      </c>
      <c r="D4676">
        <v>1</v>
      </c>
      <c r="E4676">
        <v>64822.704654442801</v>
      </c>
      <c r="F4676">
        <v>27942.185628497002</v>
      </c>
      <c r="G4676">
        <v>354.202026139407</v>
      </c>
      <c r="H4676">
        <v>0</v>
      </c>
      <c r="I4676">
        <v>0</v>
      </c>
      <c r="J4676">
        <f t="shared" si="73"/>
        <v>2</v>
      </c>
      <c r="K4676">
        <v>0</v>
      </c>
      <c r="Q4676" t="s">
        <v>13</v>
      </c>
    </row>
    <row r="4677" spans="1:17" x14ac:dyDescent="0.25">
      <c r="A4677">
        <v>80795.315779162396</v>
      </c>
      <c r="B4677">
        <v>36</v>
      </c>
      <c r="C4677">
        <v>5</v>
      </c>
      <c r="D4677">
        <v>1</v>
      </c>
      <c r="E4677">
        <v>183822.412352524</v>
      </c>
      <c r="F4677">
        <v>38586.481591443997</v>
      </c>
      <c r="G4677">
        <v>523.31316349368603</v>
      </c>
      <c r="H4677">
        <v>0</v>
      </c>
      <c r="I4677">
        <v>1</v>
      </c>
      <c r="J4677">
        <f t="shared" si="73"/>
        <v>2</v>
      </c>
      <c r="K4677">
        <v>0</v>
      </c>
      <c r="Q4677" t="s">
        <v>13</v>
      </c>
    </row>
    <row r="4678" spans="1:17" x14ac:dyDescent="0.25">
      <c r="A4678">
        <v>41347.120483298597</v>
      </c>
      <c r="B4678">
        <v>28</v>
      </c>
      <c r="C4678">
        <v>5</v>
      </c>
      <c r="D4678">
        <v>1</v>
      </c>
      <c r="E4678">
        <v>74602.889851870103</v>
      </c>
      <c r="F4678">
        <v>36556.477316535696</v>
      </c>
      <c r="G4678">
        <v>322.79654833815198</v>
      </c>
      <c r="H4678">
        <v>1</v>
      </c>
      <c r="I4678">
        <v>1</v>
      </c>
      <c r="J4678">
        <f t="shared" si="73"/>
        <v>1</v>
      </c>
      <c r="K4678">
        <v>0</v>
      </c>
      <c r="Q4678" t="s">
        <v>10</v>
      </c>
    </row>
    <row r="4679" spans="1:17" x14ac:dyDescent="0.25">
      <c r="A4679">
        <v>74032.141637388806</v>
      </c>
      <c r="B4679">
        <v>58</v>
      </c>
      <c r="C4679">
        <v>5</v>
      </c>
      <c r="D4679">
        <v>1</v>
      </c>
      <c r="E4679">
        <v>155392.179271448</v>
      </c>
      <c r="F4679">
        <v>9566.8511829466097</v>
      </c>
      <c r="G4679">
        <v>759.70461383554698</v>
      </c>
      <c r="H4679">
        <v>1</v>
      </c>
      <c r="I4679">
        <v>1</v>
      </c>
      <c r="J4679">
        <f t="shared" si="73"/>
        <v>1</v>
      </c>
      <c r="K4679">
        <v>0</v>
      </c>
      <c r="Q4679" t="s">
        <v>10</v>
      </c>
    </row>
    <row r="4680" spans="1:17" x14ac:dyDescent="0.25">
      <c r="A4680">
        <v>26425.071955990199</v>
      </c>
      <c r="B4680">
        <v>45</v>
      </c>
      <c r="C4680">
        <v>5</v>
      </c>
      <c r="D4680">
        <v>1</v>
      </c>
      <c r="E4680">
        <v>59731.949123099403</v>
      </c>
      <c r="F4680">
        <v>44366.835682008903</v>
      </c>
      <c r="G4680">
        <v>351.947138807388</v>
      </c>
      <c r="H4680">
        <v>0</v>
      </c>
      <c r="I4680">
        <v>1</v>
      </c>
      <c r="J4680">
        <f t="shared" si="73"/>
        <v>1</v>
      </c>
      <c r="K4680">
        <v>1</v>
      </c>
      <c r="Q4680" t="s">
        <v>10</v>
      </c>
    </row>
    <row r="4681" spans="1:17" x14ac:dyDescent="0.25">
      <c r="A4681">
        <v>35273.905225839102</v>
      </c>
      <c r="B4681">
        <v>40</v>
      </c>
      <c r="C4681">
        <v>3</v>
      </c>
      <c r="D4681">
        <v>1</v>
      </c>
      <c r="E4681">
        <v>36988.912052157699</v>
      </c>
      <c r="F4681">
        <v>21471.1176703036</v>
      </c>
      <c r="G4681">
        <v>567.77605807064003</v>
      </c>
      <c r="H4681">
        <v>0</v>
      </c>
      <c r="I4681">
        <v>1</v>
      </c>
      <c r="J4681">
        <f t="shared" si="73"/>
        <v>3</v>
      </c>
      <c r="K4681">
        <v>0</v>
      </c>
      <c r="Q4681" t="s">
        <v>12</v>
      </c>
    </row>
    <row r="4682" spans="1:17" x14ac:dyDescent="0.25">
      <c r="A4682">
        <v>50669.657258730302</v>
      </c>
      <c r="B4682">
        <v>49</v>
      </c>
      <c r="C4682">
        <v>1</v>
      </c>
      <c r="D4682">
        <v>1</v>
      </c>
      <c r="E4682">
        <v>49187.644465082703</v>
      </c>
      <c r="F4682">
        <v>6168.7014559242498</v>
      </c>
      <c r="G4682">
        <v>704.91335068875605</v>
      </c>
      <c r="H4682">
        <v>0</v>
      </c>
      <c r="I4682">
        <v>1</v>
      </c>
      <c r="J4682">
        <f t="shared" si="73"/>
        <v>3</v>
      </c>
      <c r="K4682">
        <v>0</v>
      </c>
      <c r="Q4682" t="s">
        <v>12</v>
      </c>
    </row>
    <row r="4683" spans="1:17" x14ac:dyDescent="0.25">
      <c r="A4683">
        <v>61917.583729117498</v>
      </c>
      <c r="B4683">
        <v>68</v>
      </c>
      <c r="C4683">
        <v>1</v>
      </c>
      <c r="D4683">
        <v>1</v>
      </c>
      <c r="E4683">
        <v>81121.311842914598</v>
      </c>
      <c r="F4683">
        <v>22049.040436453601</v>
      </c>
      <c r="G4683">
        <v>617.24348786176301</v>
      </c>
      <c r="H4683">
        <v>0</v>
      </c>
      <c r="I4683">
        <v>0</v>
      </c>
      <c r="J4683">
        <f t="shared" si="73"/>
        <v>2</v>
      </c>
      <c r="K4683">
        <v>0</v>
      </c>
      <c r="Q4683" t="s">
        <v>13</v>
      </c>
    </row>
    <row r="4684" spans="1:17" x14ac:dyDescent="0.25">
      <c r="A4684">
        <v>70369.0481087956</v>
      </c>
      <c r="B4684">
        <v>59</v>
      </c>
      <c r="C4684">
        <v>4</v>
      </c>
      <c r="D4684">
        <v>1</v>
      </c>
      <c r="E4684">
        <v>120802.468668727</v>
      </c>
      <c r="F4684">
        <v>15925.235475563501</v>
      </c>
      <c r="G4684">
        <v>732.68270035117996</v>
      </c>
      <c r="H4684">
        <v>0</v>
      </c>
      <c r="I4684">
        <v>1</v>
      </c>
      <c r="J4684">
        <f t="shared" si="73"/>
        <v>3</v>
      </c>
      <c r="K4684">
        <v>0</v>
      </c>
      <c r="Q4684" t="s">
        <v>12</v>
      </c>
    </row>
    <row r="4685" spans="1:17" x14ac:dyDescent="0.25">
      <c r="A4685">
        <v>27664.5341584872</v>
      </c>
      <c r="B4685">
        <v>44</v>
      </c>
      <c r="C4685">
        <v>1</v>
      </c>
      <c r="D4685">
        <v>1</v>
      </c>
      <c r="E4685">
        <v>22519.205955588001</v>
      </c>
      <c r="F4685">
        <v>31374.453013415499</v>
      </c>
      <c r="G4685">
        <v>369.17018986061697</v>
      </c>
      <c r="H4685">
        <v>0</v>
      </c>
      <c r="I4685">
        <v>1</v>
      </c>
      <c r="J4685">
        <f t="shared" si="73"/>
        <v>2</v>
      </c>
      <c r="K4685">
        <v>0</v>
      </c>
      <c r="Q4685" t="s">
        <v>13</v>
      </c>
    </row>
    <row r="4686" spans="1:17" x14ac:dyDescent="0.25">
      <c r="A4686">
        <v>65999.464174259294</v>
      </c>
      <c r="B4686">
        <v>38</v>
      </c>
      <c r="C4686">
        <v>4</v>
      </c>
      <c r="D4686">
        <v>1</v>
      </c>
      <c r="E4686">
        <v>65379.231794031897</v>
      </c>
      <c r="F4686">
        <v>29833.180886973401</v>
      </c>
      <c r="G4686">
        <v>549.66213567522902</v>
      </c>
      <c r="H4686">
        <v>0</v>
      </c>
      <c r="I4686">
        <v>1</v>
      </c>
      <c r="J4686">
        <f t="shared" si="73"/>
        <v>2</v>
      </c>
      <c r="K4686">
        <v>0</v>
      </c>
      <c r="Q4686" t="s">
        <v>13</v>
      </c>
    </row>
    <row r="4687" spans="1:17" x14ac:dyDescent="0.25">
      <c r="A4687">
        <v>49483.2648387605</v>
      </c>
      <c r="B4687">
        <v>36</v>
      </c>
      <c r="C4687">
        <v>1</v>
      </c>
      <c r="D4687">
        <v>1</v>
      </c>
      <c r="E4687">
        <v>57471.348690985098</v>
      </c>
      <c r="F4687">
        <v>9675.9016140943495</v>
      </c>
      <c r="G4687">
        <v>712.31671167091099</v>
      </c>
      <c r="H4687">
        <v>0</v>
      </c>
      <c r="I4687">
        <v>1</v>
      </c>
      <c r="J4687">
        <f t="shared" si="73"/>
        <v>4</v>
      </c>
      <c r="K4687">
        <v>0</v>
      </c>
      <c r="Q4687" t="s">
        <v>11</v>
      </c>
    </row>
    <row r="4688" spans="1:17" x14ac:dyDescent="0.25">
      <c r="A4688">
        <v>45074.478296265501</v>
      </c>
      <c r="B4688">
        <v>49</v>
      </c>
      <c r="C4688">
        <v>4</v>
      </c>
      <c r="D4688">
        <v>1</v>
      </c>
      <c r="E4688">
        <v>53165.191689919302</v>
      </c>
      <c r="F4688">
        <v>10531.963822596001</v>
      </c>
      <c r="G4688">
        <v>721.55599696645595</v>
      </c>
      <c r="H4688">
        <v>0</v>
      </c>
      <c r="I4688">
        <v>1</v>
      </c>
      <c r="J4688">
        <f t="shared" si="73"/>
        <v>2</v>
      </c>
      <c r="K4688">
        <v>0</v>
      </c>
      <c r="Q4688" t="s">
        <v>13</v>
      </c>
    </row>
    <row r="4689" spans="1:17" x14ac:dyDescent="0.25">
      <c r="A4689">
        <v>77166.570635790602</v>
      </c>
      <c r="B4689">
        <v>47</v>
      </c>
      <c r="C4689">
        <v>5</v>
      </c>
      <c r="D4689">
        <v>1</v>
      </c>
      <c r="E4689">
        <v>191592.37039870399</v>
      </c>
      <c r="F4689">
        <v>35475.222993087198</v>
      </c>
      <c r="G4689">
        <v>550.55823099487702</v>
      </c>
      <c r="H4689">
        <v>0</v>
      </c>
      <c r="I4689">
        <v>0</v>
      </c>
      <c r="J4689">
        <f t="shared" si="73"/>
        <v>4</v>
      </c>
      <c r="K4689">
        <v>1</v>
      </c>
      <c r="Q4689" t="s">
        <v>11</v>
      </c>
    </row>
    <row r="4690" spans="1:17" x14ac:dyDescent="0.25">
      <c r="A4690">
        <v>85449.642598956794</v>
      </c>
      <c r="B4690">
        <v>55</v>
      </c>
      <c r="C4690">
        <v>5</v>
      </c>
      <c r="D4690">
        <v>1</v>
      </c>
      <c r="E4690">
        <v>124698.346028249</v>
      </c>
      <c r="F4690">
        <v>30722.178989125801</v>
      </c>
      <c r="G4690">
        <v>549.02516848175105</v>
      </c>
      <c r="H4690">
        <v>0</v>
      </c>
      <c r="I4690">
        <v>1</v>
      </c>
      <c r="J4690">
        <f t="shared" si="73"/>
        <v>2</v>
      </c>
      <c r="K4690">
        <v>0</v>
      </c>
      <c r="Q4690" t="s">
        <v>13</v>
      </c>
    </row>
    <row r="4691" spans="1:17" x14ac:dyDescent="0.25">
      <c r="A4691">
        <v>51469.357826170599</v>
      </c>
      <c r="B4691">
        <v>22</v>
      </c>
      <c r="C4691">
        <v>5</v>
      </c>
      <c r="D4691">
        <v>1</v>
      </c>
      <c r="E4691">
        <v>120276.58911934801</v>
      </c>
      <c r="F4691">
        <v>45426.683727408403</v>
      </c>
      <c r="G4691">
        <v>300</v>
      </c>
      <c r="H4691">
        <v>0</v>
      </c>
      <c r="I4691">
        <v>0</v>
      </c>
      <c r="J4691">
        <f t="shared" si="73"/>
        <v>2</v>
      </c>
      <c r="K4691">
        <v>1</v>
      </c>
      <c r="Q4691" t="s">
        <v>13</v>
      </c>
    </row>
    <row r="4692" spans="1:17" x14ac:dyDescent="0.25">
      <c r="A4692">
        <v>59178.284380540201</v>
      </c>
      <c r="B4692">
        <v>38</v>
      </c>
      <c r="C4692">
        <v>5</v>
      </c>
      <c r="D4692">
        <v>1</v>
      </c>
      <c r="E4692">
        <v>70432.334344739094</v>
      </c>
      <c r="F4692">
        <v>6608.0283613968004</v>
      </c>
      <c r="G4692">
        <v>731.61006604016097</v>
      </c>
      <c r="H4692">
        <v>1</v>
      </c>
      <c r="I4692">
        <v>0</v>
      </c>
      <c r="J4692">
        <f t="shared" si="73"/>
        <v>3</v>
      </c>
      <c r="K4692">
        <v>0</v>
      </c>
      <c r="Q4692" t="s">
        <v>12</v>
      </c>
    </row>
    <row r="4693" spans="1:17" x14ac:dyDescent="0.25">
      <c r="A4693">
        <v>63741.970099094899</v>
      </c>
      <c r="B4693">
        <v>41</v>
      </c>
      <c r="C4693">
        <v>1</v>
      </c>
      <c r="D4693">
        <v>1</v>
      </c>
      <c r="E4693">
        <v>90724.539871162706</v>
      </c>
      <c r="F4693">
        <v>31591.068102088899</v>
      </c>
      <c r="G4693">
        <v>588.26102835617201</v>
      </c>
      <c r="H4693">
        <v>0</v>
      </c>
      <c r="I4693">
        <v>1</v>
      </c>
      <c r="J4693">
        <f t="shared" si="73"/>
        <v>4</v>
      </c>
      <c r="K4693">
        <v>1</v>
      </c>
      <c r="Q4693" t="s">
        <v>11</v>
      </c>
    </row>
    <row r="4694" spans="1:17" x14ac:dyDescent="0.25">
      <c r="A4694">
        <v>69642.986259169207</v>
      </c>
      <c r="B4694">
        <v>29</v>
      </c>
      <c r="C4694">
        <v>3</v>
      </c>
      <c r="D4694">
        <v>1</v>
      </c>
      <c r="E4694">
        <v>99830.971126259406</v>
      </c>
      <c r="F4694">
        <v>48618.936038732303</v>
      </c>
      <c r="G4694">
        <v>430.23944922119</v>
      </c>
      <c r="H4694">
        <v>0</v>
      </c>
      <c r="I4694">
        <v>1</v>
      </c>
      <c r="J4694">
        <f t="shared" si="73"/>
        <v>2</v>
      </c>
      <c r="K4694">
        <v>0</v>
      </c>
      <c r="Q4694" t="s">
        <v>13</v>
      </c>
    </row>
    <row r="4695" spans="1:17" x14ac:dyDescent="0.25">
      <c r="A4695">
        <v>34685.888626611901</v>
      </c>
      <c r="B4695">
        <v>59</v>
      </c>
      <c r="C4695">
        <v>2</v>
      </c>
      <c r="D4695">
        <v>1</v>
      </c>
      <c r="E4695">
        <v>35444.935961907897</v>
      </c>
      <c r="F4695">
        <v>31275.5710781952</v>
      </c>
      <c r="G4695">
        <v>419.84809105027603</v>
      </c>
      <c r="H4695">
        <v>0</v>
      </c>
      <c r="I4695">
        <v>1</v>
      </c>
      <c r="J4695">
        <f t="shared" si="73"/>
        <v>3</v>
      </c>
      <c r="K4695">
        <v>1</v>
      </c>
      <c r="Q4695" t="s">
        <v>12</v>
      </c>
    </row>
    <row r="4696" spans="1:17" x14ac:dyDescent="0.25">
      <c r="A4696">
        <v>43921.981560745</v>
      </c>
      <c r="B4696">
        <v>55</v>
      </c>
      <c r="C4696">
        <v>5</v>
      </c>
      <c r="D4696">
        <v>1</v>
      </c>
      <c r="E4696">
        <v>76929.615286738903</v>
      </c>
      <c r="F4696">
        <v>32899.360941159597</v>
      </c>
      <c r="G4696">
        <v>429.91214454632399</v>
      </c>
      <c r="H4696">
        <v>1</v>
      </c>
      <c r="I4696">
        <v>0</v>
      </c>
      <c r="J4696">
        <f t="shared" si="73"/>
        <v>1</v>
      </c>
      <c r="K4696">
        <v>0</v>
      </c>
      <c r="Q4696" t="s">
        <v>10</v>
      </c>
    </row>
    <row r="4697" spans="1:17" x14ac:dyDescent="0.25">
      <c r="A4697">
        <v>72492.877658468395</v>
      </c>
      <c r="B4697">
        <v>25</v>
      </c>
      <c r="C4697">
        <v>5</v>
      </c>
      <c r="D4697">
        <v>1</v>
      </c>
      <c r="E4697">
        <v>50581.117590057002</v>
      </c>
      <c r="F4697">
        <v>41613.273000876201</v>
      </c>
      <c r="G4697">
        <v>355.41900668528899</v>
      </c>
      <c r="H4697">
        <v>0</v>
      </c>
      <c r="I4697">
        <v>0</v>
      </c>
      <c r="J4697">
        <f t="shared" si="73"/>
        <v>4</v>
      </c>
      <c r="K4697">
        <v>1</v>
      </c>
      <c r="Q4697" t="s">
        <v>11</v>
      </c>
    </row>
    <row r="4698" spans="1:17" x14ac:dyDescent="0.25">
      <c r="A4698">
        <v>72162.217281168501</v>
      </c>
      <c r="B4698">
        <v>27</v>
      </c>
      <c r="C4698">
        <v>3</v>
      </c>
      <c r="D4698">
        <v>1</v>
      </c>
      <c r="E4698">
        <v>78865.651006585904</v>
      </c>
      <c r="F4698">
        <v>6505.8109588371799</v>
      </c>
      <c r="G4698">
        <v>827.92046831192397</v>
      </c>
      <c r="H4698">
        <v>1</v>
      </c>
      <c r="I4698">
        <v>1</v>
      </c>
      <c r="J4698">
        <f t="shared" si="73"/>
        <v>4</v>
      </c>
      <c r="K4698">
        <v>0</v>
      </c>
      <c r="Q4698" t="s">
        <v>11</v>
      </c>
    </row>
    <row r="4699" spans="1:17" x14ac:dyDescent="0.25">
      <c r="A4699">
        <v>67052.765367897402</v>
      </c>
      <c r="B4699">
        <v>40</v>
      </c>
      <c r="C4699">
        <v>4</v>
      </c>
      <c r="D4699">
        <v>1</v>
      </c>
      <c r="E4699">
        <v>163206.400213863</v>
      </c>
      <c r="F4699">
        <v>20925.452495388301</v>
      </c>
      <c r="G4699">
        <v>643.79125673861597</v>
      </c>
      <c r="H4699">
        <v>0</v>
      </c>
      <c r="I4699">
        <v>0</v>
      </c>
      <c r="J4699">
        <f t="shared" si="73"/>
        <v>4</v>
      </c>
      <c r="K4699">
        <v>0</v>
      </c>
      <c r="Q4699" t="s">
        <v>11</v>
      </c>
    </row>
    <row r="4700" spans="1:17" x14ac:dyDescent="0.25">
      <c r="A4700">
        <v>81054.9781972317</v>
      </c>
      <c r="B4700">
        <v>45</v>
      </c>
      <c r="C4700">
        <v>5</v>
      </c>
      <c r="D4700">
        <v>1</v>
      </c>
      <c r="E4700">
        <v>141383.745053461</v>
      </c>
      <c r="F4700">
        <v>21189.207898423301</v>
      </c>
      <c r="G4700">
        <v>663.710056866439</v>
      </c>
      <c r="H4700">
        <v>0</v>
      </c>
      <c r="I4700">
        <v>0</v>
      </c>
      <c r="J4700">
        <f t="shared" si="73"/>
        <v>4</v>
      </c>
      <c r="K4700">
        <v>0</v>
      </c>
      <c r="Q4700" t="s">
        <v>11</v>
      </c>
    </row>
    <row r="4701" spans="1:17" x14ac:dyDescent="0.25">
      <c r="A4701">
        <v>81789.974960363106</v>
      </c>
      <c r="B4701">
        <v>46</v>
      </c>
      <c r="C4701">
        <v>5</v>
      </c>
      <c r="D4701">
        <v>1</v>
      </c>
      <c r="E4701">
        <v>121070.98447858699</v>
      </c>
      <c r="F4701">
        <v>17952.558598990199</v>
      </c>
      <c r="G4701">
        <v>711.99529541359004</v>
      </c>
      <c r="H4701">
        <v>0</v>
      </c>
      <c r="I4701">
        <v>0</v>
      </c>
      <c r="J4701">
        <f t="shared" si="73"/>
        <v>3</v>
      </c>
      <c r="K4701">
        <v>0</v>
      </c>
      <c r="Q4701" t="s">
        <v>12</v>
      </c>
    </row>
    <row r="4702" spans="1:17" x14ac:dyDescent="0.25">
      <c r="A4702">
        <v>54654.069935117899</v>
      </c>
      <c r="B4702">
        <v>32</v>
      </c>
      <c r="C4702">
        <v>2</v>
      </c>
      <c r="D4702">
        <v>1</v>
      </c>
      <c r="E4702">
        <v>40277.826788541199</v>
      </c>
      <c r="F4702">
        <v>29486.982703663401</v>
      </c>
      <c r="G4702">
        <v>482.23581502752103</v>
      </c>
      <c r="H4702">
        <v>0</v>
      </c>
      <c r="I4702">
        <v>0</v>
      </c>
      <c r="J4702">
        <f t="shared" si="73"/>
        <v>1</v>
      </c>
      <c r="K4702">
        <v>0</v>
      </c>
      <c r="Q4702" t="s">
        <v>10</v>
      </c>
    </row>
    <row r="4703" spans="1:17" x14ac:dyDescent="0.25">
      <c r="A4703">
        <v>14205.7873768179</v>
      </c>
      <c r="B4703">
        <v>49</v>
      </c>
      <c r="C4703">
        <v>2</v>
      </c>
      <c r="D4703">
        <v>1</v>
      </c>
      <c r="E4703">
        <v>31939.716430402499</v>
      </c>
      <c r="F4703">
        <v>9243.1730318972404</v>
      </c>
      <c r="G4703">
        <v>587.06826052336305</v>
      </c>
      <c r="H4703">
        <v>0</v>
      </c>
      <c r="I4703">
        <v>0</v>
      </c>
      <c r="J4703">
        <f t="shared" si="73"/>
        <v>2</v>
      </c>
      <c r="K4703">
        <v>0</v>
      </c>
      <c r="Q4703" t="s">
        <v>13</v>
      </c>
    </row>
    <row r="4704" spans="1:17" x14ac:dyDescent="0.25">
      <c r="A4704">
        <v>17674.032763145398</v>
      </c>
      <c r="B4704">
        <v>62</v>
      </c>
      <c r="C4704">
        <v>3</v>
      </c>
      <c r="D4704">
        <v>1</v>
      </c>
      <c r="E4704">
        <v>37427.614259137801</v>
      </c>
      <c r="F4704">
        <v>22167.4030018091</v>
      </c>
      <c r="G4704">
        <v>506.51994385695201</v>
      </c>
      <c r="H4704">
        <v>0</v>
      </c>
      <c r="I4704">
        <v>1</v>
      </c>
      <c r="J4704">
        <f t="shared" si="73"/>
        <v>1</v>
      </c>
      <c r="K4704">
        <v>0</v>
      </c>
      <c r="Q4704" t="s">
        <v>10</v>
      </c>
    </row>
    <row r="4705" spans="1:17" x14ac:dyDescent="0.25">
      <c r="A4705">
        <v>72132.887906911899</v>
      </c>
      <c r="B4705">
        <v>68</v>
      </c>
      <c r="C4705">
        <v>3</v>
      </c>
      <c r="D4705">
        <v>1</v>
      </c>
      <c r="E4705">
        <v>132966.223716212</v>
      </c>
      <c r="F4705">
        <v>16041.4990661298</v>
      </c>
      <c r="G4705">
        <v>769.31574514294198</v>
      </c>
      <c r="H4705">
        <v>0</v>
      </c>
      <c r="I4705">
        <v>0</v>
      </c>
      <c r="J4705">
        <f t="shared" si="73"/>
        <v>1</v>
      </c>
      <c r="K4705">
        <v>0</v>
      </c>
      <c r="Q4705" t="s">
        <v>10</v>
      </c>
    </row>
    <row r="4706" spans="1:17" x14ac:dyDescent="0.25">
      <c r="A4706">
        <v>33676.211610831197</v>
      </c>
      <c r="B4706">
        <v>41</v>
      </c>
      <c r="C4706">
        <v>2</v>
      </c>
      <c r="D4706">
        <v>1</v>
      </c>
      <c r="E4706">
        <v>67988.497393035403</v>
      </c>
      <c r="F4706">
        <v>22846.427213203799</v>
      </c>
      <c r="G4706">
        <v>606.82415990334198</v>
      </c>
      <c r="H4706">
        <v>1</v>
      </c>
      <c r="I4706">
        <v>1</v>
      </c>
      <c r="J4706">
        <f t="shared" si="73"/>
        <v>1</v>
      </c>
      <c r="K4706">
        <v>1</v>
      </c>
      <c r="Q4706" t="s">
        <v>10</v>
      </c>
    </row>
    <row r="4707" spans="1:17" x14ac:dyDescent="0.25">
      <c r="A4707">
        <v>54967.6864662808</v>
      </c>
      <c r="B4707">
        <v>57</v>
      </c>
      <c r="C4707">
        <v>2</v>
      </c>
      <c r="D4707">
        <v>1</v>
      </c>
      <c r="E4707">
        <v>116483.694756219</v>
      </c>
      <c r="F4707">
        <v>33513.695157017501</v>
      </c>
      <c r="G4707">
        <v>454.42278634153899</v>
      </c>
      <c r="H4707">
        <v>0</v>
      </c>
      <c r="I4707">
        <v>0</v>
      </c>
      <c r="J4707">
        <f t="shared" si="73"/>
        <v>2</v>
      </c>
      <c r="K4707">
        <v>1</v>
      </c>
      <c r="Q4707" t="s">
        <v>13</v>
      </c>
    </row>
    <row r="4708" spans="1:17" x14ac:dyDescent="0.25">
      <c r="A4708">
        <v>128725.717638477</v>
      </c>
      <c r="B4708">
        <v>37</v>
      </c>
      <c r="C4708">
        <v>1</v>
      </c>
      <c r="D4708">
        <v>1</v>
      </c>
      <c r="E4708">
        <v>316311.25344121002</v>
      </c>
      <c r="F4708">
        <v>47638.003290984598</v>
      </c>
      <c r="G4708">
        <v>639.53309134343499</v>
      </c>
      <c r="H4708">
        <v>0</v>
      </c>
      <c r="I4708">
        <v>1</v>
      </c>
      <c r="J4708">
        <f t="shared" si="73"/>
        <v>3</v>
      </c>
      <c r="K4708">
        <v>1</v>
      </c>
      <c r="Q4708" t="s">
        <v>12</v>
      </c>
    </row>
    <row r="4709" spans="1:17" x14ac:dyDescent="0.25">
      <c r="A4709">
        <v>45540.7949370266</v>
      </c>
      <c r="B4709">
        <v>32</v>
      </c>
      <c r="C4709">
        <v>2</v>
      </c>
      <c r="D4709">
        <v>1</v>
      </c>
      <c r="E4709">
        <v>90116.770929144201</v>
      </c>
      <c r="F4709">
        <v>8613.3866999817801</v>
      </c>
      <c r="G4709">
        <v>704.67263367448402</v>
      </c>
      <c r="H4709">
        <v>0</v>
      </c>
      <c r="I4709">
        <v>1</v>
      </c>
      <c r="J4709">
        <f t="shared" si="73"/>
        <v>4</v>
      </c>
      <c r="K4709">
        <v>0</v>
      </c>
      <c r="Q4709" t="s">
        <v>11</v>
      </c>
    </row>
    <row r="4710" spans="1:17" x14ac:dyDescent="0.25">
      <c r="A4710">
        <v>46310.578099715101</v>
      </c>
      <c r="B4710">
        <v>69</v>
      </c>
      <c r="C4710">
        <v>2</v>
      </c>
      <c r="D4710">
        <v>1</v>
      </c>
      <c r="E4710">
        <v>41017.7604904295</v>
      </c>
      <c r="F4710">
        <v>21085.009500258799</v>
      </c>
      <c r="G4710">
        <v>576.25155980122304</v>
      </c>
      <c r="H4710">
        <v>0</v>
      </c>
      <c r="I4710">
        <v>0</v>
      </c>
      <c r="J4710">
        <f t="shared" si="73"/>
        <v>4</v>
      </c>
      <c r="K4710">
        <v>0</v>
      </c>
      <c r="Q4710" t="s">
        <v>11</v>
      </c>
    </row>
    <row r="4711" spans="1:17" x14ac:dyDescent="0.25">
      <c r="A4711">
        <v>25275.556910893702</v>
      </c>
      <c r="B4711">
        <v>53</v>
      </c>
      <c r="C4711">
        <v>1</v>
      </c>
      <c r="D4711">
        <v>1</v>
      </c>
      <c r="E4711">
        <v>50157.6846759775</v>
      </c>
      <c r="F4711">
        <v>41282.977426994701</v>
      </c>
      <c r="G4711">
        <v>393.42821720609197</v>
      </c>
      <c r="H4711">
        <v>0</v>
      </c>
      <c r="I4711">
        <v>1</v>
      </c>
      <c r="J4711">
        <f t="shared" si="73"/>
        <v>4</v>
      </c>
      <c r="K4711">
        <v>1</v>
      </c>
      <c r="Q4711" t="s">
        <v>11</v>
      </c>
    </row>
    <row r="4712" spans="1:17" x14ac:dyDescent="0.25">
      <c r="A4712">
        <v>24526.402063472899</v>
      </c>
      <c r="B4712">
        <v>39</v>
      </c>
      <c r="C4712">
        <v>3</v>
      </c>
      <c r="D4712">
        <v>1</v>
      </c>
      <c r="E4712">
        <v>49832.427561262397</v>
      </c>
      <c r="F4712">
        <v>32454.4939168208</v>
      </c>
      <c r="G4712">
        <v>438.41154251835599</v>
      </c>
      <c r="H4712">
        <v>1</v>
      </c>
      <c r="I4712">
        <v>0</v>
      </c>
      <c r="J4712">
        <f t="shared" si="73"/>
        <v>2</v>
      </c>
      <c r="K4712">
        <v>1</v>
      </c>
      <c r="Q4712" t="s">
        <v>13</v>
      </c>
    </row>
    <row r="4713" spans="1:17" x14ac:dyDescent="0.25">
      <c r="A4713">
        <v>42620.436211090397</v>
      </c>
      <c r="B4713">
        <v>27</v>
      </c>
      <c r="C4713">
        <v>4</v>
      </c>
      <c r="D4713">
        <v>1</v>
      </c>
      <c r="E4713">
        <v>74727.380205816196</v>
      </c>
      <c r="F4713">
        <v>16377.132985057</v>
      </c>
      <c r="G4713">
        <v>604.87356333122898</v>
      </c>
      <c r="H4713">
        <v>0</v>
      </c>
      <c r="I4713">
        <v>0</v>
      </c>
      <c r="J4713">
        <f t="shared" si="73"/>
        <v>3</v>
      </c>
      <c r="K4713">
        <v>0</v>
      </c>
      <c r="Q4713" t="s">
        <v>12</v>
      </c>
    </row>
    <row r="4714" spans="1:17" x14ac:dyDescent="0.25">
      <c r="A4714">
        <v>73413.782443012693</v>
      </c>
      <c r="B4714">
        <v>24</v>
      </c>
      <c r="C4714">
        <v>2</v>
      </c>
      <c r="D4714">
        <v>0</v>
      </c>
      <c r="E4714">
        <v>146228.74045461099</v>
      </c>
      <c r="F4714">
        <v>5571.1940877042198</v>
      </c>
      <c r="G4714">
        <v>739.98974795085803</v>
      </c>
      <c r="H4714">
        <v>0</v>
      </c>
      <c r="I4714">
        <v>1</v>
      </c>
      <c r="J4714">
        <f t="shared" si="73"/>
        <v>2</v>
      </c>
      <c r="K4714">
        <v>0</v>
      </c>
      <c r="Q4714" t="s">
        <v>13</v>
      </c>
    </row>
    <row r="4715" spans="1:17" x14ac:dyDescent="0.25">
      <c r="A4715">
        <v>72447.682743575497</v>
      </c>
      <c r="B4715">
        <v>62</v>
      </c>
      <c r="C4715">
        <v>4</v>
      </c>
      <c r="D4715">
        <v>1</v>
      </c>
      <c r="E4715">
        <v>52725.171220067001</v>
      </c>
      <c r="F4715">
        <v>15211.1042498271</v>
      </c>
      <c r="G4715">
        <v>665.62732506036195</v>
      </c>
      <c r="H4715">
        <v>0</v>
      </c>
      <c r="I4715">
        <v>1</v>
      </c>
      <c r="J4715">
        <f t="shared" si="73"/>
        <v>3</v>
      </c>
      <c r="K4715">
        <v>0</v>
      </c>
      <c r="Q4715" t="s">
        <v>12</v>
      </c>
    </row>
    <row r="4716" spans="1:17" x14ac:dyDescent="0.25">
      <c r="A4716">
        <v>59817.392666584798</v>
      </c>
      <c r="B4716">
        <v>61</v>
      </c>
      <c r="C4716">
        <v>5</v>
      </c>
      <c r="D4716">
        <v>1</v>
      </c>
      <c r="E4716">
        <v>76320.305866083698</v>
      </c>
      <c r="F4716">
        <v>43718.220475790702</v>
      </c>
      <c r="G4716">
        <v>408.64509316867401</v>
      </c>
      <c r="H4716">
        <v>0</v>
      </c>
      <c r="I4716">
        <v>1</v>
      </c>
      <c r="J4716">
        <f t="shared" si="73"/>
        <v>3</v>
      </c>
      <c r="K4716">
        <v>1</v>
      </c>
      <c r="Q4716" t="s">
        <v>12</v>
      </c>
    </row>
    <row r="4717" spans="1:17" x14ac:dyDescent="0.25">
      <c r="A4717">
        <v>54089.101176316501</v>
      </c>
      <c r="B4717">
        <v>59</v>
      </c>
      <c r="C4717">
        <v>4</v>
      </c>
      <c r="D4717">
        <v>1</v>
      </c>
      <c r="E4717">
        <v>124930.313781214</v>
      </c>
      <c r="F4717">
        <v>21565.685474787599</v>
      </c>
      <c r="G4717">
        <v>572.020886788692</v>
      </c>
      <c r="H4717">
        <v>0</v>
      </c>
      <c r="I4717">
        <v>1</v>
      </c>
      <c r="J4717">
        <f t="shared" si="73"/>
        <v>4</v>
      </c>
      <c r="K4717">
        <v>1</v>
      </c>
      <c r="Q4717" t="s">
        <v>11</v>
      </c>
    </row>
    <row r="4718" spans="1:17" x14ac:dyDescent="0.25">
      <c r="A4718">
        <v>51791.211597354697</v>
      </c>
      <c r="B4718">
        <v>69</v>
      </c>
      <c r="C4718">
        <v>1</v>
      </c>
      <c r="D4718">
        <v>0</v>
      </c>
      <c r="E4718">
        <v>66051.508226411897</v>
      </c>
      <c r="F4718">
        <v>43406.133973848402</v>
      </c>
      <c r="G4718">
        <v>354.99056911546</v>
      </c>
      <c r="H4718">
        <v>0</v>
      </c>
      <c r="I4718">
        <v>1</v>
      </c>
      <c r="J4718">
        <f t="shared" si="73"/>
        <v>3</v>
      </c>
      <c r="K4718">
        <v>0</v>
      </c>
      <c r="Q4718" t="s">
        <v>12</v>
      </c>
    </row>
    <row r="4719" spans="1:17" x14ac:dyDescent="0.25">
      <c r="A4719">
        <v>66311.306269771099</v>
      </c>
      <c r="B4719">
        <v>59</v>
      </c>
      <c r="C4719">
        <v>5</v>
      </c>
      <c r="D4719">
        <v>0</v>
      </c>
      <c r="E4719">
        <v>38865.800608478901</v>
      </c>
      <c r="F4719">
        <v>45285.167665150002</v>
      </c>
      <c r="G4719">
        <v>382.98042664805899</v>
      </c>
      <c r="H4719">
        <v>0</v>
      </c>
      <c r="I4719">
        <v>0</v>
      </c>
      <c r="J4719">
        <f t="shared" si="73"/>
        <v>3</v>
      </c>
      <c r="K4719">
        <v>0</v>
      </c>
      <c r="Q4719" t="s">
        <v>12</v>
      </c>
    </row>
    <row r="4720" spans="1:17" x14ac:dyDescent="0.25">
      <c r="A4720">
        <v>65003.720072278003</v>
      </c>
      <c r="B4720">
        <v>64</v>
      </c>
      <c r="C4720">
        <v>2</v>
      </c>
      <c r="D4720">
        <v>1</v>
      </c>
      <c r="E4720">
        <v>69995.157361445003</v>
      </c>
      <c r="F4720">
        <v>48208.202645124802</v>
      </c>
      <c r="G4720">
        <v>397.76583517218103</v>
      </c>
      <c r="H4720">
        <v>0</v>
      </c>
      <c r="I4720">
        <v>1</v>
      </c>
      <c r="J4720">
        <f t="shared" si="73"/>
        <v>3</v>
      </c>
      <c r="K4720">
        <v>1</v>
      </c>
      <c r="Q4720" t="s">
        <v>12</v>
      </c>
    </row>
    <row r="4721" spans="1:17" x14ac:dyDescent="0.25">
      <c r="A4721">
        <v>82955.3591145268</v>
      </c>
      <c r="B4721">
        <v>51</v>
      </c>
      <c r="C4721">
        <v>2</v>
      </c>
      <c r="D4721">
        <v>1</v>
      </c>
      <c r="E4721">
        <v>60621.282703291501</v>
      </c>
      <c r="F4721">
        <v>27440.335027216301</v>
      </c>
      <c r="G4721">
        <v>668.25032371846203</v>
      </c>
      <c r="H4721">
        <v>1</v>
      </c>
      <c r="I4721">
        <v>1</v>
      </c>
      <c r="J4721">
        <f t="shared" si="73"/>
        <v>3</v>
      </c>
      <c r="K4721">
        <v>0</v>
      </c>
      <c r="Q4721" t="s">
        <v>12</v>
      </c>
    </row>
    <row r="4722" spans="1:17" x14ac:dyDescent="0.25">
      <c r="A4722">
        <v>53129.513877822203</v>
      </c>
      <c r="B4722">
        <v>31</v>
      </c>
      <c r="C4722">
        <v>4</v>
      </c>
      <c r="D4722">
        <v>1</v>
      </c>
      <c r="E4722">
        <v>55014.312439773101</v>
      </c>
      <c r="F4722">
        <v>10817.766206115301</v>
      </c>
      <c r="G4722">
        <v>802.07149615416597</v>
      </c>
      <c r="H4722">
        <v>0</v>
      </c>
      <c r="I4722">
        <v>1</v>
      </c>
      <c r="J4722">
        <f t="shared" si="73"/>
        <v>2</v>
      </c>
      <c r="K4722">
        <v>0</v>
      </c>
      <c r="Q4722" t="s">
        <v>13</v>
      </c>
    </row>
    <row r="4723" spans="1:17" x14ac:dyDescent="0.25">
      <c r="A4723">
        <v>73646.1327418867</v>
      </c>
      <c r="B4723">
        <v>54</v>
      </c>
      <c r="C4723">
        <v>3</v>
      </c>
      <c r="D4723">
        <v>1</v>
      </c>
      <c r="E4723">
        <v>102192.315073561</v>
      </c>
      <c r="F4723">
        <v>24279.960599157101</v>
      </c>
      <c r="G4723">
        <v>569.39465322502804</v>
      </c>
      <c r="H4723">
        <v>1</v>
      </c>
      <c r="I4723">
        <v>0</v>
      </c>
      <c r="J4723">
        <f t="shared" si="73"/>
        <v>1</v>
      </c>
      <c r="K4723">
        <v>0</v>
      </c>
      <c r="Q4723" t="s">
        <v>10</v>
      </c>
    </row>
    <row r="4724" spans="1:17" x14ac:dyDescent="0.25">
      <c r="A4724">
        <v>65068.964277721403</v>
      </c>
      <c r="B4724">
        <v>48</v>
      </c>
      <c r="C4724">
        <v>5</v>
      </c>
      <c r="D4724">
        <v>1</v>
      </c>
      <c r="E4724">
        <v>79513.195153489098</v>
      </c>
      <c r="F4724">
        <v>24911.387162511899</v>
      </c>
      <c r="G4724">
        <v>488.607932144117</v>
      </c>
      <c r="H4724">
        <v>0</v>
      </c>
      <c r="I4724">
        <v>1</v>
      </c>
      <c r="J4724">
        <f t="shared" si="73"/>
        <v>4</v>
      </c>
      <c r="K4724">
        <v>0</v>
      </c>
      <c r="Q4724" t="s">
        <v>11</v>
      </c>
    </row>
    <row r="4725" spans="1:17" x14ac:dyDescent="0.25">
      <c r="A4725">
        <v>73145.619345356405</v>
      </c>
      <c r="B4725">
        <v>30</v>
      </c>
      <c r="C4725">
        <v>2</v>
      </c>
      <c r="D4725">
        <v>1</v>
      </c>
      <c r="E4725">
        <v>41506.215774160002</v>
      </c>
      <c r="F4725">
        <v>15506.6272302445</v>
      </c>
      <c r="G4725">
        <v>575.95494349385797</v>
      </c>
      <c r="H4725">
        <v>1</v>
      </c>
      <c r="I4725">
        <v>0</v>
      </c>
      <c r="J4725">
        <f t="shared" si="73"/>
        <v>2</v>
      </c>
      <c r="K4725">
        <v>1</v>
      </c>
      <c r="Q4725" t="s">
        <v>13</v>
      </c>
    </row>
    <row r="4726" spans="1:17" x14ac:dyDescent="0.25">
      <c r="A4726">
        <v>94518.740001080703</v>
      </c>
      <c r="B4726">
        <v>24</v>
      </c>
      <c r="C4726">
        <v>4</v>
      </c>
      <c r="D4726">
        <v>1</v>
      </c>
      <c r="E4726">
        <v>126423.646595545</v>
      </c>
      <c r="F4726">
        <v>23699.316553158402</v>
      </c>
      <c r="G4726">
        <v>703.50601038766297</v>
      </c>
      <c r="H4726">
        <v>0</v>
      </c>
      <c r="I4726">
        <v>0</v>
      </c>
      <c r="J4726">
        <f t="shared" si="73"/>
        <v>1</v>
      </c>
      <c r="K4726">
        <v>0</v>
      </c>
      <c r="Q4726" t="s">
        <v>10</v>
      </c>
    </row>
    <row r="4727" spans="1:17" x14ac:dyDescent="0.25">
      <c r="A4727">
        <v>45717.268444402398</v>
      </c>
      <c r="B4727">
        <v>48</v>
      </c>
      <c r="C4727">
        <v>3</v>
      </c>
      <c r="D4727">
        <v>1</v>
      </c>
      <c r="E4727">
        <v>113175.359437568</v>
      </c>
      <c r="F4727">
        <v>8955.0783359293291</v>
      </c>
      <c r="G4727">
        <v>735.36132557303904</v>
      </c>
      <c r="H4727">
        <v>0</v>
      </c>
      <c r="I4727">
        <v>1</v>
      </c>
      <c r="J4727">
        <f t="shared" si="73"/>
        <v>1</v>
      </c>
      <c r="K4727">
        <v>0</v>
      </c>
      <c r="Q4727" t="s">
        <v>10</v>
      </c>
    </row>
    <row r="4728" spans="1:17" x14ac:dyDescent="0.25">
      <c r="A4728">
        <v>59674.512175256001</v>
      </c>
      <c r="B4728">
        <v>52</v>
      </c>
      <c r="C4728">
        <v>5</v>
      </c>
      <c r="D4728">
        <v>1</v>
      </c>
      <c r="E4728">
        <v>127069.395961926</v>
      </c>
      <c r="F4728">
        <v>5118.9301420901402</v>
      </c>
      <c r="G4728">
        <v>834.02457594977</v>
      </c>
      <c r="H4728">
        <v>0</v>
      </c>
      <c r="I4728">
        <v>0</v>
      </c>
      <c r="J4728">
        <f t="shared" si="73"/>
        <v>1</v>
      </c>
      <c r="K4728">
        <v>0</v>
      </c>
      <c r="Q4728" t="s">
        <v>10</v>
      </c>
    </row>
    <row r="4729" spans="1:17" x14ac:dyDescent="0.25">
      <c r="A4729">
        <v>58246.984805619097</v>
      </c>
      <c r="B4729">
        <v>27</v>
      </c>
      <c r="C4729">
        <v>3</v>
      </c>
      <c r="D4729">
        <v>1</v>
      </c>
      <c r="E4729">
        <v>114675.97701501699</v>
      </c>
      <c r="F4729">
        <v>11849.6590876176</v>
      </c>
      <c r="G4729">
        <v>701.711060380253</v>
      </c>
      <c r="H4729">
        <v>0</v>
      </c>
      <c r="I4729">
        <v>1</v>
      </c>
      <c r="J4729">
        <f t="shared" si="73"/>
        <v>1</v>
      </c>
      <c r="K4729">
        <v>0</v>
      </c>
      <c r="Q4729" t="s">
        <v>10</v>
      </c>
    </row>
    <row r="4730" spans="1:17" x14ac:dyDescent="0.25">
      <c r="A4730">
        <v>40395.460480125599</v>
      </c>
      <c r="B4730">
        <v>48</v>
      </c>
      <c r="C4730">
        <v>4</v>
      </c>
      <c r="D4730">
        <v>1</v>
      </c>
      <c r="E4730">
        <v>68196.6344895886</v>
      </c>
      <c r="F4730">
        <v>6126.9782628779903</v>
      </c>
      <c r="G4730">
        <v>739.35620972665697</v>
      </c>
      <c r="H4730">
        <v>0</v>
      </c>
      <c r="I4730">
        <v>1</v>
      </c>
      <c r="J4730">
        <f t="shared" si="73"/>
        <v>3</v>
      </c>
      <c r="K4730">
        <v>0</v>
      </c>
      <c r="Q4730" t="s">
        <v>12</v>
      </c>
    </row>
    <row r="4731" spans="1:17" x14ac:dyDescent="0.25">
      <c r="A4731">
        <v>67799.359676481399</v>
      </c>
      <c r="B4731">
        <v>30</v>
      </c>
      <c r="C4731">
        <v>4</v>
      </c>
      <c r="D4731">
        <v>0</v>
      </c>
      <c r="E4731">
        <v>63363.096529232404</v>
      </c>
      <c r="F4731">
        <v>22125.994970904499</v>
      </c>
      <c r="G4731">
        <v>575.795109247813</v>
      </c>
      <c r="H4731">
        <v>0</v>
      </c>
      <c r="I4731">
        <v>1</v>
      </c>
      <c r="J4731">
        <f t="shared" si="73"/>
        <v>2</v>
      </c>
      <c r="K4731">
        <v>1</v>
      </c>
      <c r="Q4731" t="s">
        <v>13</v>
      </c>
    </row>
    <row r="4732" spans="1:17" x14ac:dyDescent="0.25">
      <c r="A4732">
        <v>53687.875305105103</v>
      </c>
      <c r="B4732">
        <v>27</v>
      </c>
      <c r="C4732">
        <v>5</v>
      </c>
      <c r="D4732">
        <v>1</v>
      </c>
      <c r="E4732">
        <v>93129.037179443796</v>
      </c>
      <c r="F4732">
        <v>36268.113935254703</v>
      </c>
      <c r="G4732">
        <v>359.138640340454</v>
      </c>
      <c r="H4732">
        <v>0</v>
      </c>
      <c r="I4732">
        <v>1</v>
      </c>
      <c r="J4732">
        <f t="shared" si="73"/>
        <v>3</v>
      </c>
      <c r="K4732">
        <v>0</v>
      </c>
      <c r="Q4732" t="s">
        <v>12</v>
      </c>
    </row>
    <row r="4733" spans="1:17" x14ac:dyDescent="0.25">
      <c r="A4733">
        <v>59346.265320400998</v>
      </c>
      <c r="B4733">
        <v>64</v>
      </c>
      <c r="C4733">
        <v>4</v>
      </c>
      <c r="D4733">
        <v>1</v>
      </c>
      <c r="E4733">
        <v>109525.884111484</v>
      </c>
      <c r="F4733">
        <v>34042.981619596801</v>
      </c>
      <c r="G4733">
        <v>498.01574545128301</v>
      </c>
      <c r="H4733">
        <v>0</v>
      </c>
      <c r="I4733">
        <v>1</v>
      </c>
      <c r="J4733">
        <f t="shared" si="73"/>
        <v>2</v>
      </c>
      <c r="K4733">
        <v>0</v>
      </c>
      <c r="Q4733" t="s">
        <v>13</v>
      </c>
    </row>
    <row r="4734" spans="1:17" x14ac:dyDescent="0.25">
      <c r="A4734">
        <v>59647.364766378203</v>
      </c>
      <c r="B4734">
        <v>35</v>
      </c>
      <c r="C4734">
        <v>3</v>
      </c>
      <c r="D4734">
        <v>1</v>
      </c>
      <c r="E4734">
        <v>148272.01185464</v>
      </c>
      <c r="F4734">
        <v>14484.0744759183</v>
      </c>
      <c r="G4734">
        <v>663.459976648821</v>
      </c>
      <c r="H4734">
        <v>0</v>
      </c>
      <c r="I4734">
        <v>0</v>
      </c>
      <c r="J4734">
        <f t="shared" si="73"/>
        <v>4</v>
      </c>
      <c r="K4734">
        <v>0</v>
      </c>
      <c r="Q4734" t="s">
        <v>11</v>
      </c>
    </row>
    <row r="4735" spans="1:17" x14ac:dyDescent="0.25">
      <c r="A4735">
        <v>33559.392771451901</v>
      </c>
      <c r="B4735">
        <v>22</v>
      </c>
      <c r="C4735">
        <v>5</v>
      </c>
      <c r="D4735">
        <v>1</v>
      </c>
      <c r="E4735">
        <v>33888.180456565999</v>
      </c>
      <c r="F4735">
        <v>25259.541085200901</v>
      </c>
      <c r="G4735">
        <v>443.15694025432703</v>
      </c>
      <c r="H4735">
        <v>0</v>
      </c>
      <c r="I4735">
        <v>1</v>
      </c>
      <c r="J4735">
        <f t="shared" si="73"/>
        <v>1</v>
      </c>
      <c r="K4735">
        <v>0</v>
      </c>
      <c r="Q4735" t="s">
        <v>10</v>
      </c>
    </row>
    <row r="4736" spans="1:17" x14ac:dyDescent="0.25">
      <c r="A4736">
        <v>103940.645472202</v>
      </c>
      <c r="B4736">
        <v>30</v>
      </c>
      <c r="C4736">
        <v>3</v>
      </c>
      <c r="D4736">
        <v>1</v>
      </c>
      <c r="E4736">
        <v>144892.55751591301</v>
      </c>
      <c r="F4736">
        <v>42927.406141820597</v>
      </c>
      <c r="G4736">
        <v>537.73075441422498</v>
      </c>
      <c r="H4736">
        <v>0</v>
      </c>
      <c r="I4736">
        <v>1</v>
      </c>
      <c r="J4736">
        <f t="shared" si="73"/>
        <v>3</v>
      </c>
      <c r="K4736">
        <v>0</v>
      </c>
      <c r="Q4736" t="s">
        <v>12</v>
      </c>
    </row>
    <row r="4737" spans="1:17" x14ac:dyDescent="0.25">
      <c r="A4737">
        <v>58337.064152740197</v>
      </c>
      <c r="B4737">
        <v>56</v>
      </c>
      <c r="C4737">
        <v>1</v>
      </c>
      <c r="D4737">
        <v>1</v>
      </c>
      <c r="E4737">
        <v>58538.412766948997</v>
      </c>
      <c r="F4737">
        <v>27212.205998829599</v>
      </c>
      <c r="G4737">
        <v>427.04869247798098</v>
      </c>
      <c r="H4737">
        <v>0</v>
      </c>
      <c r="I4737">
        <v>0</v>
      </c>
      <c r="J4737">
        <f t="shared" si="73"/>
        <v>1</v>
      </c>
      <c r="K4737">
        <v>0</v>
      </c>
      <c r="Q4737" t="s">
        <v>10</v>
      </c>
    </row>
    <row r="4738" spans="1:17" x14ac:dyDescent="0.25">
      <c r="A4738">
        <v>49108.522349563398</v>
      </c>
      <c r="B4738">
        <v>64</v>
      </c>
      <c r="C4738">
        <v>5</v>
      </c>
      <c r="D4738">
        <v>1</v>
      </c>
      <c r="E4738">
        <v>101338.870330291</v>
      </c>
      <c r="F4738">
        <v>29515.857141124099</v>
      </c>
      <c r="G4738">
        <v>520.786087816036</v>
      </c>
      <c r="H4738">
        <v>1</v>
      </c>
      <c r="I4738">
        <v>1</v>
      </c>
      <c r="J4738">
        <f t="shared" ref="J4738:J4801" si="74">LOOKUP(Q4738,$N$6:$O$9)</f>
        <v>4</v>
      </c>
      <c r="K4738">
        <v>0</v>
      </c>
      <c r="Q4738" t="s">
        <v>11</v>
      </c>
    </row>
    <row r="4739" spans="1:17" x14ac:dyDescent="0.25">
      <c r="A4739">
        <v>37494.749430026597</v>
      </c>
      <c r="B4739">
        <v>55</v>
      </c>
      <c r="C4739">
        <v>2</v>
      </c>
      <c r="D4739">
        <v>1</v>
      </c>
      <c r="E4739">
        <v>86699.616025214302</v>
      </c>
      <c r="F4739">
        <v>5303.3900389288901</v>
      </c>
      <c r="G4739">
        <v>637.60082120171899</v>
      </c>
      <c r="H4739">
        <v>0</v>
      </c>
      <c r="I4739">
        <v>1</v>
      </c>
      <c r="J4739">
        <f t="shared" si="74"/>
        <v>2</v>
      </c>
      <c r="K4739">
        <v>0</v>
      </c>
      <c r="Q4739" t="s">
        <v>13</v>
      </c>
    </row>
    <row r="4740" spans="1:17" x14ac:dyDescent="0.25">
      <c r="A4740">
        <v>50496.131601945999</v>
      </c>
      <c r="B4740">
        <v>57</v>
      </c>
      <c r="C4740">
        <v>5</v>
      </c>
      <c r="D4740">
        <v>1</v>
      </c>
      <c r="E4740">
        <v>111761.107752916</v>
      </c>
      <c r="F4740">
        <v>13501.6728349636</v>
      </c>
      <c r="G4740">
        <v>642.958897880471</v>
      </c>
      <c r="H4740">
        <v>0</v>
      </c>
      <c r="I4740">
        <v>0</v>
      </c>
      <c r="J4740">
        <f t="shared" si="74"/>
        <v>1</v>
      </c>
      <c r="K4740">
        <v>0</v>
      </c>
      <c r="Q4740" t="s">
        <v>10</v>
      </c>
    </row>
    <row r="4741" spans="1:17" x14ac:dyDescent="0.25">
      <c r="A4741">
        <v>55935.280822182598</v>
      </c>
      <c r="B4741">
        <v>21</v>
      </c>
      <c r="C4741">
        <v>2</v>
      </c>
      <c r="D4741">
        <v>1</v>
      </c>
      <c r="E4741">
        <v>50299.483549450597</v>
      </c>
      <c r="F4741">
        <v>19619.5503672698</v>
      </c>
      <c r="G4741">
        <v>622.32804386163605</v>
      </c>
      <c r="H4741">
        <v>1</v>
      </c>
      <c r="I4741">
        <v>1</v>
      </c>
      <c r="J4741">
        <f t="shared" si="74"/>
        <v>3</v>
      </c>
      <c r="K4741">
        <v>0</v>
      </c>
      <c r="Q4741" t="s">
        <v>12</v>
      </c>
    </row>
    <row r="4742" spans="1:17" x14ac:dyDescent="0.25">
      <c r="A4742">
        <v>11255.800471818</v>
      </c>
      <c r="B4742">
        <v>56</v>
      </c>
      <c r="C4742">
        <v>3</v>
      </c>
      <c r="D4742">
        <v>1</v>
      </c>
      <c r="E4742">
        <v>23867.579390084898</v>
      </c>
      <c r="F4742">
        <v>25557.771317682698</v>
      </c>
      <c r="G4742">
        <v>358.59533308398898</v>
      </c>
      <c r="H4742">
        <v>1</v>
      </c>
      <c r="I4742">
        <v>0</v>
      </c>
      <c r="J4742">
        <f t="shared" si="74"/>
        <v>2</v>
      </c>
      <c r="K4742">
        <v>0</v>
      </c>
      <c r="Q4742" t="s">
        <v>13</v>
      </c>
    </row>
    <row r="4743" spans="1:17" x14ac:dyDescent="0.25">
      <c r="A4743">
        <v>66944.942329168305</v>
      </c>
      <c r="B4743">
        <v>32</v>
      </c>
      <c r="C4743">
        <v>1</v>
      </c>
      <c r="D4743">
        <v>1</v>
      </c>
      <c r="E4743">
        <v>51478.974459024597</v>
      </c>
      <c r="F4743">
        <v>24895.816503725</v>
      </c>
      <c r="G4743">
        <v>548.36230349343896</v>
      </c>
      <c r="H4743">
        <v>0</v>
      </c>
      <c r="I4743">
        <v>1</v>
      </c>
      <c r="J4743">
        <f t="shared" si="74"/>
        <v>4</v>
      </c>
      <c r="K4743">
        <v>0</v>
      </c>
      <c r="Q4743" t="s">
        <v>11</v>
      </c>
    </row>
    <row r="4744" spans="1:17" x14ac:dyDescent="0.25">
      <c r="A4744">
        <v>71333.036877398205</v>
      </c>
      <c r="B4744">
        <v>58</v>
      </c>
      <c r="C4744">
        <v>5</v>
      </c>
      <c r="D4744">
        <v>1</v>
      </c>
      <c r="E4744">
        <v>134626.28555322599</v>
      </c>
      <c r="F4744">
        <v>19411.477950979199</v>
      </c>
      <c r="G4744">
        <v>707.40599962808903</v>
      </c>
      <c r="H4744">
        <v>0</v>
      </c>
      <c r="I4744">
        <v>1</v>
      </c>
      <c r="J4744">
        <f t="shared" si="74"/>
        <v>4</v>
      </c>
      <c r="K4744">
        <v>0</v>
      </c>
      <c r="Q4744" t="s">
        <v>11</v>
      </c>
    </row>
    <row r="4745" spans="1:17" x14ac:dyDescent="0.25">
      <c r="A4745">
        <v>52417.564679226904</v>
      </c>
      <c r="B4745">
        <v>47</v>
      </c>
      <c r="C4745">
        <v>4</v>
      </c>
      <c r="D4745">
        <v>1</v>
      </c>
      <c r="E4745">
        <v>79442.702743974296</v>
      </c>
      <c r="F4745">
        <v>44552.256358249302</v>
      </c>
      <c r="G4745">
        <v>332.37163206645499</v>
      </c>
      <c r="H4745">
        <v>0</v>
      </c>
      <c r="I4745">
        <v>0</v>
      </c>
      <c r="J4745">
        <f t="shared" si="74"/>
        <v>4</v>
      </c>
      <c r="K4745">
        <v>0</v>
      </c>
      <c r="Q4745" t="s">
        <v>11</v>
      </c>
    </row>
    <row r="4746" spans="1:17" x14ac:dyDescent="0.25">
      <c r="A4746">
        <v>50479.733241142501</v>
      </c>
      <c r="B4746">
        <v>35</v>
      </c>
      <c r="C4746">
        <v>2</v>
      </c>
      <c r="D4746">
        <v>1</v>
      </c>
      <c r="E4746">
        <v>52421.924055321797</v>
      </c>
      <c r="F4746">
        <v>26296.986419066801</v>
      </c>
      <c r="G4746">
        <v>490.91112925663401</v>
      </c>
      <c r="H4746">
        <v>0</v>
      </c>
      <c r="I4746">
        <v>1</v>
      </c>
      <c r="J4746">
        <f t="shared" si="74"/>
        <v>2</v>
      </c>
      <c r="K4746">
        <v>0</v>
      </c>
      <c r="Q4746" t="s">
        <v>13</v>
      </c>
    </row>
    <row r="4747" spans="1:17" x14ac:dyDescent="0.25">
      <c r="A4747">
        <v>69615.811145129599</v>
      </c>
      <c r="B4747">
        <v>57</v>
      </c>
      <c r="C4747">
        <v>2</v>
      </c>
      <c r="D4747">
        <v>1</v>
      </c>
      <c r="E4747">
        <v>60733.480582755699</v>
      </c>
      <c r="F4747">
        <v>47186.406894928798</v>
      </c>
      <c r="G4747">
        <v>423.94616504030301</v>
      </c>
      <c r="H4747">
        <v>0</v>
      </c>
      <c r="I4747">
        <v>0</v>
      </c>
      <c r="J4747">
        <f t="shared" si="74"/>
        <v>2</v>
      </c>
      <c r="K4747">
        <v>1</v>
      </c>
      <c r="Q4747" t="s">
        <v>13</v>
      </c>
    </row>
    <row r="4748" spans="1:17" x14ac:dyDescent="0.25">
      <c r="A4748">
        <v>35571.1658536205</v>
      </c>
      <c r="B4748">
        <v>27</v>
      </c>
      <c r="C4748">
        <v>2</v>
      </c>
      <c r="D4748">
        <v>1</v>
      </c>
      <c r="E4748">
        <v>40397.406072736303</v>
      </c>
      <c r="F4748">
        <v>17820.434673979598</v>
      </c>
      <c r="G4748">
        <v>536.80518004533894</v>
      </c>
      <c r="H4748">
        <v>0</v>
      </c>
      <c r="I4748">
        <v>0</v>
      </c>
      <c r="J4748">
        <f t="shared" si="74"/>
        <v>4</v>
      </c>
      <c r="K4748">
        <v>0</v>
      </c>
      <c r="Q4748" t="s">
        <v>11</v>
      </c>
    </row>
    <row r="4749" spans="1:17" x14ac:dyDescent="0.25">
      <c r="A4749">
        <v>59687.985603494199</v>
      </c>
      <c r="B4749">
        <v>36</v>
      </c>
      <c r="C4749">
        <v>1</v>
      </c>
      <c r="D4749">
        <v>1</v>
      </c>
      <c r="E4749">
        <v>90416.636492606602</v>
      </c>
      <c r="F4749">
        <v>36539.657774175103</v>
      </c>
      <c r="G4749">
        <v>482.23043028936303</v>
      </c>
      <c r="H4749">
        <v>0</v>
      </c>
      <c r="I4749">
        <v>0</v>
      </c>
      <c r="J4749">
        <f t="shared" si="74"/>
        <v>4</v>
      </c>
      <c r="K4749">
        <v>1</v>
      </c>
      <c r="Q4749" t="s">
        <v>11</v>
      </c>
    </row>
    <row r="4750" spans="1:17" x14ac:dyDescent="0.25">
      <c r="A4750">
        <v>69106.800958436506</v>
      </c>
      <c r="B4750">
        <v>52</v>
      </c>
      <c r="C4750">
        <v>2</v>
      </c>
      <c r="D4750">
        <v>1</v>
      </c>
      <c r="E4750">
        <v>54450.406086128103</v>
      </c>
      <c r="F4750">
        <v>6700.4333816155704</v>
      </c>
      <c r="G4750">
        <v>772.31705794248603</v>
      </c>
      <c r="H4750">
        <v>0</v>
      </c>
      <c r="I4750">
        <v>1</v>
      </c>
      <c r="J4750">
        <f t="shared" si="74"/>
        <v>2</v>
      </c>
      <c r="K4750">
        <v>0</v>
      </c>
      <c r="Q4750" t="s">
        <v>13</v>
      </c>
    </row>
    <row r="4751" spans="1:17" x14ac:dyDescent="0.25">
      <c r="A4751">
        <v>40169.997554071597</v>
      </c>
      <c r="B4751">
        <v>49</v>
      </c>
      <c r="C4751">
        <v>2</v>
      </c>
      <c r="D4751">
        <v>1</v>
      </c>
      <c r="E4751">
        <v>78068.588879698495</v>
      </c>
      <c r="F4751">
        <v>25685.652878039498</v>
      </c>
      <c r="G4751">
        <v>480.35197176089599</v>
      </c>
      <c r="H4751">
        <v>0</v>
      </c>
      <c r="I4751">
        <v>1</v>
      </c>
      <c r="J4751">
        <f t="shared" si="74"/>
        <v>3</v>
      </c>
      <c r="K4751">
        <v>0</v>
      </c>
      <c r="Q4751" t="s">
        <v>12</v>
      </c>
    </row>
    <row r="4752" spans="1:17" x14ac:dyDescent="0.25">
      <c r="A4752">
        <v>34924.621113915498</v>
      </c>
      <c r="B4752">
        <v>46</v>
      </c>
      <c r="C4752">
        <v>1</v>
      </c>
      <c r="D4752">
        <v>1</v>
      </c>
      <c r="E4752">
        <v>36019.8611786607</v>
      </c>
      <c r="F4752">
        <v>49785.059364089997</v>
      </c>
      <c r="G4752">
        <v>300</v>
      </c>
      <c r="H4752">
        <v>0</v>
      </c>
      <c r="I4752">
        <v>0</v>
      </c>
      <c r="J4752">
        <f t="shared" si="74"/>
        <v>4</v>
      </c>
      <c r="K4752">
        <v>1</v>
      </c>
      <c r="Q4752" t="s">
        <v>11</v>
      </c>
    </row>
    <row r="4753" spans="1:17" x14ac:dyDescent="0.25">
      <c r="A4753">
        <v>68128.068383679696</v>
      </c>
      <c r="B4753">
        <v>56</v>
      </c>
      <c r="C4753">
        <v>4</v>
      </c>
      <c r="D4753">
        <v>1</v>
      </c>
      <c r="E4753">
        <v>164094.55465387399</v>
      </c>
      <c r="F4753">
        <v>34308.053668535897</v>
      </c>
      <c r="G4753">
        <v>539.10883250722804</v>
      </c>
      <c r="H4753">
        <v>1</v>
      </c>
      <c r="I4753">
        <v>0</v>
      </c>
      <c r="J4753">
        <f t="shared" si="74"/>
        <v>2</v>
      </c>
      <c r="K4753">
        <v>0</v>
      </c>
      <c r="Q4753" t="s">
        <v>13</v>
      </c>
    </row>
    <row r="4754" spans="1:17" x14ac:dyDescent="0.25">
      <c r="A4754">
        <v>80545.733490385406</v>
      </c>
      <c r="B4754">
        <v>39</v>
      </c>
      <c r="C4754">
        <v>4</v>
      </c>
      <c r="D4754">
        <v>1</v>
      </c>
      <c r="E4754">
        <v>89149.208936922703</v>
      </c>
      <c r="F4754">
        <v>27516.6107761571</v>
      </c>
      <c r="G4754">
        <v>584.25874810066102</v>
      </c>
      <c r="H4754">
        <v>0</v>
      </c>
      <c r="I4754">
        <v>1</v>
      </c>
      <c r="J4754">
        <f t="shared" si="74"/>
        <v>3</v>
      </c>
      <c r="K4754">
        <v>0</v>
      </c>
      <c r="Q4754" t="s">
        <v>12</v>
      </c>
    </row>
    <row r="4755" spans="1:17" x14ac:dyDescent="0.25">
      <c r="A4755">
        <v>35765.048616206899</v>
      </c>
      <c r="B4755">
        <v>21</v>
      </c>
      <c r="C4755">
        <v>1</v>
      </c>
      <c r="D4755">
        <v>1</v>
      </c>
      <c r="E4755">
        <v>77958.075474621699</v>
      </c>
      <c r="F4755">
        <v>36898.170716993402</v>
      </c>
      <c r="G4755">
        <v>383.09333029215901</v>
      </c>
      <c r="H4755">
        <v>0</v>
      </c>
      <c r="I4755">
        <v>1</v>
      </c>
      <c r="J4755">
        <f t="shared" si="74"/>
        <v>1</v>
      </c>
      <c r="K4755">
        <v>0</v>
      </c>
      <c r="Q4755" t="s">
        <v>10</v>
      </c>
    </row>
    <row r="4756" spans="1:17" x14ac:dyDescent="0.25">
      <c r="A4756">
        <v>75887.720052253993</v>
      </c>
      <c r="B4756">
        <v>21</v>
      </c>
      <c r="C4756">
        <v>4</v>
      </c>
      <c r="D4756">
        <v>1</v>
      </c>
      <c r="E4756">
        <v>155172.95445981101</v>
      </c>
      <c r="F4756">
        <v>22491.888421757001</v>
      </c>
      <c r="G4756">
        <v>586.36194472921898</v>
      </c>
      <c r="H4756">
        <v>0</v>
      </c>
      <c r="I4756">
        <v>0</v>
      </c>
      <c r="J4756">
        <f t="shared" si="74"/>
        <v>3</v>
      </c>
      <c r="K4756">
        <v>1</v>
      </c>
      <c r="Q4756" t="s">
        <v>12</v>
      </c>
    </row>
    <row r="4757" spans="1:17" x14ac:dyDescent="0.25">
      <c r="A4757">
        <v>79531.976296117602</v>
      </c>
      <c r="B4757">
        <v>21</v>
      </c>
      <c r="C4757">
        <v>2</v>
      </c>
      <c r="D4757">
        <v>1</v>
      </c>
      <c r="E4757">
        <v>175216.50227624</v>
      </c>
      <c r="F4757">
        <v>10067.809551677399</v>
      </c>
      <c r="G4757">
        <v>772.74534369211096</v>
      </c>
      <c r="H4757">
        <v>0</v>
      </c>
      <c r="I4757">
        <v>1</v>
      </c>
      <c r="J4757">
        <f t="shared" si="74"/>
        <v>3</v>
      </c>
      <c r="K4757">
        <v>0</v>
      </c>
      <c r="Q4757" t="s">
        <v>12</v>
      </c>
    </row>
    <row r="4758" spans="1:17" x14ac:dyDescent="0.25">
      <c r="A4758">
        <v>32028.757639260199</v>
      </c>
      <c r="B4758">
        <v>61</v>
      </c>
      <c r="C4758">
        <v>1</v>
      </c>
      <c r="D4758">
        <v>1</v>
      </c>
      <c r="E4758">
        <v>35818.890310367402</v>
      </c>
      <c r="F4758">
        <v>41516.664242073799</v>
      </c>
      <c r="G4758">
        <v>300</v>
      </c>
      <c r="H4758">
        <v>1</v>
      </c>
      <c r="I4758">
        <v>1</v>
      </c>
      <c r="J4758">
        <f t="shared" si="74"/>
        <v>4</v>
      </c>
      <c r="K4758">
        <v>0</v>
      </c>
      <c r="Q4758" t="s">
        <v>11</v>
      </c>
    </row>
    <row r="4759" spans="1:17" x14ac:dyDescent="0.25">
      <c r="A4759">
        <v>84555.0031489877</v>
      </c>
      <c r="B4759">
        <v>38</v>
      </c>
      <c r="C4759">
        <v>1</v>
      </c>
      <c r="D4759">
        <v>1</v>
      </c>
      <c r="E4759">
        <v>171465.00650037901</v>
      </c>
      <c r="F4759">
        <v>34935.6806691983</v>
      </c>
      <c r="G4759">
        <v>457.392393491505</v>
      </c>
      <c r="H4759">
        <v>0</v>
      </c>
      <c r="I4759">
        <v>1</v>
      </c>
      <c r="J4759">
        <f t="shared" si="74"/>
        <v>3</v>
      </c>
      <c r="K4759">
        <v>1</v>
      </c>
      <c r="Q4759" t="s">
        <v>12</v>
      </c>
    </row>
    <row r="4760" spans="1:17" x14ac:dyDescent="0.25">
      <c r="A4760">
        <v>56311.616192639602</v>
      </c>
      <c r="B4760">
        <v>27</v>
      </c>
      <c r="C4760">
        <v>2</v>
      </c>
      <c r="D4760">
        <v>0</v>
      </c>
      <c r="E4760">
        <v>65041.988680083799</v>
      </c>
      <c r="F4760">
        <v>20114.615245850699</v>
      </c>
      <c r="G4760">
        <v>536.33936176017801</v>
      </c>
      <c r="H4760">
        <v>0</v>
      </c>
      <c r="I4760">
        <v>1</v>
      </c>
      <c r="J4760">
        <f t="shared" si="74"/>
        <v>2</v>
      </c>
      <c r="K4760">
        <v>0</v>
      </c>
      <c r="Q4760" t="s">
        <v>13</v>
      </c>
    </row>
    <row r="4761" spans="1:17" x14ac:dyDescent="0.25">
      <c r="A4761">
        <v>14857.2041117725</v>
      </c>
      <c r="B4761">
        <v>56</v>
      </c>
      <c r="C4761">
        <v>5</v>
      </c>
      <c r="D4761">
        <v>1</v>
      </c>
      <c r="E4761">
        <v>30202.343104144002</v>
      </c>
      <c r="F4761">
        <v>30377.567576416299</v>
      </c>
      <c r="G4761">
        <v>446.185648858185</v>
      </c>
      <c r="H4761">
        <v>1</v>
      </c>
      <c r="I4761">
        <v>0</v>
      </c>
      <c r="J4761">
        <f t="shared" si="74"/>
        <v>2</v>
      </c>
      <c r="K4761">
        <v>1</v>
      </c>
      <c r="Q4761" t="s">
        <v>13</v>
      </c>
    </row>
    <row r="4762" spans="1:17" x14ac:dyDescent="0.25">
      <c r="A4762">
        <v>80243.398460127297</v>
      </c>
      <c r="B4762">
        <v>40</v>
      </c>
      <c r="C4762">
        <v>1</v>
      </c>
      <c r="D4762">
        <v>1</v>
      </c>
      <c r="E4762">
        <v>175019.16242191801</v>
      </c>
      <c r="F4762">
        <v>47864.162550143003</v>
      </c>
      <c r="G4762">
        <v>414.44402874170299</v>
      </c>
      <c r="H4762">
        <v>0</v>
      </c>
      <c r="I4762">
        <v>1</v>
      </c>
      <c r="J4762">
        <f t="shared" si="74"/>
        <v>3</v>
      </c>
      <c r="K4762">
        <v>1</v>
      </c>
      <c r="Q4762" t="s">
        <v>12</v>
      </c>
    </row>
    <row r="4763" spans="1:17" x14ac:dyDescent="0.25">
      <c r="A4763">
        <v>52005.967142584203</v>
      </c>
      <c r="B4763">
        <v>32</v>
      </c>
      <c r="C4763">
        <v>5</v>
      </c>
      <c r="D4763">
        <v>1</v>
      </c>
      <c r="E4763">
        <v>50356.631672965399</v>
      </c>
      <c r="F4763">
        <v>48800.779067070704</v>
      </c>
      <c r="G4763">
        <v>384.91055430556997</v>
      </c>
      <c r="H4763">
        <v>1</v>
      </c>
      <c r="I4763">
        <v>1</v>
      </c>
      <c r="J4763">
        <f t="shared" si="74"/>
        <v>1</v>
      </c>
      <c r="K4763">
        <v>0</v>
      </c>
      <c r="Q4763" t="s">
        <v>10</v>
      </c>
    </row>
    <row r="4764" spans="1:17" x14ac:dyDescent="0.25">
      <c r="A4764">
        <v>67784.195369401903</v>
      </c>
      <c r="B4764">
        <v>68</v>
      </c>
      <c r="C4764">
        <v>5</v>
      </c>
      <c r="D4764">
        <v>1</v>
      </c>
      <c r="E4764">
        <v>102178.590931175</v>
      </c>
      <c r="F4764">
        <v>35335.866756051997</v>
      </c>
      <c r="G4764">
        <v>503.889821008821</v>
      </c>
      <c r="H4764">
        <v>1</v>
      </c>
      <c r="I4764">
        <v>0</v>
      </c>
      <c r="J4764">
        <f t="shared" si="74"/>
        <v>1</v>
      </c>
      <c r="K4764">
        <v>0</v>
      </c>
      <c r="Q4764" t="s">
        <v>10</v>
      </c>
    </row>
    <row r="4765" spans="1:17" x14ac:dyDescent="0.25">
      <c r="A4765">
        <v>58265.354911112503</v>
      </c>
      <c r="B4765">
        <v>28</v>
      </c>
      <c r="C4765">
        <v>4</v>
      </c>
      <c r="D4765">
        <v>0</v>
      </c>
      <c r="E4765">
        <v>141034.67565076999</v>
      </c>
      <c r="F4765">
        <v>20748.8541841765</v>
      </c>
      <c r="G4765">
        <v>646.44587477932896</v>
      </c>
      <c r="H4765">
        <v>0</v>
      </c>
      <c r="I4765">
        <v>1</v>
      </c>
      <c r="J4765">
        <f t="shared" si="74"/>
        <v>1</v>
      </c>
      <c r="K4765">
        <v>0</v>
      </c>
      <c r="Q4765" t="s">
        <v>10</v>
      </c>
    </row>
    <row r="4766" spans="1:17" x14ac:dyDescent="0.25">
      <c r="A4766">
        <v>54527.812624249898</v>
      </c>
      <c r="B4766">
        <v>65</v>
      </c>
      <c r="C4766">
        <v>4</v>
      </c>
      <c r="D4766">
        <v>1</v>
      </c>
      <c r="E4766">
        <v>114633.180137695</v>
      </c>
      <c r="F4766">
        <v>44005.397461469001</v>
      </c>
      <c r="G4766">
        <v>506.378254434214</v>
      </c>
      <c r="H4766">
        <v>0</v>
      </c>
      <c r="I4766">
        <v>1</v>
      </c>
      <c r="J4766">
        <f t="shared" si="74"/>
        <v>3</v>
      </c>
      <c r="K4766">
        <v>0</v>
      </c>
      <c r="Q4766" t="s">
        <v>12</v>
      </c>
    </row>
    <row r="4767" spans="1:17" x14ac:dyDescent="0.25">
      <c r="A4767">
        <v>102996.013314678</v>
      </c>
      <c r="B4767">
        <v>59</v>
      </c>
      <c r="C4767">
        <v>5</v>
      </c>
      <c r="D4767">
        <v>0</v>
      </c>
      <c r="E4767">
        <v>174297.21892590399</v>
      </c>
      <c r="F4767">
        <v>44028.370149135299</v>
      </c>
      <c r="G4767">
        <v>474.47804598252799</v>
      </c>
      <c r="H4767">
        <v>0</v>
      </c>
      <c r="I4767">
        <v>0</v>
      </c>
      <c r="J4767">
        <f t="shared" si="74"/>
        <v>4</v>
      </c>
      <c r="K4767">
        <v>1</v>
      </c>
      <c r="Q4767" t="s">
        <v>11</v>
      </c>
    </row>
    <row r="4768" spans="1:17" x14ac:dyDescent="0.25">
      <c r="A4768">
        <v>99327.637674426704</v>
      </c>
      <c r="B4768">
        <v>23</v>
      </c>
      <c r="C4768">
        <v>5</v>
      </c>
      <c r="D4768">
        <v>0</v>
      </c>
      <c r="E4768">
        <v>197848.34863520999</v>
      </c>
      <c r="F4768">
        <v>7602.2503058517595</v>
      </c>
      <c r="G4768">
        <v>850</v>
      </c>
      <c r="H4768">
        <v>0</v>
      </c>
      <c r="I4768">
        <v>0</v>
      </c>
      <c r="J4768">
        <f t="shared" si="74"/>
        <v>4</v>
      </c>
      <c r="K4768">
        <v>0</v>
      </c>
      <c r="Q4768" t="s">
        <v>11</v>
      </c>
    </row>
    <row r="4769" spans="1:17" x14ac:dyDescent="0.25">
      <c r="A4769">
        <v>80957.024464111193</v>
      </c>
      <c r="B4769">
        <v>24</v>
      </c>
      <c r="C4769">
        <v>4</v>
      </c>
      <c r="D4769">
        <v>1</v>
      </c>
      <c r="E4769">
        <v>137626.84995065001</v>
      </c>
      <c r="F4769">
        <v>36986.975864485299</v>
      </c>
      <c r="G4769">
        <v>433.63506345125103</v>
      </c>
      <c r="H4769">
        <v>0</v>
      </c>
      <c r="I4769">
        <v>1</v>
      </c>
      <c r="J4769">
        <f t="shared" si="74"/>
        <v>4</v>
      </c>
      <c r="K4769">
        <v>0</v>
      </c>
      <c r="Q4769" t="s">
        <v>11</v>
      </c>
    </row>
    <row r="4770" spans="1:17" x14ac:dyDescent="0.25">
      <c r="A4770">
        <v>75700.077514949298</v>
      </c>
      <c r="B4770">
        <v>30</v>
      </c>
      <c r="C4770">
        <v>4</v>
      </c>
      <c r="D4770">
        <v>1</v>
      </c>
      <c r="E4770">
        <v>43027.081621106197</v>
      </c>
      <c r="F4770">
        <v>36788.5254737828</v>
      </c>
      <c r="G4770">
        <v>501.06857752735402</v>
      </c>
      <c r="H4770">
        <v>0</v>
      </c>
      <c r="I4770">
        <v>1</v>
      </c>
      <c r="J4770">
        <f t="shared" si="74"/>
        <v>3</v>
      </c>
      <c r="K4770">
        <v>1</v>
      </c>
      <c r="Q4770" t="s">
        <v>12</v>
      </c>
    </row>
    <row r="4771" spans="1:17" x14ac:dyDescent="0.25">
      <c r="A4771">
        <v>89269.301541416397</v>
      </c>
      <c r="B4771">
        <v>56</v>
      </c>
      <c r="C4771">
        <v>5</v>
      </c>
      <c r="D4771">
        <v>1</v>
      </c>
      <c r="E4771">
        <v>216845.196539656</v>
      </c>
      <c r="F4771">
        <v>20848.4634870597</v>
      </c>
      <c r="G4771">
        <v>746.08149593784503</v>
      </c>
      <c r="H4771">
        <v>0</v>
      </c>
      <c r="I4771">
        <v>1</v>
      </c>
      <c r="J4771">
        <f t="shared" si="74"/>
        <v>4</v>
      </c>
      <c r="K4771">
        <v>0</v>
      </c>
      <c r="Q4771" t="s">
        <v>11</v>
      </c>
    </row>
    <row r="4772" spans="1:17" x14ac:dyDescent="0.25">
      <c r="A4772">
        <v>30505.4646926567</v>
      </c>
      <c r="B4772">
        <v>24</v>
      </c>
      <c r="C4772">
        <v>5</v>
      </c>
      <c r="D4772">
        <v>1</v>
      </c>
      <c r="E4772">
        <v>39557.002473177097</v>
      </c>
      <c r="F4772">
        <v>46614.9445890891</v>
      </c>
      <c r="G4772">
        <v>300</v>
      </c>
      <c r="H4772">
        <v>1</v>
      </c>
      <c r="I4772">
        <v>1</v>
      </c>
      <c r="J4772">
        <f t="shared" si="74"/>
        <v>2</v>
      </c>
      <c r="K4772">
        <v>1</v>
      </c>
      <c r="Q4772" t="s">
        <v>13</v>
      </c>
    </row>
    <row r="4773" spans="1:17" x14ac:dyDescent="0.25">
      <c r="A4773">
        <v>45749.877496560701</v>
      </c>
      <c r="B4773">
        <v>48</v>
      </c>
      <c r="C4773">
        <v>1</v>
      </c>
      <c r="D4773">
        <v>1</v>
      </c>
      <c r="E4773">
        <v>27291.226846881498</v>
      </c>
      <c r="F4773">
        <v>31507.010821120399</v>
      </c>
      <c r="G4773">
        <v>365.05889557064199</v>
      </c>
      <c r="H4773">
        <v>0</v>
      </c>
      <c r="I4773">
        <v>0</v>
      </c>
      <c r="J4773">
        <f t="shared" si="74"/>
        <v>2</v>
      </c>
      <c r="K4773">
        <v>0</v>
      </c>
      <c r="Q4773" t="s">
        <v>13</v>
      </c>
    </row>
    <row r="4774" spans="1:17" x14ac:dyDescent="0.25">
      <c r="A4774">
        <v>83411.214093411094</v>
      </c>
      <c r="B4774">
        <v>52</v>
      </c>
      <c r="C4774">
        <v>1</v>
      </c>
      <c r="D4774">
        <v>1</v>
      </c>
      <c r="E4774">
        <v>191995.59167444499</v>
      </c>
      <c r="F4774">
        <v>18346.973074608399</v>
      </c>
      <c r="G4774">
        <v>743.88310294823498</v>
      </c>
      <c r="H4774">
        <v>0</v>
      </c>
      <c r="I4774">
        <v>0</v>
      </c>
      <c r="J4774">
        <f t="shared" si="74"/>
        <v>2</v>
      </c>
      <c r="K4774">
        <v>0</v>
      </c>
      <c r="Q4774" t="s">
        <v>13</v>
      </c>
    </row>
    <row r="4775" spans="1:17" x14ac:dyDescent="0.25">
      <c r="A4775">
        <v>65067.372481497703</v>
      </c>
      <c r="B4775">
        <v>62</v>
      </c>
      <c r="C4775">
        <v>1</v>
      </c>
      <c r="D4775">
        <v>1</v>
      </c>
      <c r="E4775">
        <v>74876.602653174195</v>
      </c>
      <c r="F4775">
        <v>7517.8812149524101</v>
      </c>
      <c r="G4775">
        <v>697.81747380813897</v>
      </c>
      <c r="H4775">
        <v>1</v>
      </c>
      <c r="I4775">
        <v>0</v>
      </c>
      <c r="J4775">
        <f t="shared" si="74"/>
        <v>4</v>
      </c>
      <c r="K4775">
        <v>0</v>
      </c>
      <c r="Q4775" t="s">
        <v>11</v>
      </c>
    </row>
    <row r="4776" spans="1:17" x14ac:dyDescent="0.25">
      <c r="A4776">
        <v>56247.782877494697</v>
      </c>
      <c r="B4776">
        <v>68</v>
      </c>
      <c r="C4776">
        <v>5</v>
      </c>
      <c r="D4776">
        <v>1</v>
      </c>
      <c r="E4776">
        <v>140441.20775930601</v>
      </c>
      <c r="F4776">
        <v>27445.204944391</v>
      </c>
      <c r="G4776">
        <v>500.60434831372299</v>
      </c>
      <c r="H4776">
        <v>1</v>
      </c>
      <c r="I4776">
        <v>1</v>
      </c>
      <c r="J4776">
        <f t="shared" si="74"/>
        <v>2</v>
      </c>
      <c r="K4776">
        <v>1</v>
      </c>
      <c r="Q4776" t="s">
        <v>13</v>
      </c>
    </row>
    <row r="4777" spans="1:17" x14ac:dyDescent="0.25">
      <c r="A4777">
        <v>65211.611353030399</v>
      </c>
      <c r="B4777">
        <v>46</v>
      </c>
      <c r="C4777">
        <v>4</v>
      </c>
      <c r="D4777">
        <v>1</v>
      </c>
      <c r="E4777">
        <v>91400.518020725896</v>
      </c>
      <c r="F4777">
        <v>40359.4799798514</v>
      </c>
      <c r="G4777">
        <v>456.909525570553</v>
      </c>
      <c r="H4777">
        <v>0</v>
      </c>
      <c r="I4777">
        <v>1</v>
      </c>
      <c r="J4777">
        <f t="shared" si="74"/>
        <v>2</v>
      </c>
      <c r="K4777">
        <v>1</v>
      </c>
      <c r="Q4777" t="s">
        <v>13</v>
      </c>
    </row>
    <row r="4778" spans="1:17" x14ac:dyDescent="0.25">
      <c r="A4778">
        <v>76161.862260853406</v>
      </c>
      <c r="B4778">
        <v>27</v>
      </c>
      <c r="C4778">
        <v>3</v>
      </c>
      <c r="D4778">
        <v>1</v>
      </c>
      <c r="E4778">
        <v>97503.888449708</v>
      </c>
      <c r="F4778">
        <v>44731.349593472303</v>
      </c>
      <c r="G4778">
        <v>422.61953680068598</v>
      </c>
      <c r="H4778">
        <v>1</v>
      </c>
      <c r="I4778">
        <v>1</v>
      </c>
      <c r="J4778">
        <f t="shared" si="74"/>
        <v>2</v>
      </c>
      <c r="K4778">
        <v>1</v>
      </c>
      <c r="Q4778" t="s">
        <v>13</v>
      </c>
    </row>
    <row r="4779" spans="1:17" x14ac:dyDescent="0.25">
      <c r="A4779">
        <v>68251.190989343799</v>
      </c>
      <c r="B4779">
        <v>66</v>
      </c>
      <c r="C4779">
        <v>2</v>
      </c>
      <c r="D4779">
        <v>1</v>
      </c>
      <c r="E4779">
        <v>153869.72360769301</v>
      </c>
      <c r="F4779">
        <v>30532.4345127339</v>
      </c>
      <c r="G4779">
        <v>479.18915475431299</v>
      </c>
      <c r="H4779">
        <v>0</v>
      </c>
      <c r="I4779">
        <v>0</v>
      </c>
      <c r="J4779">
        <f t="shared" si="74"/>
        <v>3</v>
      </c>
      <c r="K4779">
        <v>1</v>
      </c>
      <c r="Q4779" t="s">
        <v>12</v>
      </c>
    </row>
    <row r="4780" spans="1:17" x14ac:dyDescent="0.25">
      <c r="A4780">
        <v>97118.736182348395</v>
      </c>
      <c r="B4780">
        <v>42</v>
      </c>
      <c r="C4780">
        <v>3</v>
      </c>
      <c r="D4780">
        <v>1</v>
      </c>
      <c r="E4780">
        <v>209269.66869846801</v>
      </c>
      <c r="F4780">
        <v>6057.2683238216796</v>
      </c>
      <c r="G4780">
        <v>850</v>
      </c>
      <c r="H4780">
        <v>0</v>
      </c>
      <c r="I4780">
        <v>0</v>
      </c>
      <c r="J4780">
        <f t="shared" si="74"/>
        <v>3</v>
      </c>
      <c r="K4780">
        <v>0</v>
      </c>
      <c r="Q4780" t="s">
        <v>12</v>
      </c>
    </row>
    <row r="4781" spans="1:17" x14ac:dyDescent="0.25">
      <c r="A4781">
        <v>59879.905633408198</v>
      </c>
      <c r="B4781">
        <v>38</v>
      </c>
      <c r="C4781">
        <v>2</v>
      </c>
      <c r="D4781">
        <v>0</v>
      </c>
      <c r="E4781">
        <v>79767.999918983405</v>
      </c>
      <c r="F4781">
        <v>28167.3123114839</v>
      </c>
      <c r="G4781">
        <v>603.40072347983096</v>
      </c>
      <c r="H4781">
        <v>1</v>
      </c>
      <c r="I4781">
        <v>0</v>
      </c>
      <c r="J4781">
        <f t="shared" si="74"/>
        <v>1</v>
      </c>
      <c r="K4781">
        <v>0</v>
      </c>
      <c r="Q4781" t="s">
        <v>10</v>
      </c>
    </row>
    <row r="4782" spans="1:17" x14ac:dyDescent="0.25">
      <c r="A4782">
        <v>53952.037922654403</v>
      </c>
      <c r="B4782">
        <v>45</v>
      </c>
      <c r="C4782">
        <v>1</v>
      </c>
      <c r="D4782">
        <v>1</v>
      </c>
      <c r="E4782">
        <v>47648.353966023002</v>
      </c>
      <c r="F4782">
        <v>49313.3096069413</v>
      </c>
      <c r="G4782">
        <v>367.944992171161</v>
      </c>
      <c r="H4782">
        <v>0</v>
      </c>
      <c r="I4782">
        <v>1</v>
      </c>
      <c r="J4782">
        <f t="shared" si="74"/>
        <v>1</v>
      </c>
      <c r="K4782">
        <v>0</v>
      </c>
      <c r="Q4782" t="s">
        <v>10</v>
      </c>
    </row>
    <row r="4783" spans="1:17" x14ac:dyDescent="0.25">
      <c r="A4783">
        <v>44248.422729142199</v>
      </c>
      <c r="B4783">
        <v>26</v>
      </c>
      <c r="C4783">
        <v>5</v>
      </c>
      <c r="D4783">
        <v>1</v>
      </c>
      <c r="E4783">
        <v>27344.966243307699</v>
      </c>
      <c r="F4783">
        <v>31059.0550780919</v>
      </c>
      <c r="G4783">
        <v>414.81273071402501</v>
      </c>
      <c r="H4783">
        <v>0</v>
      </c>
      <c r="I4783">
        <v>0</v>
      </c>
      <c r="J4783">
        <f t="shared" si="74"/>
        <v>3</v>
      </c>
      <c r="K4783">
        <v>0</v>
      </c>
      <c r="Q4783" t="s">
        <v>12</v>
      </c>
    </row>
    <row r="4784" spans="1:17" x14ac:dyDescent="0.25">
      <c r="A4784">
        <v>91007.376028684899</v>
      </c>
      <c r="B4784">
        <v>40</v>
      </c>
      <c r="C4784">
        <v>3</v>
      </c>
      <c r="D4784">
        <v>0</v>
      </c>
      <c r="E4784">
        <v>163370.48428833199</v>
      </c>
      <c r="F4784">
        <v>7843.2070583528002</v>
      </c>
      <c r="G4784">
        <v>821.83917339488801</v>
      </c>
      <c r="H4784">
        <v>0</v>
      </c>
      <c r="I4784">
        <v>0</v>
      </c>
      <c r="J4784">
        <f t="shared" si="74"/>
        <v>4</v>
      </c>
      <c r="K4784">
        <v>0</v>
      </c>
      <c r="Q4784" t="s">
        <v>11</v>
      </c>
    </row>
    <row r="4785" spans="1:17" x14ac:dyDescent="0.25">
      <c r="A4785">
        <v>61900.307139285404</v>
      </c>
      <c r="B4785">
        <v>51</v>
      </c>
      <c r="C4785">
        <v>2</v>
      </c>
      <c r="D4785">
        <v>1</v>
      </c>
      <c r="E4785">
        <v>112253.484763026</v>
      </c>
      <c r="F4785">
        <v>21404.176526967101</v>
      </c>
      <c r="G4785">
        <v>656.77298604331895</v>
      </c>
      <c r="H4785">
        <v>0</v>
      </c>
      <c r="I4785">
        <v>1</v>
      </c>
      <c r="J4785">
        <f t="shared" si="74"/>
        <v>1</v>
      </c>
      <c r="K4785">
        <v>0</v>
      </c>
      <c r="Q4785" t="s">
        <v>10</v>
      </c>
    </row>
    <row r="4786" spans="1:17" x14ac:dyDescent="0.25">
      <c r="A4786">
        <v>57381.655778332402</v>
      </c>
      <c r="B4786">
        <v>66</v>
      </c>
      <c r="C4786">
        <v>5</v>
      </c>
      <c r="D4786">
        <v>1</v>
      </c>
      <c r="E4786">
        <v>137539.275833691</v>
      </c>
      <c r="F4786">
        <v>45339.181974274201</v>
      </c>
      <c r="G4786">
        <v>368.52955197888502</v>
      </c>
      <c r="H4786">
        <v>0</v>
      </c>
      <c r="I4786">
        <v>0</v>
      </c>
      <c r="J4786">
        <f t="shared" si="74"/>
        <v>2</v>
      </c>
      <c r="K4786">
        <v>0</v>
      </c>
      <c r="Q4786" t="s">
        <v>13</v>
      </c>
    </row>
    <row r="4787" spans="1:17" x14ac:dyDescent="0.25">
      <c r="A4787">
        <v>49416.8700263184</v>
      </c>
      <c r="B4787">
        <v>61</v>
      </c>
      <c r="C4787">
        <v>4</v>
      </c>
      <c r="D4787">
        <v>1</v>
      </c>
      <c r="E4787">
        <v>95047.940964804904</v>
      </c>
      <c r="F4787">
        <v>22076.188728323701</v>
      </c>
      <c r="G4787">
        <v>557.20034396191704</v>
      </c>
      <c r="H4787">
        <v>0</v>
      </c>
      <c r="I4787">
        <v>1</v>
      </c>
      <c r="J4787">
        <f t="shared" si="74"/>
        <v>3</v>
      </c>
      <c r="K4787">
        <v>0</v>
      </c>
      <c r="Q4787" t="s">
        <v>12</v>
      </c>
    </row>
    <row r="4788" spans="1:17" x14ac:dyDescent="0.25">
      <c r="A4788">
        <v>76708.378345813704</v>
      </c>
      <c r="B4788">
        <v>53</v>
      </c>
      <c r="C4788">
        <v>3</v>
      </c>
      <c r="D4788">
        <v>1</v>
      </c>
      <c r="E4788">
        <v>170636.145524814</v>
      </c>
      <c r="F4788">
        <v>49222.557274929597</v>
      </c>
      <c r="G4788">
        <v>430.610951947611</v>
      </c>
      <c r="H4788">
        <v>0</v>
      </c>
      <c r="I4788">
        <v>0</v>
      </c>
      <c r="J4788">
        <f t="shared" si="74"/>
        <v>4</v>
      </c>
      <c r="K4788">
        <v>1</v>
      </c>
      <c r="Q4788" t="s">
        <v>11</v>
      </c>
    </row>
    <row r="4789" spans="1:17" x14ac:dyDescent="0.25">
      <c r="A4789">
        <v>18577.091586407201</v>
      </c>
      <c r="B4789">
        <v>51</v>
      </c>
      <c r="C4789">
        <v>1</v>
      </c>
      <c r="D4789">
        <v>1</v>
      </c>
      <c r="E4789">
        <v>22751.317237277399</v>
      </c>
      <c r="F4789">
        <v>37951.898338762803</v>
      </c>
      <c r="G4789">
        <v>365.18072730163601</v>
      </c>
      <c r="H4789">
        <v>0</v>
      </c>
      <c r="I4789">
        <v>1</v>
      </c>
      <c r="J4789">
        <f t="shared" si="74"/>
        <v>4</v>
      </c>
      <c r="K4789">
        <v>1</v>
      </c>
      <c r="Q4789" t="s">
        <v>11</v>
      </c>
    </row>
    <row r="4790" spans="1:17" x14ac:dyDescent="0.25">
      <c r="A4790">
        <v>43526.946985775299</v>
      </c>
      <c r="B4790">
        <v>52</v>
      </c>
      <c r="C4790">
        <v>3</v>
      </c>
      <c r="D4790">
        <v>1</v>
      </c>
      <c r="E4790">
        <v>22331.4310252369</v>
      </c>
      <c r="F4790">
        <v>42061.823833442199</v>
      </c>
      <c r="G4790">
        <v>300</v>
      </c>
      <c r="H4790">
        <v>1</v>
      </c>
      <c r="I4790">
        <v>1</v>
      </c>
      <c r="J4790">
        <f t="shared" si="74"/>
        <v>2</v>
      </c>
      <c r="K4790">
        <v>1</v>
      </c>
      <c r="Q4790" t="s">
        <v>13</v>
      </c>
    </row>
    <row r="4791" spans="1:17" x14ac:dyDescent="0.25">
      <c r="A4791">
        <v>51477.987641885098</v>
      </c>
      <c r="B4791">
        <v>54</v>
      </c>
      <c r="C4791">
        <v>2</v>
      </c>
      <c r="D4791">
        <v>1</v>
      </c>
      <c r="E4791">
        <v>72612.340920924806</v>
      </c>
      <c r="F4791">
        <v>32466.714167186001</v>
      </c>
      <c r="G4791">
        <v>530.35106018029205</v>
      </c>
      <c r="H4791">
        <v>0</v>
      </c>
      <c r="I4791">
        <v>1</v>
      </c>
      <c r="J4791">
        <f t="shared" si="74"/>
        <v>2</v>
      </c>
      <c r="K4791">
        <v>0</v>
      </c>
      <c r="Q4791" t="s">
        <v>13</v>
      </c>
    </row>
    <row r="4792" spans="1:17" x14ac:dyDescent="0.25">
      <c r="A4792">
        <v>40466.178473447399</v>
      </c>
      <c r="B4792">
        <v>64</v>
      </c>
      <c r="C4792">
        <v>3</v>
      </c>
      <c r="D4792">
        <v>1</v>
      </c>
      <c r="E4792">
        <v>83611.664493395598</v>
      </c>
      <c r="F4792">
        <v>41256.835536762897</v>
      </c>
      <c r="G4792">
        <v>382.28576952690599</v>
      </c>
      <c r="H4792">
        <v>0</v>
      </c>
      <c r="I4792">
        <v>0</v>
      </c>
      <c r="J4792">
        <f t="shared" si="74"/>
        <v>1</v>
      </c>
      <c r="K4792">
        <v>0</v>
      </c>
      <c r="Q4792" t="s">
        <v>10</v>
      </c>
    </row>
    <row r="4793" spans="1:17" x14ac:dyDescent="0.25">
      <c r="A4793">
        <v>56812.436526666803</v>
      </c>
      <c r="B4793">
        <v>49</v>
      </c>
      <c r="C4793">
        <v>2</v>
      </c>
      <c r="D4793">
        <v>1</v>
      </c>
      <c r="E4793">
        <v>29828.970157224001</v>
      </c>
      <c r="F4793">
        <v>18537.079665409099</v>
      </c>
      <c r="G4793">
        <v>628.14757906092495</v>
      </c>
      <c r="H4793">
        <v>0</v>
      </c>
      <c r="I4793">
        <v>0</v>
      </c>
      <c r="J4793">
        <f t="shared" si="74"/>
        <v>3</v>
      </c>
      <c r="K4793">
        <v>0</v>
      </c>
      <c r="Q4793" t="s">
        <v>12</v>
      </c>
    </row>
    <row r="4794" spans="1:17" x14ac:dyDescent="0.25">
      <c r="A4794">
        <v>94602.538423133796</v>
      </c>
      <c r="B4794">
        <v>29</v>
      </c>
      <c r="C4794">
        <v>2</v>
      </c>
      <c r="D4794">
        <v>1</v>
      </c>
      <c r="E4794">
        <v>82711.606237982298</v>
      </c>
      <c r="F4794">
        <v>44308.266434134297</v>
      </c>
      <c r="G4794">
        <v>394.71094839292198</v>
      </c>
      <c r="H4794">
        <v>0</v>
      </c>
      <c r="I4794">
        <v>0</v>
      </c>
      <c r="J4794">
        <f t="shared" si="74"/>
        <v>4</v>
      </c>
      <c r="K4794">
        <v>0</v>
      </c>
      <c r="Q4794" t="s">
        <v>11</v>
      </c>
    </row>
    <row r="4795" spans="1:17" x14ac:dyDescent="0.25">
      <c r="A4795">
        <v>45535.648965265602</v>
      </c>
      <c r="B4795">
        <v>46</v>
      </c>
      <c r="C4795">
        <v>4</v>
      </c>
      <c r="D4795">
        <v>1</v>
      </c>
      <c r="E4795">
        <v>74555.521163223399</v>
      </c>
      <c r="F4795">
        <v>21479.930411801201</v>
      </c>
      <c r="G4795">
        <v>651.78766514937001</v>
      </c>
      <c r="H4795">
        <v>1</v>
      </c>
      <c r="I4795">
        <v>1</v>
      </c>
      <c r="J4795">
        <f t="shared" si="74"/>
        <v>3</v>
      </c>
      <c r="K4795">
        <v>0</v>
      </c>
      <c r="Q4795" t="s">
        <v>12</v>
      </c>
    </row>
    <row r="4796" spans="1:17" x14ac:dyDescent="0.25">
      <c r="A4796">
        <v>64397.261647861997</v>
      </c>
      <c r="B4796">
        <v>34</v>
      </c>
      <c r="C4796">
        <v>3</v>
      </c>
      <c r="D4796">
        <v>0</v>
      </c>
      <c r="E4796">
        <v>144402.97685145299</v>
      </c>
      <c r="F4796">
        <v>13654.8835989568</v>
      </c>
      <c r="G4796">
        <v>755.13089373843502</v>
      </c>
      <c r="H4796">
        <v>0</v>
      </c>
      <c r="I4796">
        <v>0</v>
      </c>
      <c r="J4796">
        <f t="shared" si="74"/>
        <v>2</v>
      </c>
      <c r="K4796">
        <v>0</v>
      </c>
      <c r="Q4796" t="s">
        <v>13</v>
      </c>
    </row>
    <row r="4797" spans="1:17" x14ac:dyDescent="0.25">
      <c r="A4797">
        <v>35656.864225827601</v>
      </c>
      <c r="B4797">
        <v>36</v>
      </c>
      <c r="C4797">
        <v>2</v>
      </c>
      <c r="D4797">
        <v>0</v>
      </c>
      <c r="E4797">
        <v>71490.961519528995</v>
      </c>
      <c r="F4797">
        <v>39495.382430834899</v>
      </c>
      <c r="G4797">
        <v>300</v>
      </c>
      <c r="H4797">
        <v>1</v>
      </c>
      <c r="I4797">
        <v>0</v>
      </c>
      <c r="J4797">
        <f t="shared" si="74"/>
        <v>2</v>
      </c>
      <c r="K4797">
        <v>1</v>
      </c>
      <c r="Q4797" t="s">
        <v>13</v>
      </c>
    </row>
    <row r="4798" spans="1:17" x14ac:dyDescent="0.25">
      <c r="A4798">
        <v>106463.300682531</v>
      </c>
      <c r="B4798">
        <v>37</v>
      </c>
      <c r="C4798">
        <v>5</v>
      </c>
      <c r="D4798">
        <v>0</v>
      </c>
      <c r="E4798">
        <v>226395.90972454601</v>
      </c>
      <c r="F4798">
        <v>33467.611036407499</v>
      </c>
      <c r="G4798">
        <v>763.43764207465597</v>
      </c>
      <c r="H4798">
        <v>0</v>
      </c>
      <c r="I4798">
        <v>1</v>
      </c>
      <c r="J4798">
        <f t="shared" si="74"/>
        <v>4</v>
      </c>
      <c r="K4798">
        <v>0</v>
      </c>
      <c r="Q4798" t="s">
        <v>11</v>
      </c>
    </row>
    <row r="4799" spans="1:17" x14ac:dyDescent="0.25">
      <c r="A4799">
        <v>63681.302725526002</v>
      </c>
      <c r="B4799">
        <v>45</v>
      </c>
      <c r="C4799">
        <v>4</v>
      </c>
      <c r="D4799">
        <v>1</v>
      </c>
      <c r="E4799">
        <v>153311.34593803799</v>
      </c>
      <c r="F4799">
        <v>9784.53436969018</v>
      </c>
      <c r="G4799">
        <v>779.49466167013202</v>
      </c>
      <c r="H4799">
        <v>0</v>
      </c>
      <c r="I4799">
        <v>0</v>
      </c>
      <c r="J4799">
        <f t="shared" si="74"/>
        <v>2</v>
      </c>
      <c r="K4799">
        <v>0</v>
      </c>
      <c r="Q4799" t="s">
        <v>13</v>
      </c>
    </row>
    <row r="4800" spans="1:17" x14ac:dyDescent="0.25">
      <c r="A4800">
        <v>53840.438309741301</v>
      </c>
      <c r="B4800">
        <v>35</v>
      </c>
      <c r="C4800">
        <v>3</v>
      </c>
      <c r="D4800">
        <v>1</v>
      </c>
      <c r="E4800">
        <v>70517.016121005305</v>
      </c>
      <c r="F4800">
        <v>23034.977182007799</v>
      </c>
      <c r="G4800">
        <v>498.75564344638298</v>
      </c>
      <c r="H4800">
        <v>0</v>
      </c>
      <c r="I4800">
        <v>0</v>
      </c>
      <c r="J4800">
        <f t="shared" si="74"/>
        <v>2</v>
      </c>
      <c r="K4800">
        <v>0</v>
      </c>
      <c r="Q4800" t="s">
        <v>13</v>
      </c>
    </row>
    <row r="4801" spans="1:17" x14ac:dyDescent="0.25">
      <c r="A4801">
        <v>60740.871580303297</v>
      </c>
      <c r="B4801">
        <v>59</v>
      </c>
      <c r="C4801">
        <v>5</v>
      </c>
      <c r="D4801">
        <v>1</v>
      </c>
      <c r="E4801">
        <v>97752.4232960558</v>
      </c>
      <c r="F4801">
        <v>14696.3475186873</v>
      </c>
      <c r="G4801">
        <v>659.18988751417305</v>
      </c>
      <c r="H4801">
        <v>0</v>
      </c>
      <c r="I4801">
        <v>1</v>
      </c>
      <c r="J4801">
        <f t="shared" si="74"/>
        <v>1</v>
      </c>
      <c r="K4801">
        <v>0</v>
      </c>
      <c r="Q4801" t="s">
        <v>10</v>
      </c>
    </row>
    <row r="4802" spans="1:17" x14ac:dyDescent="0.25">
      <c r="A4802">
        <v>59433.904915502302</v>
      </c>
      <c r="B4802">
        <v>51</v>
      </c>
      <c r="C4802">
        <v>4</v>
      </c>
      <c r="D4802">
        <v>1</v>
      </c>
      <c r="E4802">
        <v>78787.967009155196</v>
      </c>
      <c r="F4802">
        <v>25255.024154719798</v>
      </c>
      <c r="G4802">
        <v>490.91912337398099</v>
      </c>
      <c r="H4802">
        <v>0</v>
      </c>
      <c r="I4802">
        <v>1</v>
      </c>
      <c r="J4802">
        <f t="shared" ref="J4802:J4865" si="75">LOOKUP(Q4802,$N$6:$O$9)</f>
        <v>4</v>
      </c>
      <c r="K4802">
        <v>1</v>
      </c>
      <c r="Q4802" t="s">
        <v>11</v>
      </c>
    </row>
    <row r="4803" spans="1:17" x14ac:dyDescent="0.25">
      <c r="A4803">
        <v>71657.298441834195</v>
      </c>
      <c r="B4803">
        <v>50</v>
      </c>
      <c r="C4803">
        <v>5</v>
      </c>
      <c r="D4803">
        <v>0</v>
      </c>
      <c r="E4803">
        <v>43153.822232218299</v>
      </c>
      <c r="F4803">
        <v>38681.877821824302</v>
      </c>
      <c r="G4803">
        <v>371.612930583474</v>
      </c>
      <c r="H4803">
        <v>1</v>
      </c>
      <c r="I4803">
        <v>0</v>
      </c>
      <c r="J4803">
        <f t="shared" si="75"/>
        <v>1</v>
      </c>
      <c r="K4803">
        <v>1</v>
      </c>
      <c r="Q4803" t="s">
        <v>10</v>
      </c>
    </row>
    <row r="4804" spans="1:17" x14ac:dyDescent="0.25">
      <c r="A4804">
        <v>38587.636651147099</v>
      </c>
      <c r="B4804">
        <v>55</v>
      </c>
      <c r="C4804">
        <v>1</v>
      </c>
      <c r="D4804">
        <v>1</v>
      </c>
      <c r="E4804">
        <v>94699.269705591403</v>
      </c>
      <c r="F4804">
        <v>41011.4288152433</v>
      </c>
      <c r="G4804">
        <v>310.860446140308</v>
      </c>
      <c r="H4804">
        <v>0</v>
      </c>
      <c r="I4804">
        <v>1</v>
      </c>
      <c r="J4804">
        <f t="shared" si="75"/>
        <v>2</v>
      </c>
      <c r="K4804">
        <v>0</v>
      </c>
      <c r="Q4804" t="s">
        <v>13</v>
      </c>
    </row>
    <row r="4805" spans="1:17" x14ac:dyDescent="0.25">
      <c r="A4805">
        <v>100857.225987047</v>
      </c>
      <c r="B4805">
        <v>37</v>
      </c>
      <c r="C4805">
        <v>2</v>
      </c>
      <c r="D4805">
        <v>0</v>
      </c>
      <c r="E4805">
        <v>62191.378223410698</v>
      </c>
      <c r="F4805">
        <v>5647.4777539806801</v>
      </c>
      <c r="G4805">
        <v>850</v>
      </c>
      <c r="H4805">
        <v>0</v>
      </c>
      <c r="I4805">
        <v>0</v>
      </c>
      <c r="J4805">
        <f t="shared" si="75"/>
        <v>1</v>
      </c>
      <c r="K4805">
        <v>0</v>
      </c>
      <c r="Q4805" t="s">
        <v>10</v>
      </c>
    </row>
    <row r="4806" spans="1:17" x14ac:dyDescent="0.25">
      <c r="A4806">
        <v>70646.030876636694</v>
      </c>
      <c r="B4806">
        <v>57</v>
      </c>
      <c r="C4806">
        <v>2</v>
      </c>
      <c r="D4806">
        <v>1</v>
      </c>
      <c r="E4806">
        <v>170914.96254425999</v>
      </c>
      <c r="F4806">
        <v>30616.522346058799</v>
      </c>
      <c r="G4806">
        <v>532.71223157274596</v>
      </c>
      <c r="H4806">
        <v>0</v>
      </c>
      <c r="I4806">
        <v>1</v>
      </c>
      <c r="J4806">
        <f t="shared" si="75"/>
        <v>2</v>
      </c>
      <c r="K4806">
        <v>0</v>
      </c>
      <c r="Q4806" t="s">
        <v>13</v>
      </c>
    </row>
    <row r="4807" spans="1:17" x14ac:dyDescent="0.25">
      <c r="A4807">
        <v>50732.880804323402</v>
      </c>
      <c r="B4807">
        <v>58</v>
      </c>
      <c r="C4807">
        <v>1</v>
      </c>
      <c r="D4807">
        <v>0</v>
      </c>
      <c r="E4807">
        <v>77513.600660550597</v>
      </c>
      <c r="F4807">
        <v>45246.6329073831</v>
      </c>
      <c r="G4807">
        <v>461.82451080370203</v>
      </c>
      <c r="H4807">
        <v>0</v>
      </c>
      <c r="I4807">
        <v>0</v>
      </c>
      <c r="J4807">
        <f t="shared" si="75"/>
        <v>2</v>
      </c>
      <c r="K4807">
        <v>1</v>
      </c>
      <c r="Q4807" t="s">
        <v>13</v>
      </c>
    </row>
    <row r="4808" spans="1:17" x14ac:dyDescent="0.25">
      <c r="A4808">
        <v>108963.18613629699</v>
      </c>
      <c r="B4808">
        <v>21</v>
      </c>
      <c r="C4808">
        <v>4</v>
      </c>
      <c r="D4808">
        <v>1</v>
      </c>
      <c r="E4808">
        <v>111562.559637502</v>
      </c>
      <c r="F4808">
        <v>24410.405462930899</v>
      </c>
      <c r="G4808">
        <v>798.02970119555698</v>
      </c>
      <c r="H4808">
        <v>0</v>
      </c>
      <c r="I4808">
        <v>0</v>
      </c>
      <c r="J4808">
        <f t="shared" si="75"/>
        <v>1</v>
      </c>
      <c r="K4808">
        <v>0</v>
      </c>
      <c r="Q4808" t="s">
        <v>10</v>
      </c>
    </row>
    <row r="4809" spans="1:17" x14ac:dyDescent="0.25">
      <c r="A4809">
        <v>62821.244967450402</v>
      </c>
      <c r="B4809">
        <v>29</v>
      </c>
      <c r="C4809">
        <v>1</v>
      </c>
      <c r="D4809">
        <v>1</v>
      </c>
      <c r="E4809">
        <v>123872.015799912</v>
      </c>
      <c r="F4809">
        <v>40304.2439104695</v>
      </c>
      <c r="G4809">
        <v>404.358655324842</v>
      </c>
      <c r="H4809">
        <v>0</v>
      </c>
      <c r="I4809">
        <v>1</v>
      </c>
      <c r="J4809">
        <f t="shared" si="75"/>
        <v>1</v>
      </c>
      <c r="K4809">
        <v>0</v>
      </c>
      <c r="Q4809" t="s">
        <v>10</v>
      </c>
    </row>
    <row r="4810" spans="1:17" x14ac:dyDescent="0.25">
      <c r="A4810">
        <v>17440.356814260798</v>
      </c>
      <c r="B4810">
        <v>59</v>
      </c>
      <c r="C4810">
        <v>3</v>
      </c>
      <c r="D4810">
        <v>1</v>
      </c>
      <c r="E4810">
        <v>23455.9984089399</v>
      </c>
      <c r="F4810">
        <v>21418.684435414802</v>
      </c>
      <c r="G4810">
        <v>619.69970351627705</v>
      </c>
      <c r="H4810">
        <v>0</v>
      </c>
      <c r="I4810">
        <v>1</v>
      </c>
      <c r="J4810">
        <f t="shared" si="75"/>
        <v>3</v>
      </c>
      <c r="K4810">
        <v>0</v>
      </c>
      <c r="Q4810" t="s">
        <v>12</v>
      </c>
    </row>
    <row r="4811" spans="1:17" x14ac:dyDescent="0.25">
      <c r="A4811">
        <v>57805.156596839399</v>
      </c>
      <c r="B4811">
        <v>66</v>
      </c>
      <c r="C4811">
        <v>5</v>
      </c>
      <c r="D4811">
        <v>1</v>
      </c>
      <c r="E4811">
        <v>96446.508829479702</v>
      </c>
      <c r="F4811">
        <v>38696.4946586843</v>
      </c>
      <c r="G4811">
        <v>374.10045552061598</v>
      </c>
      <c r="H4811">
        <v>0</v>
      </c>
      <c r="I4811">
        <v>0</v>
      </c>
      <c r="J4811">
        <f t="shared" si="75"/>
        <v>2</v>
      </c>
      <c r="K4811">
        <v>0</v>
      </c>
      <c r="Q4811" t="s">
        <v>13</v>
      </c>
    </row>
    <row r="4812" spans="1:17" x14ac:dyDescent="0.25">
      <c r="A4812">
        <v>59284.101905494303</v>
      </c>
      <c r="B4812">
        <v>52</v>
      </c>
      <c r="C4812">
        <v>2</v>
      </c>
      <c r="D4812">
        <v>1</v>
      </c>
      <c r="E4812">
        <v>84909.366361337597</v>
      </c>
      <c r="F4812">
        <v>26450.132254574099</v>
      </c>
      <c r="G4812">
        <v>601.45800763708405</v>
      </c>
      <c r="H4812">
        <v>0</v>
      </c>
      <c r="I4812">
        <v>0</v>
      </c>
      <c r="J4812">
        <f t="shared" si="75"/>
        <v>3</v>
      </c>
      <c r="K4812">
        <v>0</v>
      </c>
      <c r="Q4812" t="s">
        <v>12</v>
      </c>
    </row>
    <row r="4813" spans="1:17" x14ac:dyDescent="0.25">
      <c r="A4813">
        <v>65176.089954066498</v>
      </c>
      <c r="B4813">
        <v>44</v>
      </c>
      <c r="C4813">
        <v>5</v>
      </c>
      <c r="D4813">
        <v>1</v>
      </c>
      <c r="E4813">
        <v>98880.654420528605</v>
      </c>
      <c r="F4813">
        <v>17346.171542696098</v>
      </c>
      <c r="G4813">
        <v>638.92918110871301</v>
      </c>
      <c r="H4813">
        <v>1</v>
      </c>
      <c r="I4813">
        <v>1</v>
      </c>
      <c r="J4813">
        <f t="shared" si="75"/>
        <v>4</v>
      </c>
      <c r="K4813">
        <v>0</v>
      </c>
      <c r="Q4813" t="s">
        <v>11</v>
      </c>
    </row>
    <row r="4814" spans="1:17" x14ac:dyDescent="0.25">
      <c r="A4814">
        <v>44109.9693079075</v>
      </c>
      <c r="B4814">
        <v>65</v>
      </c>
      <c r="C4814">
        <v>4</v>
      </c>
      <c r="D4814">
        <v>0</v>
      </c>
      <c r="E4814">
        <v>99600.344295196293</v>
      </c>
      <c r="F4814">
        <v>15323.973945924499</v>
      </c>
      <c r="G4814">
        <v>543.84826504194905</v>
      </c>
      <c r="H4814">
        <v>0</v>
      </c>
      <c r="I4814">
        <v>1</v>
      </c>
      <c r="J4814">
        <f t="shared" si="75"/>
        <v>2</v>
      </c>
      <c r="K4814">
        <v>1</v>
      </c>
      <c r="Q4814" t="s">
        <v>13</v>
      </c>
    </row>
    <row r="4815" spans="1:17" x14ac:dyDescent="0.25">
      <c r="A4815">
        <v>55069.391809176203</v>
      </c>
      <c r="B4815">
        <v>22</v>
      </c>
      <c r="C4815">
        <v>1</v>
      </c>
      <c r="D4815">
        <v>1</v>
      </c>
      <c r="E4815">
        <v>33277.900951238902</v>
      </c>
      <c r="F4815">
        <v>19565.198455928501</v>
      </c>
      <c r="G4815">
        <v>571.853857641422</v>
      </c>
      <c r="H4815">
        <v>0</v>
      </c>
      <c r="I4815">
        <v>1</v>
      </c>
      <c r="J4815">
        <f t="shared" si="75"/>
        <v>4</v>
      </c>
      <c r="K4815">
        <v>0</v>
      </c>
      <c r="Q4815" t="s">
        <v>11</v>
      </c>
    </row>
    <row r="4816" spans="1:17" x14ac:dyDescent="0.25">
      <c r="A4816">
        <v>50064.481462076001</v>
      </c>
      <c r="B4816">
        <v>23</v>
      </c>
      <c r="C4816">
        <v>1</v>
      </c>
      <c r="D4816">
        <v>0</v>
      </c>
      <c r="E4816">
        <v>76236.195446247104</v>
      </c>
      <c r="F4816">
        <v>31365.88046045</v>
      </c>
      <c r="G4816">
        <v>459.86965947918799</v>
      </c>
      <c r="H4816">
        <v>0</v>
      </c>
      <c r="I4816">
        <v>1</v>
      </c>
      <c r="J4816">
        <f t="shared" si="75"/>
        <v>2</v>
      </c>
      <c r="K4816">
        <v>0</v>
      </c>
      <c r="Q4816" t="s">
        <v>13</v>
      </c>
    </row>
    <row r="4817" spans="1:17" x14ac:dyDescent="0.25">
      <c r="A4817">
        <v>49173.061184260201</v>
      </c>
      <c r="B4817">
        <v>54</v>
      </c>
      <c r="C4817">
        <v>3</v>
      </c>
      <c r="D4817">
        <v>1</v>
      </c>
      <c r="E4817">
        <v>113776.570969548</v>
      </c>
      <c r="F4817">
        <v>32235.420599673202</v>
      </c>
      <c r="G4817">
        <v>452.10334061532802</v>
      </c>
      <c r="H4817">
        <v>1</v>
      </c>
      <c r="I4817">
        <v>0</v>
      </c>
      <c r="J4817">
        <f t="shared" si="75"/>
        <v>2</v>
      </c>
      <c r="K4817">
        <v>0</v>
      </c>
      <c r="Q4817" t="s">
        <v>13</v>
      </c>
    </row>
    <row r="4818" spans="1:17" x14ac:dyDescent="0.25">
      <c r="A4818">
        <v>52729.867366152299</v>
      </c>
      <c r="B4818">
        <v>66</v>
      </c>
      <c r="C4818">
        <v>4</v>
      </c>
      <c r="D4818">
        <v>1</v>
      </c>
      <c r="E4818">
        <v>42576.496995630303</v>
      </c>
      <c r="F4818">
        <v>29573.398406258901</v>
      </c>
      <c r="G4818">
        <v>509.25024322011399</v>
      </c>
      <c r="H4818">
        <v>0</v>
      </c>
      <c r="I4818">
        <v>0</v>
      </c>
      <c r="J4818">
        <f t="shared" si="75"/>
        <v>2</v>
      </c>
      <c r="K4818">
        <v>0</v>
      </c>
      <c r="Q4818" t="s">
        <v>13</v>
      </c>
    </row>
    <row r="4819" spans="1:17" x14ac:dyDescent="0.25">
      <c r="A4819">
        <v>47892.807852492202</v>
      </c>
      <c r="B4819">
        <v>24</v>
      </c>
      <c r="C4819">
        <v>5</v>
      </c>
      <c r="D4819">
        <v>1</v>
      </c>
      <c r="E4819">
        <v>70057.560960786199</v>
      </c>
      <c r="F4819">
        <v>37751.4291722649</v>
      </c>
      <c r="G4819">
        <v>392.59944167977397</v>
      </c>
      <c r="H4819">
        <v>0</v>
      </c>
      <c r="I4819">
        <v>1</v>
      </c>
      <c r="J4819">
        <f t="shared" si="75"/>
        <v>2</v>
      </c>
      <c r="K4819">
        <v>0</v>
      </c>
      <c r="Q4819" t="s">
        <v>13</v>
      </c>
    </row>
    <row r="4820" spans="1:17" x14ac:dyDescent="0.25">
      <c r="A4820">
        <v>60459.177061912997</v>
      </c>
      <c r="B4820">
        <v>57</v>
      </c>
      <c r="C4820">
        <v>1</v>
      </c>
      <c r="D4820">
        <v>1</v>
      </c>
      <c r="E4820">
        <v>125188.958175459</v>
      </c>
      <c r="F4820">
        <v>48452.652230117499</v>
      </c>
      <c r="G4820">
        <v>414.82573505793101</v>
      </c>
      <c r="H4820">
        <v>0</v>
      </c>
      <c r="I4820">
        <v>0</v>
      </c>
      <c r="J4820">
        <f t="shared" si="75"/>
        <v>3</v>
      </c>
      <c r="K4820">
        <v>1</v>
      </c>
      <c r="Q4820" t="s">
        <v>12</v>
      </c>
    </row>
    <row r="4821" spans="1:17" x14ac:dyDescent="0.25">
      <c r="A4821">
        <v>70007.600726233999</v>
      </c>
      <c r="B4821">
        <v>58</v>
      </c>
      <c r="C4821">
        <v>3</v>
      </c>
      <c r="D4821">
        <v>1</v>
      </c>
      <c r="E4821">
        <v>54975.6895433069</v>
      </c>
      <c r="F4821">
        <v>30225.490962662901</v>
      </c>
      <c r="G4821">
        <v>485.72256519581401</v>
      </c>
      <c r="H4821">
        <v>0</v>
      </c>
      <c r="I4821">
        <v>1</v>
      </c>
      <c r="J4821">
        <f t="shared" si="75"/>
        <v>1</v>
      </c>
      <c r="K4821">
        <v>0</v>
      </c>
      <c r="Q4821" t="s">
        <v>10</v>
      </c>
    </row>
    <row r="4822" spans="1:17" x14ac:dyDescent="0.25">
      <c r="A4822">
        <v>55436.367232521799</v>
      </c>
      <c r="B4822">
        <v>40</v>
      </c>
      <c r="C4822">
        <v>1</v>
      </c>
      <c r="D4822">
        <v>1</v>
      </c>
      <c r="E4822">
        <v>85643.120881997194</v>
      </c>
      <c r="F4822">
        <v>16425.1873563999</v>
      </c>
      <c r="G4822">
        <v>628.31222782952102</v>
      </c>
      <c r="H4822">
        <v>0</v>
      </c>
      <c r="I4822">
        <v>1</v>
      </c>
      <c r="J4822">
        <f t="shared" si="75"/>
        <v>2</v>
      </c>
      <c r="K4822">
        <v>0</v>
      </c>
      <c r="Q4822" t="s">
        <v>13</v>
      </c>
    </row>
    <row r="4823" spans="1:17" x14ac:dyDescent="0.25">
      <c r="A4823">
        <v>51787.0270169254</v>
      </c>
      <c r="B4823">
        <v>61</v>
      </c>
      <c r="C4823">
        <v>5</v>
      </c>
      <c r="D4823">
        <v>1</v>
      </c>
      <c r="E4823">
        <v>50674.246740648698</v>
      </c>
      <c r="F4823">
        <v>34592.9878889143</v>
      </c>
      <c r="G4823">
        <v>502.92077678962602</v>
      </c>
      <c r="H4823">
        <v>0</v>
      </c>
      <c r="I4823">
        <v>0</v>
      </c>
      <c r="J4823">
        <f t="shared" si="75"/>
        <v>3</v>
      </c>
      <c r="K4823">
        <v>0</v>
      </c>
      <c r="Q4823" t="s">
        <v>12</v>
      </c>
    </row>
    <row r="4824" spans="1:17" x14ac:dyDescent="0.25">
      <c r="A4824">
        <v>64210.642848682801</v>
      </c>
      <c r="B4824">
        <v>46</v>
      </c>
      <c r="C4824">
        <v>2</v>
      </c>
      <c r="D4824">
        <v>1</v>
      </c>
      <c r="E4824">
        <v>105534.145112698</v>
      </c>
      <c r="F4824">
        <v>26631.900616618899</v>
      </c>
      <c r="G4824">
        <v>538.38565607759904</v>
      </c>
      <c r="H4824">
        <v>0</v>
      </c>
      <c r="I4824">
        <v>1</v>
      </c>
      <c r="J4824">
        <f t="shared" si="75"/>
        <v>1</v>
      </c>
      <c r="K4824">
        <v>1</v>
      </c>
      <c r="Q4824" t="s">
        <v>10</v>
      </c>
    </row>
    <row r="4825" spans="1:17" x14ac:dyDescent="0.25">
      <c r="A4825">
        <v>51041.171187253101</v>
      </c>
      <c r="B4825">
        <v>42</v>
      </c>
      <c r="C4825">
        <v>4</v>
      </c>
      <c r="D4825">
        <v>1</v>
      </c>
      <c r="E4825">
        <v>33853.455284375697</v>
      </c>
      <c r="F4825">
        <v>15014.6123963153</v>
      </c>
      <c r="G4825">
        <v>581.51626853111895</v>
      </c>
      <c r="H4825">
        <v>1</v>
      </c>
      <c r="I4825">
        <v>0</v>
      </c>
      <c r="J4825">
        <f t="shared" si="75"/>
        <v>2</v>
      </c>
      <c r="K4825">
        <v>0</v>
      </c>
      <c r="Q4825" t="s">
        <v>13</v>
      </c>
    </row>
    <row r="4826" spans="1:17" x14ac:dyDescent="0.25">
      <c r="A4826">
        <v>59737.716795073298</v>
      </c>
      <c r="B4826">
        <v>26</v>
      </c>
      <c r="C4826">
        <v>3</v>
      </c>
      <c r="D4826">
        <v>1</v>
      </c>
      <c r="E4826">
        <v>110881.77197689901</v>
      </c>
      <c r="F4826">
        <v>33846.1762692267</v>
      </c>
      <c r="G4826">
        <v>541.90625973434101</v>
      </c>
      <c r="H4826">
        <v>0</v>
      </c>
      <c r="I4826">
        <v>0</v>
      </c>
      <c r="J4826">
        <f t="shared" si="75"/>
        <v>2</v>
      </c>
      <c r="K4826">
        <v>1</v>
      </c>
      <c r="Q4826" t="s">
        <v>13</v>
      </c>
    </row>
    <row r="4827" spans="1:17" x14ac:dyDescent="0.25">
      <c r="A4827">
        <v>51205.297968652099</v>
      </c>
      <c r="B4827">
        <v>27</v>
      </c>
      <c r="C4827">
        <v>2</v>
      </c>
      <c r="D4827">
        <v>1</v>
      </c>
      <c r="E4827">
        <v>82006.567444795306</v>
      </c>
      <c r="F4827">
        <v>20756.822819533802</v>
      </c>
      <c r="G4827">
        <v>624.26888636401497</v>
      </c>
      <c r="H4827">
        <v>1</v>
      </c>
      <c r="I4827">
        <v>0</v>
      </c>
      <c r="J4827">
        <f t="shared" si="75"/>
        <v>2</v>
      </c>
      <c r="K4827">
        <v>0</v>
      </c>
      <c r="Q4827" t="s">
        <v>13</v>
      </c>
    </row>
    <row r="4828" spans="1:17" x14ac:dyDescent="0.25">
      <c r="A4828">
        <v>103297.736739881</v>
      </c>
      <c r="B4828">
        <v>24</v>
      </c>
      <c r="C4828">
        <v>1</v>
      </c>
      <c r="D4828">
        <v>1</v>
      </c>
      <c r="E4828">
        <v>186993.74709005401</v>
      </c>
      <c r="F4828">
        <v>46105.659304781999</v>
      </c>
      <c r="G4828">
        <v>519.19494196509299</v>
      </c>
      <c r="H4828">
        <v>0</v>
      </c>
      <c r="I4828">
        <v>1</v>
      </c>
      <c r="J4828">
        <f t="shared" si="75"/>
        <v>3</v>
      </c>
      <c r="K4828">
        <v>0</v>
      </c>
      <c r="Q4828" t="s">
        <v>12</v>
      </c>
    </row>
    <row r="4829" spans="1:17" x14ac:dyDescent="0.25">
      <c r="A4829">
        <v>67417.783457586003</v>
      </c>
      <c r="B4829">
        <v>42</v>
      </c>
      <c r="C4829">
        <v>2</v>
      </c>
      <c r="D4829">
        <v>1</v>
      </c>
      <c r="E4829">
        <v>99710.612692468101</v>
      </c>
      <c r="F4829">
        <v>7967.5932298444905</v>
      </c>
      <c r="G4829">
        <v>796.03611832155298</v>
      </c>
      <c r="H4829">
        <v>0</v>
      </c>
      <c r="I4829">
        <v>1</v>
      </c>
      <c r="J4829">
        <f t="shared" si="75"/>
        <v>4</v>
      </c>
      <c r="K4829">
        <v>0</v>
      </c>
      <c r="Q4829" t="s">
        <v>11</v>
      </c>
    </row>
    <row r="4830" spans="1:17" x14ac:dyDescent="0.25">
      <c r="A4830">
        <v>59543.917696323697</v>
      </c>
      <c r="B4830">
        <v>51</v>
      </c>
      <c r="C4830">
        <v>4</v>
      </c>
      <c r="D4830">
        <v>1</v>
      </c>
      <c r="E4830">
        <v>87224.420184672606</v>
      </c>
      <c r="F4830">
        <v>34138.866959209801</v>
      </c>
      <c r="G4830">
        <v>461.52269301260202</v>
      </c>
      <c r="H4830">
        <v>0</v>
      </c>
      <c r="I4830">
        <v>1</v>
      </c>
      <c r="J4830">
        <f t="shared" si="75"/>
        <v>2</v>
      </c>
      <c r="K4830">
        <v>0</v>
      </c>
      <c r="Q4830" t="s">
        <v>13</v>
      </c>
    </row>
    <row r="4831" spans="1:17" x14ac:dyDescent="0.25">
      <c r="A4831">
        <v>71279.715968856704</v>
      </c>
      <c r="B4831">
        <v>51</v>
      </c>
      <c r="C4831">
        <v>5</v>
      </c>
      <c r="D4831">
        <v>1</v>
      </c>
      <c r="E4831">
        <v>51120.0635967134</v>
      </c>
      <c r="F4831">
        <v>19952.6615678382</v>
      </c>
      <c r="G4831">
        <v>584.91341174176603</v>
      </c>
      <c r="H4831">
        <v>0</v>
      </c>
      <c r="I4831">
        <v>1</v>
      </c>
      <c r="J4831">
        <f t="shared" si="75"/>
        <v>3</v>
      </c>
      <c r="K4831">
        <v>1</v>
      </c>
      <c r="Q4831" t="s">
        <v>12</v>
      </c>
    </row>
    <row r="4832" spans="1:17" x14ac:dyDescent="0.25">
      <c r="A4832">
        <v>94486.465833385402</v>
      </c>
      <c r="B4832">
        <v>59</v>
      </c>
      <c r="C4832">
        <v>4</v>
      </c>
      <c r="D4832">
        <v>1</v>
      </c>
      <c r="E4832">
        <v>76351.840332519307</v>
      </c>
      <c r="F4832">
        <v>45699.146555763502</v>
      </c>
      <c r="G4832">
        <v>352.97674432419097</v>
      </c>
      <c r="H4832">
        <v>0</v>
      </c>
      <c r="I4832">
        <v>1</v>
      </c>
      <c r="J4832">
        <f t="shared" si="75"/>
        <v>3</v>
      </c>
      <c r="K4832">
        <v>0</v>
      </c>
      <c r="Q4832" t="s">
        <v>12</v>
      </c>
    </row>
    <row r="4833" spans="1:17" x14ac:dyDescent="0.25">
      <c r="A4833">
        <v>44357.453770922497</v>
      </c>
      <c r="B4833">
        <v>24</v>
      </c>
      <c r="C4833">
        <v>2</v>
      </c>
      <c r="D4833">
        <v>1</v>
      </c>
      <c r="E4833">
        <v>66038.260818597395</v>
      </c>
      <c r="F4833">
        <v>43761.746551748802</v>
      </c>
      <c r="G4833">
        <v>377.02354020735999</v>
      </c>
      <c r="H4833">
        <v>0</v>
      </c>
      <c r="I4833">
        <v>0</v>
      </c>
      <c r="J4833">
        <f t="shared" si="75"/>
        <v>3</v>
      </c>
      <c r="K4833">
        <v>1</v>
      </c>
      <c r="Q4833" t="s">
        <v>12</v>
      </c>
    </row>
    <row r="4834" spans="1:17" x14ac:dyDescent="0.25">
      <c r="A4834">
        <v>69421.511521352993</v>
      </c>
      <c r="B4834">
        <v>56</v>
      </c>
      <c r="C4834">
        <v>2</v>
      </c>
      <c r="D4834">
        <v>1</v>
      </c>
      <c r="E4834">
        <v>65535.641939435998</v>
      </c>
      <c r="F4834">
        <v>23115.796325255498</v>
      </c>
      <c r="G4834">
        <v>639.07383879231702</v>
      </c>
      <c r="H4834">
        <v>0</v>
      </c>
      <c r="I4834">
        <v>1</v>
      </c>
      <c r="J4834">
        <f t="shared" si="75"/>
        <v>4</v>
      </c>
      <c r="K4834">
        <v>0</v>
      </c>
      <c r="Q4834" t="s">
        <v>11</v>
      </c>
    </row>
    <row r="4835" spans="1:17" x14ac:dyDescent="0.25">
      <c r="A4835">
        <v>27607.179876921698</v>
      </c>
      <c r="B4835">
        <v>49</v>
      </c>
      <c r="C4835">
        <v>2</v>
      </c>
      <c r="D4835">
        <v>0</v>
      </c>
      <c r="E4835">
        <v>62083.021720973702</v>
      </c>
      <c r="F4835">
        <v>24948.496124054502</v>
      </c>
      <c r="G4835">
        <v>492.31532655708202</v>
      </c>
      <c r="H4835">
        <v>0</v>
      </c>
      <c r="I4835">
        <v>1</v>
      </c>
      <c r="J4835">
        <f t="shared" si="75"/>
        <v>2</v>
      </c>
      <c r="K4835">
        <v>0</v>
      </c>
      <c r="Q4835" t="s">
        <v>13</v>
      </c>
    </row>
    <row r="4836" spans="1:17" x14ac:dyDescent="0.25">
      <c r="A4836">
        <v>77575.921100670603</v>
      </c>
      <c r="B4836">
        <v>60</v>
      </c>
      <c r="C4836">
        <v>1</v>
      </c>
      <c r="D4836">
        <v>1</v>
      </c>
      <c r="E4836">
        <v>185188.95709518401</v>
      </c>
      <c r="F4836">
        <v>46871.279808278297</v>
      </c>
      <c r="G4836">
        <v>395.02290077073599</v>
      </c>
      <c r="H4836">
        <v>0</v>
      </c>
      <c r="I4836">
        <v>1</v>
      </c>
      <c r="J4836">
        <f t="shared" si="75"/>
        <v>3</v>
      </c>
      <c r="K4836">
        <v>0</v>
      </c>
      <c r="Q4836" t="s">
        <v>12</v>
      </c>
    </row>
    <row r="4837" spans="1:17" x14ac:dyDescent="0.25">
      <c r="A4837">
        <v>81213.218473189394</v>
      </c>
      <c r="B4837">
        <v>29</v>
      </c>
      <c r="C4837">
        <v>4</v>
      </c>
      <c r="D4837">
        <v>1</v>
      </c>
      <c r="E4837">
        <v>44761.731449350104</v>
      </c>
      <c r="F4837">
        <v>12195.0257465699</v>
      </c>
      <c r="G4837">
        <v>769.82291888003897</v>
      </c>
      <c r="H4837">
        <v>0</v>
      </c>
      <c r="I4837">
        <v>0</v>
      </c>
      <c r="J4837">
        <f t="shared" si="75"/>
        <v>1</v>
      </c>
      <c r="K4837">
        <v>0</v>
      </c>
      <c r="Q4837" t="s">
        <v>10</v>
      </c>
    </row>
    <row r="4838" spans="1:17" x14ac:dyDescent="0.25">
      <c r="A4838">
        <v>70103.612158333301</v>
      </c>
      <c r="B4838">
        <v>23</v>
      </c>
      <c r="C4838">
        <v>5</v>
      </c>
      <c r="D4838">
        <v>1</v>
      </c>
      <c r="E4838">
        <v>109542.86145579899</v>
      </c>
      <c r="F4838">
        <v>42089.665728014203</v>
      </c>
      <c r="G4838">
        <v>457.065987208134</v>
      </c>
      <c r="H4838">
        <v>0</v>
      </c>
      <c r="I4838">
        <v>0</v>
      </c>
      <c r="J4838">
        <f t="shared" si="75"/>
        <v>2</v>
      </c>
      <c r="K4838">
        <v>0</v>
      </c>
      <c r="Q4838" t="s">
        <v>13</v>
      </c>
    </row>
    <row r="4839" spans="1:17" x14ac:dyDescent="0.25">
      <c r="A4839">
        <v>91852.875597798193</v>
      </c>
      <c r="B4839">
        <v>35</v>
      </c>
      <c r="C4839">
        <v>2</v>
      </c>
      <c r="D4839">
        <v>0</v>
      </c>
      <c r="E4839">
        <v>95391.552060329093</v>
      </c>
      <c r="F4839">
        <v>37030.6784047049</v>
      </c>
      <c r="G4839">
        <v>496.26012150730202</v>
      </c>
      <c r="H4839">
        <v>1</v>
      </c>
      <c r="I4839">
        <v>1</v>
      </c>
      <c r="J4839">
        <f t="shared" si="75"/>
        <v>4</v>
      </c>
      <c r="K4839">
        <v>0</v>
      </c>
      <c r="Q4839" t="s">
        <v>11</v>
      </c>
    </row>
    <row r="4840" spans="1:17" x14ac:dyDescent="0.25">
      <c r="A4840">
        <v>55172.3180249418</v>
      </c>
      <c r="B4840">
        <v>34</v>
      </c>
      <c r="C4840">
        <v>4</v>
      </c>
      <c r="D4840">
        <v>1</v>
      </c>
      <c r="E4840">
        <v>56669.261687771897</v>
      </c>
      <c r="F4840">
        <v>35955.737517889203</v>
      </c>
      <c r="G4840">
        <v>445.18869333244498</v>
      </c>
      <c r="H4840">
        <v>0</v>
      </c>
      <c r="I4840">
        <v>0</v>
      </c>
      <c r="J4840">
        <f t="shared" si="75"/>
        <v>1</v>
      </c>
      <c r="K4840">
        <v>1</v>
      </c>
      <c r="Q4840" t="s">
        <v>10</v>
      </c>
    </row>
    <row r="4841" spans="1:17" x14ac:dyDescent="0.25">
      <c r="A4841">
        <v>69151.544629528595</v>
      </c>
      <c r="B4841">
        <v>53</v>
      </c>
      <c r="C4841">
        <v>3</v>
      </c>
      <c r="D4841">
        <v>1</v>
      </c>
      <c r="E4841">
        <v>104796.716324009</v>
      </c>
      <c r="F4841">
        <v>23652.7064770777</v>
      </c>
      <c r="G4841">
        <v>650.34803038517896</v>
      </c>
      <c r="H4841">
        <v>0</v>
      </c>
      <c r="I4841">
        <v>1</v>
      </c>
      <c r="J4841">
        <f t="shared" si="75"/>
        <v>2</v>
      </c>
      <c r="K4841">
        <v>0</v>
      </c>
      <c r="Q4841" t="s">
        <v>13</v>
      </c>
    </row>
    <row r="4842" spans="1:17" x14ac:dyDescent="0.25">
      <c r="A4842">
        <v>83101.177077427696</v>
      </c>
      <c r="B4842">
        <v>32</v>
      </c>
      <c r="C4842">
        <v>2</v>
      </c>
      <c r="D4842">
        <v>1</v>
      </c>
      <c r="E4842">
        <v>85850.736908994601</v>
      </c>
      <c r="F4842">
        <v>27576.622566140399</v>
      </c>
      <c r="G4842">
        <v>606.89294960873804</v>
      </c>
      <c r="H4842">
        <v>0</v>
      </c>
      <c r="I4842">
        <v>0</v>
      </c>
      <c r="J4842">
        <f t="shared" si="75"/>
        <v>1</v>
      </c>
      <c r="K4842">
        <v>0</v>
      </c>
      <c r="Q4842" t="s">
        <v>10</v>
      </c>
    </row>
    <row r="4843" spans="1:17" x14ac:dyDescent="0.25">
      <c r="A4843">
        <v>81295.905037717501</v>
      </c>
      <c r="B4843">
        <v>47</v>
      </c>
      <c r="C4843">
        <v>3</v>
      </c>
      <c r="D4843">
        <v>1</v>
      </c>
      <c r="E4843">
        <v>118147.02594563201</v>
      </c>
      <c r="F4843">
        <v>10961.123525266299</v>
      </c>
      <c r="G4843">
        <v>806.35124816682298</v>
      </c>
      <c r="H4843">
        <v>1</v>
      </c>
      <c r="I4843">
        <v>1</v>
      </c>
      <c r="J4843">
        <f t="shared" si="75"/>
        <v>2</v>
      </c>
      <c r="K4843">
        <v>0</v>
      </c>
      <c r="Q4843" t="s">
        <v>13</v>
      </c>
    </row>
    <row r="4844" spans="1:17" x14ac:dyDescent="0.25">
      <c r="A4844">
        <v>75342.633310283796</v>
      </c>
      <c r="B4844">
        <v>49</v>
      </c>
      <c r="C4844">
        <v>5</v>
      </c>
      <c r="D4844">
        <v>1</v>
      </c>
      <c r="E4844">
        <v>133169.931499292</v>
      </c>
      <c r="F4844">
        <v>39961.216086550201</v>
      </c>
      <c r="G4844">
        <v>546.02800120883205</v>
      </c>
      <c r="H4844">
        <v>0</v>
      </c>
      <c r="I4844">
        <v>1</v>
      </c>
      <c r="J4844">
        <f t="shared" si="75"/>
        <v>4</v>
      </c>
      <c r="K4844">
        <v>1</v>
      </c>
      <c r="Q4844" t="s">
        <v>11</v>
      </c>
    </row>
    <row r="4845" spans="1:17" x14ac:dyDescent="0.25">
      <c r="A4845">
        <v>52639.211861395102</v>
      </c>
      <c r="B4845">
        <v>25</v>
      </c>
      <c r="C4845">
        <v>2</v>
      </c>
      <c r="D4845">
        <v>1</v>
      </c>
      <c r="E4845">
        <v>122557.915401804</v>
      </c>
      <c r="F4845">
        <v>48247.664121244299</v>
      </c>
      <c r="G4845">
        <v>431.366423387015</v>
      </c>
      <c r="H4845">
        <v>0</v>
      </c>
      <c r="I4845">
        <v>0</v>
      </c>
      <c r="J4845">
        <f t="shared" si="75"/>
        <v>3</v>
      </c>
      <c r="K4845">
        <v>0</v>
      </c>
      <c r="Q4845" t="s">
        <v>12</v>
      </c>
    </row>
    <row r="4846" spans="1:17" x14ac:dyDescent="0.25">
      <c r="A4846">
        <v>54440.312567886896</v>
      </c>
      <c r="B4846">
        <v>35</v>
      </c>
      <c r="C4846">
        <v>2</v>
      </c>
      <c r="D4846">
        <v>1</v>
      </c>
      <c r="E4846">
        <v>108784.83668936801</v>
      </c>
      <c r="F4846">
        <v>28353.972899796699</v>
      </c>
      <c r="G4846">
        <v>545.18405295716298</v>
      </c>
      <c r="H4846">
        <v>0</v>
      </c>
      <c r="I4846">
        <v>1</v>
      </c>
      <c r="J4846">
        <f t="shared" si="75"/>
        <v>2</v>
      </c>
      <c r="K4846">
        <v>1</v>
      </c>
      <c r="Q4846" t="s">
        <v>13</v>
      </c>
    </row>
    <row r="4847" spans="1:17" x14ac:dyDescent="0.25">
      <c r="A4847">
        <v>26482.079364700799</v>
      </c>
      <c r="B4847">
        <v>60</v>
      </c>
      <c r="C4847">
        <v>1</v>
      </c>
      <c r="D4847">
        <v>1</v>
      </c>
      <c r="E4847">
        <v>22016.894453770001</v>
      </c>
      <c r="F4847">
        <v>48613.586309197803</v>
      </c>
      <c r="G4847">
        <v>300</v>
      </c>
      <c r="H4847">
        <v>1</v>
      </c>
      <c r="I4847">
        <v>0</v>
      </c>
      <c r="J4847">
        <f t="shared" si="75"/>
        <v>4</v>
      </c>
      <c r="K4847">
        <v>1</v>
      </c>
      <c r="Q4847" t="s">
        <v>11</v>
      </c>
    </row>
    <row r="4848" spans="1:17" x14ac:dyDescent="0.25">
      <c r="A4848">
        <v>46524.240660748801</v>
      </c>
      <c r="B4848">
        <v>46</v>
      </c>
      <c r="C4848">
        <v>2</v>
      </c>
      <c r="D4848">
        <v>1</v>
      </c>
      <c r="E4848">
        <v>90816.373838561602</v>
      </c>
      <c r="F4848">
        <v>23223.105488818299</v>
      </c>
      <c r="G4848">
        <v>555.86527101649494</v>
      </c>
      <c r="H4848">
        <v>1</v>
      </c>
      <c r="I4848">
        <v>1</v>
      </c>
      <c r="J4848">
        <f t="shared" si="75"/>
        <v>4</v>
      </c>
      <c r="K4848">
        <v>0</v>
      </c>
      <c r="Q4848" t="s">
        <v>11</v>
      </c>
    </row>
    <row r="4849" spans="1:17" x14ac:dyDescent="0.25">
      <c r="A4849">
        <v>78867.318907823705</v>
      </c>
      <c r="B4849">
        <v>56</v>
      </c>
      <c r="C4849">
        <v>3</v>
      </c>
      <c r="D4849">
        <v>1</v>
      </c>
      <c r="E4849">
        <v>167235.80900677701</v>
      </c>
      <c r="F4849">
        <v>29591.977226355099</v>
      </c>
      <c r="G4849">
        <v>642.83682290798197</v>
      </c>
      <c r="H4849">
        <v>0</v>
      </c>
      <c r="I4849">
        <v>1</v>
      </c>
      <c r="J4849">
        <f t="shared" si="75"/>
        <v>2</v>
      </c>
      <c r="K4849">
        <v>0</v>
      </c>
      <c r="Q4849" t="s">
        <v>13</v>
      </c>
    </row>
    <row r="4850" spans="1:17" x14ac:dyDescent="0.25">
      <c r="A4850">
        <v>55435.358172004999</v>
      </c>
      <c r="B4850">
        <v>22</v>
      </c>
      <c r="C4850">
        <v>4</v>
      </c>
      <c r="D4850">
        <v>1</v>
      </c>
      <c r="E4850">
        <v>97767.934571027596</v>
      </c>
      <c r="F4850">
        <v>5575.4296191316798</v>
      </c>
      <c r="G4850">
        <v>774.75255921862799</v>
      </c>
      <c r="H4850">
        <v>0</v>
      </c>
      <c r="I4850">
        <v>0</v>
      </c>
      <c r="J4850">
        <f t="shared" si="75"/>
        <v>4</v>
      </c>
      <c r="K4850">
        <v>0</v>
      </c>
      <c r="Q4850" t="s">
        <v>11</v>
      </c>
    </row>
    <row r="4851" spans="1:17" x14ac:dyDescent="0.25">
      <c r="A4851">
        <v>92435.376716849903</v>
      </c>
      <c r="B4851">
        <v>30</v>
      </c>
      <c r="C4851">
        <v>3</v>
      </c>
      <c r="D4851">
        <v>1</v>
      </c>
      <c r="E4851">
        <v>164796.71537893699</v>
      </c>
      <c r="F4851">
        <v>45882.015016807803</v>
      </c>
      <c r="G4851">
        <v>437.5530551434</v>
      </c>
      <c r="H4851">
        <v>0</v>
      </c>
      <c r="I4851">
        <v>0</v>
      </c>
      <c r="J4851">
        <f t="shared" si="75"/>
        <v>1</v>
      </c>
      <c r="K4851">
        <v>1</v>
      </c>
      <c r="Q4851" t="s">
        <v>10</v>
      </c>
    </row>
    <row r="4852" spans="1:17" x14ac:dyDescent="0.25">
      <c r="A4852">
        <v>9788.6350233148896</v>
      </c>
      <c r="B4852">
        <v>65</v>
      </c>
      <c r="C4852">
        <v>1</v>
      </c>
      <c r="D4852">
        <v>0</v>
      </c>
      <c r="E4852">
        <v>6670.2224169866104</v>
      </c>
      <c r="F4852">
        <v>22633.9084480766</v>
      </c>
      <c r="G4852">
        <v>387.750692626047</v>
      </c>
      <c r="H4852">
        <v>0</v>
      </c>
      <c r="I4852">
        <v>1</v>
      </c>
      <c r="J4852">
        <f t="shared" si="75"/>
        <v>3</v>
      </c>
      <c r="K4852">
        <v>0</v>
      </c>
      <c r="Q4852" t="s">
        <v>12</v>
      </c>
    </row>
    <row r="4853" spans="1:17" x14ac:dyDescent="0.25">
      <c r="A4853">
        <v>77578.896093574396</v>
      </c>
      <c r="B4853">
        <v>36</v>
      </c>
      <c r="C4853">
        <v>1</v>
      </c>
      <c r="D4853">
        <v>1</v>
      </c>
      <c r="E4853">
        <v>174074.33615887599</v>
      </c>
      <c r="F4853">
        <v>37839.694966901297</v>
      </c>
      <c r="G4853">
        <v>580.34004271000299</v>
      </c>
      <c r="H4853">
        <v>0</v>
      </c>
      <c r="I4853">
        <v>1</v>
      </c>
      <c r="J4853">
        <f t="shared" si="75"/>
        <v>1</v>
      </c>
      <c r="K4853">
        <v>0</v>
      </c>
      <c r="Q4853" t="s">
        <v>10</v>
      </c>
    </row>
    <row r="4854" spans="1:17" x14ac:dyDescent="0.25">
      <c r="A4854">
        <v>54235.352237877902</v>
      </c>
      <c r="B4854">
        <v>65</v>
      </c>
      <c r="C4854">
        <v>2</v>
      </c>
      <c r="D4854">
        <v>1</v>
      </c>
      <c r="E4854">
        <v>108492.88018172501</v>
      </c>
      <c r="F4854">
        <v>43386.409008357703</v>
      </c>
      <c r="G4854">
        <v>302.19369574217802</v>
      </c>
      <c r="H4854">
        <v>0</v>
      </c>
      <c r="I4854">
        <v>1</v>
      </c>
      <c r="J4854">
        <f t="shared" si="75"/>
        <v>1</v>
      </c>
      <c r="K4854">
        <v>0</v>
      </c>
      <c r="Q4854" t="s">
        <v>10</v>
      </c>
    </row>
    <row r="4855" spans="1:17" x14ac:dyDescent="0.25">
      <c r="A4855">
        <v>61700.1156446327</v>
      </c>
      <c r="B4855">
        <v>46</v>
      </c>
      <c r="C4855">
        <v>5</v>
      </c>
      <c r="D4855">
        <v>1</v>
      </c>
      <c r="E4855">
        <v>59258.169940276399</v>
      </c>
      <c r="F4855">
        <v>30341.537608360301</v>
      </c>
      <c r="G4855">
        <v>493.759477868864</v>
      </c>
      <c r="H4855">
        <v>0</v>
      </c>
      <c r="I4855">
        <v>1</v>
      </c>
      <c r="J4855">
        <f t="shared" si="75"/>
        <v>4</v>
      </c>
      <c r="K4855">
        <v>0</v>
      </c>
      <c r="Q4855" t="s">
        <v>11</v>
      </c>
    </row>
    <row r="4856" spans="1:17" x14ac:dyDescent="0.25">
      <c r="A4856">
        <v>65731.257543024301</v>
      </c>
      <c r="B4856">
        <v>45</v>
      </c>
      <c r="C4856">
        <v>3</v>
      </c>
      <c r="D4856">
        <v>0</v>
      </c>
      <c r="E4856">
        <v>56740.202446731601</v>
      </c>
      <c r="F4856">
        <v>16724.711006661801</v>
      </c>
      <c r="G4856">
        <v>571.98820448178799</v>
      </c>
      <c r="H4856">
        <v>1</v>
      </c>
      <c r="I4856">
        <v>1</v>
      </c>
      <c r="J4856">
        <f t="shared" si="75"/>
        <v>2</v>
      </c>
      <c r="K4856">
        <v>0</v>
      </c>
      <c r="Q4856" t="s">
        <v>13</v>
      </c>
    </row>
    <row r="4857" spans="1:17" x14ac:dyDescent="0.25">
      <c r="A4857">
        <v>45491.171441169601</v>
      </c>
      <c r="B4857">
        <v>40</v>
      </c>
      <c r="C4857">
        <v>2</v>
      </c>
      <c r="D4857">
        <v>1</v>
      </c>
      <c r="E4857">
        <v>102307.26595021501</v>
      </c>
      <c r="F4857">
        <v>32766.4860520287</v>
      </c>
      <c r="G4857">
        <v>493.78377028831801</v>
      </c>
      <c r="H4857">
        <v>0</v>
      </c>
      <c r="I4857">
        <v>1</v>
      </c>
      <c r="J4857">
        <f t="shared" si="75"/>
        <v>3</v>
      </c>
      <c r="K4857">
        <v>0</v>
      </c>
      <c r="Q4857" t="s">
        <v>12</v>
      </c>
    </row>
    <row r="4858" spans="1:17" x14ac:dyDescent="0.25">
      <c r="A4858">
        <v>44073.560038753203</v>
      </c>
      <c r="B4858">
        <v>38</v>
      </c>
      <c r="C4858">
        <v>5</v>
      </c>
      <c r="D4858">
        <v>1</v>
      </c>
      <c r="E4858">
        <v>31224.848519912401</v>
      </c>
      <c r="F4858">
        <v>30166.0247141822</v>
      </c>
      <c r="G4858">
        <v>417.59858050583301</v>
      </c>
      <c r="H4858">
        <v>0</v>
      </c>
      <c r="I4858">
        <v>1</v>
      </c>
      <c r="J4858">
        <f t="shared" si="75"/>
        <v>1</v>
      </c>
      <c r="K4858">
        <v>0</v>
      </c>
      <c r="Q4858" t="s">
        <v>10</v>
      </c>
    </row>
    <row r="4859" spans="1:17" x14ac:dyDescent="0.25">
      <c r="A4859">
        <v>64080.246303947497</v>
      </c>
      <c r="B4859">
        <v>27</v>
      </c>
      <c r="C4859">
        <v>2</v>
      </c>
      <c r="D4859">
        <v>1</v>
      </c>
      <c r="E4859">
        <v>114455.678365791</v>
      </c>
      <c r="F4859">
        <v>33718.822041555402</v>
      </c>
      <c r="G4859">
        <v>418.258565179502</v>
      </c>
      <c r="H4859">
        <v>0</v>
      </c>
      <c r="I4859">
        <v>1</v>
      </c>
      <c r="J4859">
        <f t="shared" si="75"/>
        <v>1</v>
      </c>
      <c r="K4859">
        <v>0</v>
      </c>
      <c r="Q4859" t="s">
        <v>10</v>
      </c>
    </row>
    <row r="4860" spans="1:17" x14ac:dyDescent="0.25">
      <c r="A4860">
        <v>25178.120531075601</v>
      </c>
      <c r="B4860">
        <v>47</v>
      </c>
      <c r="C4860">
        <v>1</v>
      </c>
      <c r="D4860">
        <v>1</v>
      </c>
      <c r="E4860">
        <v>62550.612826209603</v>
      </c>
      <c r="F4860">
        <v>41537.198736370701</v>
      </c>
      <c r="G4860">
        <v>392.52440684672302</v>
      </c>
      <c r="H4860">
        <v>0</v>
      </c>
      <c r="I4860">
        <v>0</v>
      </c>
      <c r="J4860">
        <f t="shared" si="75"/>
        <v>3</v>
      </c>
      <c r="K4860">
        <v>0</v>
      </c>
      <c r="Q4860" t="s">
        <v>12</v>
      </c>
    </row>
    <row r="4861" spans="1:17" x14ac:dyDescent="0.25">
      <c r="A4861">
        <v>38282.863676094297</v>
      </c>
      <c r="B4861">
        <v>57</v>
      </c>
      <c r="C4861">
        <v>5</v>
      </c>
      <c r="D4861">
        <v>1</v>
      </c>
      <c r="E4861">
        <v>93839.317193230105</v>
      </c>
      <c r="F4861">
        <v>29097.147830454702</v>
      </c>
      <c r="G4861">
        <v>444.71605127431701</v>
      </c>
      <c r="H4861">
        <v>0</v>
      </c>
      <c r="I4861">
        <v>1</v>
      </c>
      <c r="J4861">
        <f t="shared" si="75"/>
        <v>3</v>
      </c>
      <c r="K4861">
        <v>0</v>
      </c>
      <c r="Q4861" t="s">
        <v>12</v>
      </c>
    </row>
    <row r="4862" spans="1:17" x14ac:dyDescent="0.25">
      <c r="A4862">
        <v>77955.424911554001</v>
      </c>
      <c r="B4862">
        <v>30</v>
      </c>
      <c r="C4862">
        <v>1</v>
      </c>
      <c r="D4862">
        <v>0</v>
      </c>
      <c r="E4862">
        <v>99506.665910691707</v>
      </c>
      <c r="F4862">
        <v>10026.6106290755</v>
      </c>
      <c r="G4862">
        <v>673.94900401199095</v>
      </c>
      <c r="H4862">
        <v>0</v>
      </c>
      <c r="I4862">
        <v>0</v>
      </c>
      <c r="J4862">
        <f t="shared" si="75"/>
        <v>4</v>
      </c>
      <c r="K4862">
        <v>0</v>
      </c>
      <c r="Q4862" t="s">
        <v>11</v>
      </c>
    </row>
    <row r="4863" spans="1:17" x14ac:dyDescent="0.25">
      <c r="A4863">
        <v>53856.917496276197</v>
      </c>
      <c r="B4863">
        <v>55</v>
      </c>
      <c r="C4863">
        <v>3</v>
      </c>
      <c r="D4863">
        <v>1</v>
      </c>
      <c r="E4863">
        <v>84357.588291166801</v>
      </c>
      <c r="F4863">
        <v>42932.599736825803</v>
      </c>
      <c r="G4863">
        <v>365.97294142557598</v>
      </c>
      <c r="H4863">
        <v>1</v>
      </c>
      <c r="I4863">
        <v>0</v>
      </c>
      <c r="J4863">
        <f t="shared" si="75"/>
        <v>3</v>
      </c>
      <c r="K4863">
        <v>1</v>
      </c>
      <c r="Q4863" t="s">
        <v>12</v>
      </c>
    </row>
    <row r="4864" spans="1:17" x14ac:dyDescent="0.25">
      <c r="A4864">
        <v>62126.704179410903</v>
      </c>
      <c r="B4864">
        <v>53</v>
      </c>
      <c r="C4864">
        <v>5</v>
      </c>
      <c r="D4864">
        <v>0</v>
      </c>
      <c r="E4864">
        <v>143309.849706357</v>
      </c>
      <c r="F4864">
        <v>31270.317162577201</v>
      </c>
      <c r="G4864">
        <v>476.31907620674599</v>
      </c>
      <c r="H4864">
        <v>0</v>
      </c>
      <c r="I4864">
        <v>1</v>
      </c>
      <c r="J4864">
        <f t="shared" si="75"/>
        <v>4</v>
      </c>
      <c r="K4864">
        <v>0</v>
      </c>
      <c r="Q4864" t="s">
        <v>11</v>
      </c>
    </row>
    <row r="4865" spans="1:17" x14ac:dyDescent="0.25">
      <c r="A4865">
        <v>63170.226851319101</v>
      </c>
      <c r="B4865">
        <v>21</v>
      </c>
      <c r="C4865">
        <v>5</v>
      </c>
      <c r="D4865">
        <v>0</v>
      </c>
      <c r="E4865">
        <v>120851.783371054</v>
      </c>
      <c r="F4865">
        <v>49972.134036806499</v>
      </c>
      <c r="G4865">
        <v>315.94255798005702</v>
      </c>
      <c r="H4865">
        <v>0</v>
      </c>
      <c r="I4865">
        <v>1</v>
      </c>
      <c r="J4865">
        <f t="shared" si="75"/>
        <v>4</v>
      </c>
      <c r="K4865">
        <v>0</v>
      </c>
      <c r="Q4865" t="s">
        <v>11</v>
      </c>
    </row>
    <row r="4866" spans="1:17" x14ac:dyDescent="0.25">
      <c r="A4866">
        <v>45963.923009151898</v>
      </c>
      <c r="B4866">
        <v>61</v>
      </c>
      <c r="C4866">
        <v>2</v>
      </c>
      <c r="D4866">
        <v>1</v>
      </c>
      <c r="E4866">
        <v>24691.5275264995</v>
      </c>
      <c r="F4866">
        <v>31244.8515352451</v>
      </c>
      <c r="G4866">
        <v>420.51417349394899</v>
      </c>
      <c r="H4866">
        <v>1</v>
      </c>
      <c r="I4866">
        <v>1</v>
      </c>
      <c r="J4866">
        <f t="shared" ref="J4866:J4929" si="76">LOOKUP(Q4866,$N$6:$O$9)</f>
        <v>3</v>
      </c>
      <c r="K4866">
        <v>0</v>
      </c>
      <c r="Q4866" t="s">
        <v>12</v>
      </c>
    </row>
    <row r="4867" spans="1:17" x14ac:dyDescent="0.25">
      <c r="A4867">
        <v>74684.383031831007</v>
      </c>
      <c r="B4867">
        <v>57</v>
      </c>
      <c r="C4867">
        <v>4</v>
      </c>
      <c r="D4867">
        <v>1</v>
      </c>
      <c r="E4867">
        <v>58609.939929292399</v>
      </c>
      <c r="F4867">
        <v>43980.166518670303</v>
      </c>
      <c r="G4867">
        <v>300</v>
      </c>
      <c r="H4867">
        <v>0</v>
      </c>
      <c r="I4867">
        <v>1</v>
      </c>
      <c r="J4867">
        <f t="shared" si="76"/>
        <v>4</v>
      </c>
      <c r="K4867">
        <v>0</v>
      </c>
      <c r="Q4867" t="s">
        <v>11</v>
      </c>
    </row>
    <row r="4868" spans="1:17" x14ac:dyDescent="0.25">
      <c r="A4868">
        <v>46322.305089460198</v>
      </c>
      <c r="B4868">
        <v>47</v>
      </c>
      <c r="C4868">
        <v>5</v>
      </c>
      <c r="D4868">
        <v>1</v>
      </c>
      <c r="E4868">
        <v>43465.759517009101</v>
      </c>
      <c r="F4868">
        <v>28431.4920051933</v>
      </c>
      <c r="G4868">
        <v>599.024051935785</v>
      </c>
      <c r="H4868">
        <v>0</v>
      </c>
      <c r="I4868">
        <v>1</v>
      </c>
      <c r="J4868">
        <f t="shared" si="76"/>
        <v>2</v>
      </c>
      <c r="K4868">
        <v>0</v>
      </c>
      <c r="Q4868" t="s">
        <v>13</v>
      </c>
    </row>
    <row r="4869" spans="1:17" x14ac:dyDescent="0.25">
      <c r="A4869">
        <v>45767.375672687398</v>
      </c>
      <c r="B4869">
        <v>47</v>
      </c>
      <c r="C4869">
        <v>2</v>
      </c>
      <c r="D4869">
        <v>1</v>
      </c>
      <c r="E4869">
        <v>78825.488731722697</v>
      </c>
      <c r="F4869">
        <v>30335.300594385099</v>
      </c>
      <c r="G4869">
        <v>500.802836139894</v>
      </c>
      <c r="H4869">
        <v>0</v>
      </c>
      <c r="I4869">
        <v>1</v>
      </c>
      <c r="J4869">
        <f t="shared" si="76"/>
        <v>3</v>
      </c>
      <c r="K4869">
        <v>0</v>
      </c>
      <c r="Q4869" t="s">
        <v>12</v>
      </c>
    </row>
    <row r="4870" spans="1:17" x14ac:dyDescent="0.25">
      <c r="A4870">
        <v>26979.766257879499</v>
      </c>
      <c r="B4870">
        <v>50</v>
      </c>
      <c r="C4870">
        <v>4</v>
      </c>
      <c r="D4870">
        <v>1</v>
      </c>
      <c r="E4870">
        <v>61264.338764683103</v>
      </c>
      <c r="F4870">
        <v>16616.458851894498</v>
      </c>
      <c r="G4870">
        <v>608.20593459003805</v>
      </c>
      <c r="H4870">
        <v>0</v>
      </c>
      <c r="I4870">
        <v>1</v>
      </c>
      <c r="J4870">
        <f t="shared" si="76"/>
        <v>1</v>
      </c>
      <c r="K4870">
        <v>1</v>
      </c>
      <c r="Q4870" t="s">
        <v>10</v>
      </c>
    </row>
    <row r="4871" spans="1:17" x14ac:dyDescent="0.25">
      <c r="A4871">
        <v>60812.255695750799</v>
      </c>
      <c r="B4871">
        <v>41</v>
      </c>
      <c r="C4871">
        <v>5</v>
      </c>
      <c r="D4871">
        <v>1</v>
      </c>
      <c r="E4871">
        <v>83228.780614222604</v>
      </c>
      <c r="F4871">
        <v>7396.5959944013803</v>
      </c>
      <c r="G4871">
        <v>792.47462034080297</v>
      </c>
      <c r="H4871">
        <v>0</v>
      </c>
      <c r="I4871">
        <v>0</v>
      </c>
      <c r="J4871">
        <f t="shared" si="76"/>
        <v>4</v>
      </c>
      <c r="K4871">
        <v>0</v>
      </c>
      <c r="Q4871" t="s">
        <v>11</v>
      </c>
    </row>
    <row r="4872" spans="1:17" x14ac:dyDescent="0.25">
      <c r="A4872">
        <v>35147.397791527903</v>
      </c>
      <c r="B4872">
        <v>24</v>
      </c>
      <c r="C4872">
        <v>2</v>
      </c>
      <c r="D4872">
        <v>0</v>
      </c>
      <c r="E4872">
        <v>31420.937871894101</v>
      </c>
      <c r="F4872">
        <v>16073.0551468591</v>
      </c>
      <c r="G4872">
        <v>546.54474929717696</v>
      </c>
      <c r="H4872">
        <v>0</v>
      </c>
      <c r="I4872">
        <v>1</v>
      </c>
      <c r="J4872">
        <f t="shared" si="76"/>
        <v>2</v>
      </c>
      <c r="K4872">
        <v>0</v>
      </c>
      <c r="Q4872" t="s">
        <v>13</v>
      </c>
    </row>
    <row r="4873" spans="1:17" x14ac:dyDescent="0.25">
      <c r="A4873">
        <v>43701.515942156897</v>
      </c>
      <c r="B4873">
        <v>47</v>
      </c>
      <c r="C4873">
        <v>4</v>
      </c>
      <c r="D4873">
        <v>1</v>
      </c>
      <c r="E4873">
        <v>40005.528322231803</v>
      </c>
      <c r="F4873">
        <v>32023.1179484647</v>
      </c>
      <c r="G4873">
        <v>446.43450587133901</v>
      </c>
      <c r="H4873">
        <v>0</v>
      </c>
      <c r="I4873">
        <v>1</v>
      </c>
      <c r="J4873">
        <f t="shared" si="76"/>
        <v>4</v>
      </c>
      <c r="K4873">
        <v>0</v>
      </c>
      <c r="Q4873" t="s">
        <v>11</v>
      </c>
    </row>
    <row r="4874" spans="1:17" x14ac:dyDescent="0.25">
      <c r="A4874">
        <v>43873.721750101096</v>
      </c>
      <c r="B4874">
        <v>40</v>
      </c>
      <c r="C4874">
        <v>1</v>
      </c>
      <c r="D4874">
        <v>1</v>
      </c>
      <c r="E4874">
        <v>53124.657175510598</v>
      </c>
      <c r="F4874">
        <v>30853.563353507099</v>
      </c>
      <c r="G4874">
        <v>506.23267708821601</v>
      </c>
      <c r="H4874">
        <v>0</v>
      </c>
      <c r="I4874">
        <v>0</v>
      </c>
      <c r="J4874">
        <f t="shared" si="76"/>
        <v>3</v>
      </c>
      <c r="K4874">
        <v>0</v>
      </c>
      <c r="Q4874" t="s">
        <v>12</v>
      </c>
    </row>
    <row r="4875" spans="1:17" x14ac:dyDescent="0.25">
      <c r="A4875">
        <v>76964.729001226093</v>
      </c>
      <c r="B4875">
        <v>54</v>
      </c>
      <c r="C4875">
        <v>5</v>
      </c>
      <c r="D4875">
        <v>1</v>
      </c>
      <c r="E4875">
        <v>178903.98122053401</v>
      </c>
      <c r="F4875">
        <v>26714.013332067199</v>
      </c>
      <c r="G4875">
        <v>611.55374184894697</v>
      </c>
      <c r="H4875">
        <v>1</v>
      </c>
      <c r="I4875">
        <v>1</v>
      </c>
      <c r="J4875">
        <f t="shared" si="76"/>
        <v>2</v>
      </c>
      <c r="K4875">
        <v>0</v>
      </c>
      <c r="Q4875" t="s">
        <v>13</v>
      </c>
    </row>
    <row r="4876" spans="1:17" x14ac:dyDescent="0.25">
      <c r="A4876">
        <v>81365.889708946299</v>
      </c>
      <c r="B4876">
        <v>50</v>
      </c>
      <c r="C4876">
        <v>4</v>
      </c>
      <c r="D4876">
        <v>1</v>
      </c>
      <c r="E4876">
        <v>110022.32965812201</v>
      </c>
      <c r="F4876">
        <v>48977.239373337703</v>
      </c>
      <c r="G4876">
        <v>358.10130453493201</v>
      </c>
      <c r="H4876">
        <v>0</v>
      </c>
      <c r="I4876">
        <v>1</v>
      </c>
      <c r="J4876">
        <f t="shared" si="76"/>
        <v>4</v>
      </c>
      <c r="K4876">
        <v>0</v>
      </c>
      <c r="Q4876" t="s">
        <v>11</v>
      </c>
    </row>
    <row r="4877" spans="1:17" x14ac:dyDescent="0.25">
      <c r="A4877">
        <v>64499.751005695398</v>
      </c>
      <c r="B4877">
        <v>68</v>
      </c>
      <c r="C4877">
        <v>5</v>
      </c>
      <c r="D4877">
        <v>1</v>
      </c>
      <c r="E4877">
        <v>60036.006259027097</v>
      </c>
      <c r="F4877">
        <v>40738.085358457101</v>
      </c>
      <c r="G4877">
        <v>386.67646648035299</v>
      </c>
      <c r="H4877">
        <v>0</v>
      </c>
      <c r="I4877">
        <v>1</v>
      </c>
      <c r="J4877">
        <f t="shared" si="76"/>
        <v>2</v>
      </c>
      <c r="K4877">
        <v>0</v>
      </c>
      <c r="Q4877" t="s">
        <v>13</v>
      </c>
    </row>
    <row r="4878" spans="1:17" x14ac:dyDescent="0.25">
      <c r="A4878">
        <v>49096.897210224699</v>
      </c>
      <c r="B4878">
        <v>22</v>
      </c>
      <c r="C4878">
        <v>2</v>
      </c>
      <c r="D4878">
        <v>0</v>
      </c>
      <c r="E4878">
        <v>50546.274287602799</v>
      </c>
      <c r="F4878">
        <v>41174.880916460301</v>
      </c>
      <c r="G4878">
        <v>300</v>
      </c>
      <c r="H4878">
        <v>0</v>
      </c>
      <c r="I4878">
        <v>1</v>
      </c>
      <c r="J4878">
        <f t="shared" si="76"/>
        <v>4</v>
      </c>
      <c r="K4878">
        <v>1</v>
      </c>
      <c r="Q4878" t="s">
        <v>11</v>
      </c>
    </row>
    <row r="4879" spans="1:17" x14ac:dyDescent="0.25">
      <c r="A4879">
        <v>80778.689152478895</v>
      </c>
      <c r="B4879">
        <v>69</v>
      </c>
      <c r="C4879">
        <v>5</v>
      </c>
      <c r="D4879">
        <v>1</v>
      </c>
      <c r="E4879">
        <v>189847.782409115</v>
      </c>
      <c r="F4879">
        <v>49943.567874492801</v>
      </c>
      <c r="G4879">
        <v>450.22778246497802</v>
      </c>
      <c r="H4879">
        <v>1</v>
      </c>
      <c r="I4879">
        <v>1</v>
      </c>
      <c r="J4879">
        <f t="shared" si="76"/>
        <v>1</v>
      </c>
      <c r="K4879">
        <v>0</v>
      </c>
      <c r="Q4879" t="s">
        <v>10</v>
      </c>
    </row>
    <row r="4880" spans="1:17" x14ac:dyDescent="0.25">
      <c r="A4880">
        <v>49215.765207028198</v>
      </c>
      <c r="B4880">
        <v>48</v>
      </c>
      <c r="C4880">
        <v>4</v>
      </c>
      <c r="D4880">
        <v>1</v>
      </c>
      <c r="E4880">
        <v>102434.507169434</v>
      </c>
      <c r="F4880">
        <v>14761.200618815399</v>
      </c>
      <c r="G4880">
        <v>712.77352756924097</v>
      </c>
      <c r="H4880">
        <v>0</v>
      </c>
      <c r="I4880">
        <v>0</v>
      </c>
      <c r="J4880">
        <f t="shared" si="76"/>
        <v>3</v>
      </c>
      <c r="K4880">
        <v>0</v>
      </c>
      <c r="Q4880" t="s">
        <v>12</v>
      </c>
    </row>
    <row r="4881" spans="1:17" x14ac:dyDescent="0.25">
      <c r="A4881">
        <v>46410.213697585103</v>
      </c>
      <c r="B4881">
        <v>44</v>
      </c>
      <c r="C4881">
        <v>4</v>
      </c>
      <c r="D4881">
        <v>1</v>
      </c>
      <c r="E4881">
        <v>37165.132985984899</v>
      </c>
      <c r="F4881">
        <v>35085.0749278644</v>
      </c>
      <c r="G4881">
        <v>408.45214864020397</v>
      </c>
      <c r="H4881">
        <v>0</v>
      </c>
      <c r="I4881">
        <v>1</v>
      </c>
      <c r="J4881">
        <f t="shared" si="76"/>
        <v>3</v>
      </c>
      <c r="K4881">
        <v>1</v>
      </c>
      <c r="Q4881" t="s">
        <v>12</v>
      </c>
    </row>
    <row r="4882" spans="1:17" x14ac:dyDescent="0.25">
      <c r="A4882">
        <v>84230.209728675502</v>
      </c>
      <c r="B4882">
        <v>41</v>
      </c>
      <c r="C4882">
        <v>4</v>
      </c>
      <c r="D4882">
        <v>1</v>
      </c>
      <c r="E4882">
        <v>158488.79635098201</v>
      </c>
      <c r="F4882">
        <v>20575.591292167501</v>
      </c>
      <c r="G4882">
        <v>772.48907427403799</v>
      </c>
      <c r="H4882">
        <v>1</v>
      </c>
      <c r="I4882">
        <v>1</v>
      </c>
      <c r="J4882">
        <f t="shared" si="76"/>
        <v>4</v>
      </c>
      <c r="K4882">
        <v>0</v>
      </c>
      <c r="Q4882" t="s">
        <v>11</v>
      </c>
    </row>
    <row r="4883" spans="1:17" x14ac:dyDescent="0.25">
      <c r="A4883">
        <v>83320.717440232605</v>
      </c>
      <c r="B4883">
        <v>29</v>
      </c>
      <c r="C4883">
        <v>2</v>
      </c>
      <c r="D4883">
        <v>1</v>
      </c>
      <c r="E4883">
        <v>102122.032753509</v>
      </c>
      <c r="F4883">
        <v>36972.121048859997</v>
      </c>
      <c r="G4883">
        <v>406.79965038592201</v>
      </c>
      <c r="H4883">
        <v>0</v>
      </c>
      <c r="I4883">
        <v>0</v>
      </c>
      <c r="J4883">
        <f t="shared" si="76"/>
        <v>2</v>
      </c>
      <c r="K4883">
        <v>0</v>
      </c>
      <c r="Q4883" t="s">
        <v>13</v>
      </c>
    </row>
    <row r="4884" spans="1:17" x14ac:dyDescent="0.25">
      <c r="A4884">
        <v>24695.4983048213</v>
      </c>
      <c r="B4884">
        <v>69</v>
      </c>
      <c r="C4884">
        <v>3</v>
      </c>
      <c r="D4884">
        <v>1</v>
      </c>
      <c r="E4884">
        <v>57204.127914646699</v>
      </c>
      <c r="F4884">
        <v>8932.38749286247</v>
      </c>
      <c r="G4884">
        <v>624.08374146147401</v>
      </c>
      <c r="H4884">
        <v>0</v>
      </c>
      <c r="I4884">
        <v>0</v>
      </c>
      <c r="J4884">
        <f t="shared" si="76"/>
        <v>1</v>
      </c>
      <c r="K4884">
        <v>0</v>
      </c>
      <c r="Q4884" t="s">
        <v>10</v>
      </c>
    </row>
    <row r="4885" spans="1:17" x14ac:dyDescent="0.25">
      <c r="A4885">
        <v>48623.550773641597</v>
      </c>
      <c r="B4885">
        <v>46</v>
      </c>
      <c r="C4885">
        <v>3</v>
      </c>
      <c r="D4885">
        <v>1</v>
      </c>
      <c r="E4885">
        <v>116947.758922758</v>
      </c>
      <c r="F4885">
        <v>23482.607520982001</v>
      </c>
      <c r="G4885">
        <v>503.80469330603501</v>
      </c>
      <c r="H4885">
        <v>0</v>
      </c>
      <c r="I4885">
        <v>1</v>
      </c>
      <c r="J4885">
        <f t="shared" si="76"/>
        <v>2</v>
      </c>
      <c r="K4885">
        <v>0</v>
      </c>
      <c r="Q4885" t="s">
        <v>13</v>
      </c>
    </row>
    <row r="4886" spans="1:17" x14ac:dyDescent="0.25">
      <c r="A4886">
        <v>20362.536871957102</v>
      </c>
      <c r="B4886">
        <v>51</v>
      </c>
      <c r="C4886">
        <v>3</v>
      </c>
      <c r="D4886">
        <v>1</v>
      </c>
      <c r="E4886">
        <v>38704.623963721198</v>
      </c>
      <c r="F4886">
        <v>47829.770175218902</v>
      </c>
      <c r="G4886">
        <v>300</v>
      </c>
      <c r="H4886">
        <v>0</v>
      </c>
      <c r="I4886">
        <v>1</v>
      </c>
      <c r="J4886">
        <f t="shared" si="76"/>
        <v>3</v>
      </c>
      <c r="K4886">
        <v>0</v>
      </c>
      <c r="Q4886" t="s">
        <v>12</v>
      </c>
    </row>
    <row r="4887" spans="1:17" x14ac:dyDescent="0.25">
      <c r="A4887">
        <v>90218.601814699607</v>
      </c>
      <c r="B4887">
        <v>23</v>
      </c>
      <c r="C4887">
        <v>1</v>
      </c>
      <c r="D4887">
        <v>0</v>
      </c>
      <c r="E4887">
        <v>102194.104592758</v>
      </c>
      <c r="F4887">
        <v>38257.6990806174</v>
      </c>
      <c r="G4887">
        <v>508.90910856792499</v>
      </c>
      <c r="H4887">
        <v>0</v>
      </c>
      <c r="I4887">
        <v>1</v>
      </c>
      <c r="J4887">
        <f t="shared" si="76"/>
        <v>2</v>
      </c>
      <c r="K4887">
        <v>0</v>
      </c>
      <c r="Q4887" t="s">
        <v>13</v>
      </c>
    </row>
    <row r="4888" spans="1:17" x14ac:dyDescent="0.25">
      <c r="A4888">
        <v>71140.384830539202</v>
      </c>
      <c r="B4888">
        <v>69</v>
      </c>
      <c r="C4888">
        <v>5</v>
      </c>
      <c r="D4888">
        <v>1</v>
      </c>
      <c r="E4888">
        <v>150558.047161539</v>
      </c>
      <c r="F4888">
        <v>47244.995957282597</v>
      </c>
      <c r="G4888">
        <v>433.80537271652003</v>
      </c>
      <c r="H4888">
        <v>0</v>
      </c>
      <c r="I4888">
        <v>1</v>
      </c>
      <c r="J4888">
        <f t="shared" si="76"/>
        <v>4</v>
      </c>
      <c r="K4888">
        <v>0</v>
      </c>
      <c r="Q4888" t="s">
        <v>11</v>
      </c>
    </row>
    <row r="4889" spans="1:17" x14ac:dyDescent="0.25">
      <c r="A4889">
        <v>43962.207935859296</v>
      </c>
      <c r="B4889">
        <v>44</v>
      </c>
      <c r="C4889">
        <v>5</v>
      </c>
      <c r="D4889">
        <v>1</v>
      </c>
      <c r="E4889">
        <v>32639.800917424</v>
      </c>
      <c r="F4889">
        <v>32430.638193594401</v>
      </c>
      <c r="G4889">
        <v>432.80422665208999</v>
      </c>
      <c r="H4889">
        <v>0</v>
      </c>
      <c r="I4889">
        <v>1</v>
      </c>
      <c r="J4889">
        <f t="shared" si="76"/>
        <v>3</v>
      </c>
      <c r="K4889">
        <v>1</v>
      </c>
      <c r="Q4889" t="s">
        <v>12</v>
      </c>
    </row>
    <row r="4890" spans="1:17" x14ac:dyDescent="0.25">
      <c r="A4890">
        <v>92832.886616506206</v>
      </c>
      <c r="B4890">
        <v>23</v>
      </c>
      <c r="C4890">
        <v>5</v>
      </c>
      <c r="D4890">
        <v>1</v>
      </c>
      <c r="E4890">
        <v>159596.92326665699</v>
      </c>
      <c r="F4890">
        <v>24025.224065387501</v>
      </c>
      <c r="G4890">
        <v>704.47526839796603</v>
      </c>
      <c r="H4890">
        <v>0</v>
      </c>
      <c r="I4890">
        <v>1</v>
      </c>
      <c r="J4890">
        <f t="shared" si="76"/>
        <v>2</v>
      </c>
      <c r="K4890">
        <v>0</v>
      </c>
      <c r="Q4890" t="s">
        <v>13</v>
      </c>
    </row>
    <row r="4891" spans="1:17" x14ac:dyDescent="0.25">
      <c r="A4891">
        <v>64042.097192124398</v>
      </c>
      <c r="B4891">
        <v>67</v>
      </c>
      <c r="C4891">
        <v>2</v>
      </c>
      <c r="D4891">
        <v>1</v>
      </c>
      <c r="E4891">
        <v>135536.30954816</v>
      </c>
      <c r="F4891">
        <v>11728.6430615962</v>
      </c>
      <c r="G4891">
        <v>650.26045159304499</v>
      </c>
      <c r="H4891">
        <v>0</v>
      </c>
      <c r="I4891">
        <v>1</v>
      </c>
      <c r="J4891">
        <f t="shared" si="76"/>
        <v>2</v>
      </c>
      <c r="K4891">
        <v>0</v>
      </c>
      <c r="Q4891" t="s">
        <v>13</v>
      </c>
    </row>
    <row r="4892" spans="1:17" x14ac:dyDescent="0.25">
      <c r="A4892">
        <v>49782.718617346203</v>
      </c>
      <c r="B4892">
        <v>45</v>
      </c>
      <c r="C4892">
        <v>3</v>
      </c>
      <c r="D4892">
        <v>1</v>
      </c>
      <c r="E4892">
        <v>77563.200107222394</v>
      </c>
      <c r="F4892">
        <v>27143.985505046901</v>
      </c>
      <c r="G4892">
        <v>486.16377189217599</v>
      </c>
      <c r="H4892">
        <v>0</v>
      </c>
      <c r="I4892">
        <v>1</v>
      </c>
      <c r="J4892">
        <f t="shared" si="76"/>
        <v>3</v>
      </c>
      <c r="K4892">
        <v>0</v>
      </c>
      <c r="Q4892" t="s">
        <v>12</v>
      </c>
    </row>
    <row r="4893" spans="1:17" x14ac:dyDescent="0.25">
      <c r="A4893">
        <v>96491.827618183903</v>
      </c>
      <c r="B4893">
        <v>61</v>
      </c>
      <c r="C4893">
        <v>1</v>
      </c>
      <c r="D4893">
        <v>0</v>
      </c>
      <c r="E4893">
        <v>232501.94638106</v>
      </c>
      <c r="F4893">
        <v>37729.050235135997</v>
      </c>
      <c r="G4893">
        <v>551.61083623948196</v>
      </c>
      <c r="H4893">
        <v>0</v>
      </c>
      <c r="I4893">
        <v>1</v>
      </c>
      <c r="J4893">
        <f t="shared" si="76"/>
        <v>3</v>
      </c>
      <c r="K4893">
        <v>0</v>
      </c>
      <c r="Q4893" t="s">
        <v>12</v>
      </c>
    </row>
    <row r="4894" spans="1:17" x14ac:dyDescent="0.25">
      <c r="A4894">
        <v>36722.584614118998</v>
      </c>
      <c r="B4894">
        <v>45</v>
      </c>
      <c r="C4894">
        <v>1</v>
      </c>
      <c r="D4894">
        <v>0</v>
      </c>
      <c r="E4894">
        <v>65667.413353960801</v>
      </c>
      <c r="F4894">
        <v>7297.2332772502104</v>
      </c>
      <c r="G4894">
        <v>750.68912565925598</v>
      </c>
      <c r="H4894">
        <v>0</v>
      </c>
      <c r="I4894">
        <v>1</v>
      </c>
      <c r="J4894">
        <f t="shared" si="76"/>
        <v>1</v>
      </c>
      <c r="K4894">
        <v>1</v>
      </c>
      <c r="Q4894" t="s">
        <v>10</v>
      </c>
    </row>
    <row r="4895" spans="1:17" x14ac:dyDescent="0.25">
      <c r="A4895">
        <v>39761.767855512502</v>
      </c>
      <c r="B4895">
        <v>56</v>
      </c>
      <c r="C4895">
        <v>5</v>
      </c>
      <c r="D4895">
        <v>1</v>
      </c>
      <c r="E4895">
        <v>43634.797544637499</v>
      </c>
      <c r="F4895">
        <v>12604.7702429939</v>
      </c>
      <c r="G4895">
        <v>599.68631618729296</v>
      </c>
      <c r="H4895">
        <v>0</v>
      </c>
      <c r="I4895">
        <v>1</v>
      </c>
      <c r="J4895">
        <f t="shared" si="76"/>
        <v>1</v>
      </c>
      <c r="K4895">
        <v>0</v>
      </c>
      <c r="Q4895" t="s">
        <v>10</v>
      </c>
    </row>
    <row r="4896" spans="1:17" x14ac:dyDescent="0.25">
      <c r="A4896">
        <v>41321.898250836799</v>
      </c>
      <c r="B4896">
        <v>55</v>
      </c>
      <c r="C4896">
        <v>2</v>
      </c>
      <c r="D4896">
        <v>1</v>
      </c>
      <c r="E4896">
        <v>27209.725504077702</v>
      </c>
      <c r="F4896">
        <v>24074.8699587913</v>
      </c>
      <c r="G4896">
        <v>561.18748212040703</v>
      </c>
      <c r="H4896">
        <v>1</v>
      </c>
      <c r="I4896">
        <v>1</v>
      </c>
      <c r="J4896">
        <f t="shared" si="76"/>
        <v>4</v>
      </c>
      <c r="K4896">
        <v>0</v>
      </c>
      <c r="Q4896" t="s">
        <v>11</v>
      </c>
    </row>
    <row r="4897" spans="1:17" x14ac:dyDescent="0.25">
      <c r="A4897">
        <v>35391.837018073697</v>
      </c>
      <c r="B4897">
        <v>64</v>
      </c>
      <c r="C4897">
        <v>4</v>
      </c>
      <c r="D4897">
        <v>1</v>
      </c>
      <c r="E4897">
        <v>85860.391385392897</v>
      </c>
      <c r="F4897">
        <v>17603.810484661299</v>
      </c>
      <c r="G4897">
        <v>529.14867663050904</v>
      </c>
      <c r="H4897">
        <v>0</v>
      </c>
      <c r="I4897">
        <v>1</v>
      </c>
      <c r="J4897">
        <f t="shared" si="76"/>
        <v>2</v>
      </c>
      <c r="K4897">
        <v>1</v>
      </c>
      <c r="Q4897" t="s">
        <v>13</v>
      </c>
    </row>
    <row r="4898" spans="1:17" x14ac:dyDescent="0.25">
      <c r="A4898">
        <v>13405.0067334994</v>
      </c>
      <c r="B4898">
        <v>50</v>
      </c>
      <c r="C4898">
        <v>1</v>
      </c>
      <c r="D4898">
        <v>1</v>
      </c>
      <c r="E4898">
        <v>21037.188723822899</v>
      </c>
      <c r="F4898">
        <v>5975.6340604925399</v>
      </c>
      <c r="G4898">
        <v>653.66121186107</v>
      </c>
      <c r="H4898">
        <v>0</v>
      </c>
      <c r="I4898">
        <v>1</v>
      </c>
      <c r="J4898">
        <f t="shared" si="76"/>
        <v>1</v>
      </c>
      <c r="K4898">
        <v>0</v>
      </c>
      <c r="Q4898" t="s">
        <v>10</v>
      </c>
    </row>
    <row r="4899" spans="1:17" x14ac:dyDescent="0.25">
      <c r="A4899">
        <v>83510.711527437394</v>
      </c>
      <c r="B4899">
        <v>41</v>
      </c>
      <c r="C4899">
        <v>5</v>
      </c>
      <c r="D4899">
        <v>1</v>
      </c>
      <c r="E4899">
        <v>112463.27155418201</v>
      </c>
      <c r="F4899">
        <v>37320.800172809802</v>
      </c>
      <c r="G4899">
        <v>456.03017666501398</v>
      </c>
      <c r="H4899">
        <v>0</v>
      </c>
      <c r="I4899">
        <v>0</v>
      </c>
      <c r="J4899">
        <f t="shared" si="76"/>
        <v>4</v>
      </c>
      <c r="K4899">
        <v>0</v>
      </c>
      <c r="Q4899" t="s">
        <v>11</v>
      </c>
    </row>
    <row r="4900" spans="1:17" x14ac:dyDescent="0.25">
      <c r="A4900">
        <v>55054.806075736</v>
      </c>
      <c r="B4900">
        <v>60</v>
      </c>
      <c r="C4900">
        <v>3</v>
      </c>
      <c r="D4900">
        <v>1</v>
      </c>
      <c r="E4900">
        <v>93418.536805795797</v>
      </c>
      <c r="F4900">
        <v>15487.9153225276</v>
      </c>
      <c r="G4900">
        <v>664.41181309016395</v>
      </c>
      <c r="H4900">
        <v>0</v>
      </c>
      <c r="I4900">
        <v>1</v>
      </c>
      <c r="J4900">
        <f t="shared" si="76"/>
        <v>1</v>
      </c>
      <c r="K4900">
        <v>0</v>
      </c>
      <c r="Q4900" t="s">
        <v>10</v>
      </c>
    </row>
    <row r="4901" spans="1:17" x14ac:dyDescent="0.25">
      <c r="A4901">
        <v>90420.7524221637</v>
      </c>
      <c r="B4901">
        <v>35</v>
      </c>
      <c r="C4901">
        <v>4</v>
      </c>
      <c r="D4901">
        <v>1</v>
      </c>
      <c r="E4901">
        <v>186453.392252155</v>
      </c>
      <c r="F4901">
        <v>8459.0444735470101</v>
      </c>
      <c r="G4901">
        <v>850</v>
      </c>
      <c r="H4901">
        <v>0</v>
      </c>
      <c r="I4901">
        <v>0</v>
      </c>
      <c r="J4901">
        <f t="shared" si="76"/>
        <v>2</v>
      </c>
      <c r="K4901">
        <v>0</v>
      </c>
      <c r="Q4901" t="s">
        <v>13</v>
      </c>
    </row>
    <row r="4902" spans="1:17" x14ac:dyDescent="0.25">
      <c r="A4902">
        <v>37786.632854088901</v>
      </c>
      <c r="B4902">
        <v>37</v>
      </c>
      <c r="C4902">
        <v>2</v>
      </c>
      <c r="D4902">
        <v>1</v>
      </c>
      <c r="E4902">
        <v>78701.026290623704</v>
      </c>
      <c r="F4902">
        <v>46145.616642061301</v>
      </c>
      <c r="G4902">
        <v>365.41845103538799</v>
      </c>
      <c r="H4902">
        <v>0</v>
      </c>
      <c r="I4902">
        <v>0</v>
      </c>
      <c r="J4902">
        <f t="shared" si="76"/>
        <v>2</v>
      </c>
      <c r="K4902">
        <v>1</v>
      </c>
      <c r="Q4902" t="s">
        <v>13</v>
      </c>
    </row>
    <row r="4903" spans="1:17" x14ac:dyDescent="0.25">
      <c r="A4903">
        <v>55362.183513970202</v>
      </c>
      <c r="B4903">
        <v>61</v>
      </c>
      <c r="C4903">
        <v>5</v>
      </c>
      <c r="D4903">
        <v>1</v>
      </c>
      <c r="E4903">
        <v>125885.37154160001</v>
      </c>
      <c r="F4903">
        <v>27950.704761006298</v>
      </c>
      <c r="G4903">
        <v>498.74957016687301</v>
      </c>
      <c r="H4903">
        <v>1</v>
      </c>
      <c r="I4903">
        <v>0</v>
      </c>
      <c r="J4903">
        <f t="shared" si="76"/>
        <v>3</v>
      </c>
      <c r="K4903">
        <v>1</v>
      </c>
      <c r="Q4903" t="s">
        <v>12</v>
      </c>
    </row>
    <row r="4904" spans="1:17" x14ac:dyDescent="0.25">
      <c r="A4904">
        <v>57537.950230258997</v>
      </c>
      <c r="B4904">
        <v>48</v>
      </c>
      <c r="C4904">
        <v>2</v>
      </c>
      <c r="D4904">
        <v>1</v>
      </c>
      <c r="E4904">
        <v>55017.503129528297</v>
      </c>
      <c r="F4904">
        <v>22205.658089172601</v>
      </c>
      <c r="G4904">
        <v>603.506442954877</v>
      </c>
      <c r="H4904">
        <v>0</v>
      </c>
      <c r="I4904">
        <v>1</v>
      </c>
      <c r="J4904">
        <f t="shared" si="76"/>
        <v>1</v>
      </c>
      <c r="K4904">
        <v>0</v>
      </c>
      <c r="Q4904" t="s">
        <v>10</v>
      </c>
    </row>
    <row r="4905" spans="1:17" x14ac:dyDescent="0.25">
      <c r="A4905">
        <v>46888.7521360135</v>
      </c>
      <c r="B4905">
        <v>43</v>
      </c>
      <c r="C4905">
        <v>2</v>
      </c>
      <c r="D4905">
        <v>1</v>
      </c>
      <c r="E4905">
        <v>31849.434816056098</v>
      </c>
      <c r="F4905">
        <v>42069.487769791798</v>
      </c>
      <c r="G4905">
        <v>346.77617137693898</v>
      </c>
      <c r="H4905">
        <v>1</v>
      </c>
      <c r="I4905">
        <v>1</v>
      </c>
      <c r="J4905">
        <f t="shared" si="76"/>
        <v>2</v>
      </c>
      <c r="K4905">
        <v>1</v>
      </c>
      <c r="Q4905" t="s">
        <v>13</v>
      </c>
    </row>
    <row r="4906" spans="1:17" x14ac:dyDescent="0.25">
      <c r="A4906">
        <v>72689.5031991094</v>
      </c>
      <c r="B4906">
        <v>64</v>
      </c>
      <c r="C4906">
        <v>1</v>
      </c>
      <c r="D4906">
        <v>1</v>
      </c>
      <c r="E4906">
        <v>172108.825460527</v>
      </c>
      <c r="F4906">
        <v>24361.3858413747</v>
      </c>
      <c r="G4906">
        <v>596.43749986480805</v>
      </c>
      <c r="H4906">
        <v>0</v>
      </c>
      <c r="I4906">
        <v>0</v>
      </c>
      <c r="J4906">
        <f t="shared" si="76"/>
        <v>3</v>
      </c>
      <c r="K4906">
        <v>0</v>
      </c>
      <c r="Q4906" t="s">
        <v>12</v>
      </c>
    </row>
    <row r="4907" spans="1:17" x14ac:dyDescent="0.25">
      <c r="A4907">
        <v>59136.268648213598</v>
      </c>
      <c r="B4907">
        <v>42</v>
      </c>
      <c r="C4907">
        <v>5</v>
      </c>
      <c r="D4907">
        <v>1</v>
      </c>
      <c r="E4907">
        <v>93436.7749163673</v>
      </c>
      <c r="F4907">
        <v>18472.2981536357</v>
      </c>
      <c r="G4907">
        <v>609.14146820599103</v>
      </c>
      <c r="H4907">
        <v>0</v>
      </c>
      <c r="I4907">
        <v>1</v>
      </c>
      <c r="J4907">
        <f t="shared" si="76"/>
        <v>2</v>
      </c>
      <c r="K4907">
        <v>0</v>
      </c>
      <c r="Q4907" t="s">
        <v>13</v>
      </c>
    </row>
    <row r="4908" spans="1:17" x14ac:dyDescent="0.25">
      <c r="A4908">
        <v>70271.076176923103</v>
      </c>
      <c r="B4908">
        <v>54</v>
      </c>
      <c r="C4908">
        <v>4</v>
      </c>
      <c r="D4908">
        <v>1</v>
      </c>
      <c r="E4908">
        <v>124772.860253732</v>
      </c>
      <c r="F4908">
        <v>12095.0049428809</v>
      </c>
      <c r="G4908">
        <v>671.40768751272799</v>
      </c>
      <c r="H4908">
        <v>1</v>
      </c>
      <c r="I4908">
        <v>0</v>
      </c>
      <c r="J4908">
        <f t="shared" si="76"/>
        <v>1</v>
      </c>
      <c r="K4908">
        <v>0</v>
      </c>
      <c r="Q4908" t="s">
        <v>10</v>
      </c>
    </row>
    <row r="4909" spans="1:17" x14ac:dyDescent="0.25">
      <c r="A4909">
        <v>71098.587848002106</v>
      </c>
      <c r="B4909">
        <v>64</v>
      </c>
      <c r="C4909">
        <v>3</v>
      </c>
      <c r="D4909">
        <v>1</v>
      </c>
      <c r="E4909">
        <v>120965.48881364</v>
      </c>
      <c r="F4909">
        <v>15037.291610472101</v>
      </c>
      <c r="G4909">
        <v>649.55896498859897</v>
      </c>
      <c r="H4909">
        <v>0</v>
      </c>
      <c r="I4909">
        <v>0</v>
      </c>
      <c r="J4909">
        <f t="shared" si="76"/>
        <v>4</v>
      </c>
      <c r="K4909">
        <v>0</v>
      </c>
      <c r="Q4909" t="s">
        <v>11</v>
      </c>
    </row>
    <row r="4910" spans="1:17" x14ac:dyDescent="0.25">
      <c r="A4910">
        <v>63452.961866311503</v>
      </c>
      <c r="B4910">
        <v>39</v>
      </c>
      <c r="C4910">
        <v>1</v>
      </c>
      <c r="D4910">
        <v>1</v>
      </c>
      <c r="E4910">
        <v>97032.5580306911</v>
      </c>
      <c r="F4910">
        <v>14121.091370711099</v>
      </c>
      <c r="G4910">
        <v>662.510550938969</v>
      </c>
      <c r="H4910">
        <v>0</v>
      </c>
      <c r="I4910">
        <v>0</v>
      </c>
      <c r="J4910">
        <f t="shared" si="76"/>
        <v>4</v>
      </c>
      <c r="K4910">
        <v>0</v>
      </c>
      <c r="Q4910" t="s">
        <v>11</v>
      </c>
    </row>
    <row r="4911" spans="1:17" x14ac:dyDescent="0.25">
      <c r="A4911">
        <v>94484.560061555894</v>
      </c>
      <c r="B4911">
        <v>45</v>
      </c>
      <c r="C4911">
        <v>3</v>
      </c>
      <c r="D4911">
        <v>0</v>
      </c>
      <c r="E4911">
        <v>221875.18558352199</v>
      </c>
      <c r="F4911">
        <v>48728.3263444158</v>
      </c>
      <c r="G4911">
        <v>432.28898078867098</v>
      </c>
      <c r="H4911">
        <v>0</v>
      </c>
      <c r="I4911">
        <v>0</v>
      </c>
      <c r="J4911">
        <f t="shared" si="76"/>
        <v>4</v>
      </c>
      <c r="K4911">
        <v>1</v>
      </c>
      <c r="Q4911" t="s">
        <v>11</v>
      </c>
    </row>
    <row r="4912" spans="1:17" x14ac:dyDescent="0.25">
      <c r="A4912">
        <v>108361.130995441</v>
      </c>
      <c r="B4912">
        <v>46</v>
      </c>
      <c r="C4912">
        <v>1</v>
      </c>
      <c r="D4912">
        <v>1</v>
      </c>
      <c r="E4912">
        <v>97669.740662099794</v>
      </c>
      <c r="F4912">
        <v>6967.8816780466796</v>
      </c>
      <c r="G4912">
        <v>850</v>
      </c>
      <c r="H4912">
        <v>1</v>
      </c>
      <c r="I4912">
        <v>1</v>
      </c>
      <c r="J4912">
        <f t="shared" si="76"/>
        <v>4</v>
      </c>
      <c r="K4912">
        <v>0</v>
      </c>
      <c r="Q4912" t="s">
        <v>11</v>
      </c>
    </row>
    <row r="4913" spans="1:17" x14ac:dyDescent="0.25">
      <c r="A4913">
        <v>42405.903882291699</v>
      </c>
      <c r="B4913">
        <v>49</v>
      </c>
      <c r="C4913">
        <v>5</v>
      </c>
      <c r="D4913">
        <v>0</v>
      </c>
      <c r="E4913">
        <v>104540.27083479799</v>
      </c>
      <c r="F4913">
        <v>6790.6350317778397</v>
      </c>
      <c r="G4913">
        <v>779.22723160414796</v>
      </c>
      <c r="H4913">
        <v>0</v>
      </c>
      <c r="I4913">
        <v>1</v>
      </c>
      <c r="J4913">
        <f t="shared" si="76"/>
        <v>1</v>
      </c>
      <c r="K4913">
        <v>0</v>
      </c>
      <c r="Q4913" t="s">
        <v>10</v>
      </c>
    </row>
    <row r="4914" spans="1:17" x14ac:dyDescent="0.25">
      <c r="A4914">
        <v>63603.015701502998</v>
      </c>
      <c r="B4914">
        <v>38</v>
      </c>
      <c r="C4914">
        <v>1</v>
      </c>
      <c r="D4914">
        <v>1</v>
      </c>
      <c r="E4914">
        <v>140683.00176126699</v>
      </c>
      <c r="F4914">
        <v>6290.0493381894903</v>
      </c>
      <c r="G4914">
        <v>728.706288527948</v>
      </c>
      <c r="H4914">
        <v>0</v>
      </c>
      <c r="I4914">
        <v>1</v>
      </c>
      <c r="J4914">
        <f t="shared" si="76"/>
        <v>2</v>
      </c>
      <c r="K4914">
        <v>0</v>
      </c>
      <c r="Q4914" t="s">
        <v>13</v>
      </c>
    </row>
    <row r="4915" spans="1:17" x14ac:dyDescent="0.25">
      <c r="A4915">
        <v>70937.499754464196</v>
      </c>
      <c r="B4915">
        <v>47</v>
      </c>
      <c r="C4915">
        <v>1</v>
      </c>
      <c r="D4915">
        <v>1</v>
      </c>
      <c r="E4915">
        <v>66927.248059913007</v>
      </c>
      <c r="F4915">
        <v>44437.682799382703</v>
      </c>
      <c r="G4915">
        <v>304.33199633063902</v>
      </c>
      <c r="H4915">
        <v>0</v>
      </c>
      <c r="I4915">
        <v>1</v>
      </c>
      <c r="J4915">
        <f t="shared" si="76"/>
        <v>4</v>
      </c>
      <c r="K4915">
        <v>0</v>
      </c>
      <c r="Q4915" t="s">
        <v>11</v>
      </c>
    </row>
    <row r="4916" spans="1:17" x14ac:dyDescent="0.25">
      <c r="A4916">
        <v>57828.866622291098</v>
      </c>
      <c r="B4916">
        <v>60</v>
      </c>
      <c r="C4916">
        <v>2</v>
      </c>
      <c r="D4916">
        <v>1</v>
      </c>
      <c r="E4916">
        <v>61568.944352182603</v>
      </c>
      <c r="F4916">
        <v>11941.451847656201</v>
      </c>
      <c r="G4916">
        <v>612.79626986897404</v>
      </c>
      <c r="H4916">
        <v>0</v>
      </c>
      <c r="I4916">
        <v>1</v>
      </c>
      <c r="J4916">
        <f t="shared" si="76"/>
        <v>2</v>
      </c>
      <c r="K4916">
        <v>0</v>
      </c>
      <c r="Q4916" t="s">
        <v>13</v>
      </c>
    </row>
    <row r="4917" spans="1:17" x14ac:dyDescent="0.25">
      <c r="A4917">
        <v>90329.061179511307</v>
      </c>
      <c r="B4917">
        <v>29</v>
      </c>
      <c r="C4917">
        <v>3</v>
      </c>
      <c r="D4917">
        <v>1</v>
      </c>
      <c r="E4917">
        <v>65445.374868942803</v>
      </c>
      <c r="F4917">
        <v>36763.5844308546</v>
      </c>
      <c r="G4917">
        <v>540.40159391132295</v>
      </c>
      <c r="H4917">
        <v>0</v>
      </c>
      <c r="I4917">
        <v>1</v>
      </c>
      <c r="J4917">
        <f t="shared" si="76"/>
        <v>1</v>
      </c>
      <c r="K4917">
        <v>1</v>
      </c>
      <c r="Q4917" t="s">
        <v>10</v>
      </c>
    </row>
    <row r="4918" spans="1:17" x14ac:dyDescent="0.25">
      <c r="A4918">
        <v>83501.916034287497</v>
      </c>
      <c r="B4918">
        <v>54</v>
      </c>
      <c r="C4918">
        <v>3</v>
      </c>
      <c r="D4918">
        <v>0</v>
      </c>
      <c r="E4918">
        <v>102588.658339036</v>
      </c>
      <c r="F4918">
        <v>41814.536664093299</v>
      </c>
      <c r="G4918">
        <v>448.80647039334099</v>
      </c>
      <c r="H4918">
        <v>0</v>
      </c>
      <c r="I4918">
        <v>0</v>
      </c>
      <c r="J4918">
        <f t="shared" si="76"/>
        <v>2</v>
      </c>
      <c r="K4918">
        <v>1</v>
      </c>
      <c r="Q4918" t="s">
        <v>13</v>
      </c>
    </row>
    <row r="4919" spans="1:17" x14ac:dyDescent="0.25">
      <c r="A4919">
        <v>78483.305592420904</v>
      </c>
      <c r="B4919">
        <v>34</v>
      </c>
      <c r="C4919">
        <v>4</v>
      </c>
      <c r="D4919">
        <v>1</v>
      </c>
      <c r="E4919">
        <v>101471.722064049</v>
      </c>
      <c r="F4919">
        <v>7719.1245722096801</v>
      </c>
      <c r="G4919">
        <v>730.893583685419</v>
      </c>
      <c r="H4919">
        <v>0</v>
      </c>
      <c r="I4919">
        <v>0</v>
      </c>
      <c r="J4919">
        <f t="shared" si="76"/>
        <v>2</v>
      </c>
      <c r="K4919">
        <v>0</v>
      </c>
      <c r="Q4919" t="s">
        <v>13</v>
      </c>
    </row>
    <row r="4920" spans="1:17" x14ac:dyDescent="0.25">
      <c r="A4920">
        <v>79833.659319175495</v>
      </c>
      <c r="B4920">
        <v>41</v>
      </c>
      <c r="C4920">
        <v>4</v>
      </c>
      <c r="D4920">
        <v>1</v>
      </c>
      <c r="E4920">
        <v>182691.46946080399</v>
      </c>
      <c r="F4920">
        <v>35155.944396491199</v>
      </c>
      <c r="G4920">
        <v>550.89687208374301</v>
      </c>
      <c r="H4920">
        <v>0</v>
      </c>
      <c r="I4920">
        <v>1</v>
      </c>
      <c r="J4920">
        <f t="shared" si="76"/>
        <v>1</v>
      </c>
      <c r="K4920">
        <v>1</v>
      </c>
      <c r="Q4920" t="s">
        <v>10</v>
      </c>
    </row>
    <row r="4921" spans="1:17" x14ac:dyDescent="0.25">
      <c r="A4921">
        <v>100103.366896693</v>
      </c>
      <c r="B4921">
        <v>27</v>
      </c>
      <c r="C4921">
        <v>3</v>
      </c>
      <c r="D4921">
        <v>0</v>
      </c>
      <c r="E4921">
        <v>154891.56608057799</v>
      </c>
      <c r="F4921">
        <v>48673.452942881799</v>
      </c>
      <c r="G4921">
        <v>511.14737328835002</v>
      </c>
      <c r="H4921">
        <v>0</v>
      </c>
      <c r="I4921">
        <v>1</v>
      </c>
      <c r="J4921">
        <f t="shared" si="76"/>
        <v>2</v>
      </c>
      <c r="K4921">
        <v>0</v>
      </c>
      <c r="Q4921" t="s">
        <v>13</v>
      </c>
    </row>
    <row r="4922" spans="1:17" x14ac:dyDescent="0.25">
      <c r="A4922">
        <v>69236.049733289998</v>
      </c>
      <c r="B4922">
        <v>22</v>
      </c>
      <c r="C4922">
        <v>4</v>
      </c>
      <c r="D4922">
        <v>1</v>
      </c>
      <c r="E4922">
        <v>159611.58049836801</v>
      </c>
      <c r="F4922">
        <v>37540.566033584102</v>
      </c>
      <c r="G4922">
        <v>523.93226425550597</v>
      </c>
      <c r="H4922">
        <v>1</v>
      </c>
      <c r="I4922">
        <v>1</v>
      </c>
      <c r="J4922">
        <f t="shared" si="76"/>
        <v>3</v>
      </c>
      <c r="K4922">
        <v>0</v>
      </c>
      <c r="Q4922" t="s">
        <v>12</v>
      </c>
    </row>
    <row r="4923" spans="1:17" x14ac:dyDescent="0.25">
      <c r="A4923">
        <v>57439.326553685001</v>
      </c>
      <c r="B4923">
        <v>62</v>
      </c>
      <c r="C4923">
        <v>5</v>
      </c>
      <c r="D4923">
        <v>1</v>
      </c>
      <c r="E4923">
        <v>100871.12183943301</v>
      </c>
      <c r="F4923">
        <v>32892.577058921102</v>
      </c>
      <c r="G4923">
        <v>463.44386578674198</v>
      </c>
      <c r="H4923">
        <v>0</v>
      </c>
      <c r="I4923">
        <v>1</v>
      </c>
      <c r="J4923">
        <f t="shared" si="76"/>
        <v>3</v>
      </c>
      <c r="K4923">
        <v>0</v>
      </c>
      <c r="Q4923" t="s">
        <v>12</v>
      </c>
    </row>
    <row r="4924" spans="1:17" x14ac:dyDescent="0.25">
      <c r="A4924">
        <v>58565.531251476401</v>
      </c>
      <c r="B4924">
        <v>54</v>
      </c>
      <c r="C4924">
        <v>3</v>
      </c>
      <c r="D4924">
        <v>1</v>
      </c>
      <c r="E4924">
        <v>51073.517576724596</v>
      </c>
      <c r="F4924">
        <v>35597.570852711899</v>
      </c>
      <c r="G4924">
        <v>461.54511476606098</v>
      </c>
      <c r="H4924">
        <v>1</v>
      </c>
      <c r="I4924">
        <v>1</v>
      </c>
      <c r="J4924">
        <f t="shared" si="76"/>
        <v>3</v>
      </c>
      <c r="K4924">
        <v>1</v>
      </c>
      <c r="Q4924" t="s">
        <v>12</v>
      </c>
    </row>
    <row r="4925" spans="1:17" x14ac:dyDescent="0.25">
      <c r="A4925">
        <v>52151.454439238703</v>
      </c>
      <c r="B4925">
        <v>68</v>
      </c>
      <c r="C4925">
        <v>1</v>
      </c>
      <c r="D4925">
        <v>1</v>
      </c>
      <c r="E4925">
        <v>41504.578701947699</v>
      </c>
      <c r="F4925">
        <v>20406.843252668401</v>
      </c>
      <c r="G4925">
        <v>602.47371470058795</v>
      </c>
      <c r="H4925">
        <v>1</v>
      </c>
      <c r="I4925">
        <v>0</v>
      </c>
      <c r="J4925">
        <f t="shared" si="76"/>
        <v>1</v>
      </c>
      <c r="K4925">
        <v>0</v>
      </c>
      <c r="Q4925" t="s">
        <v>10</v>
      </c>
    </row>
    <row r="4926" spans="1:17" x14ac:dyDescent="0.25">
      <c r="A4926">
        <v>15697.558421183599</v>
      </c>
      <c r="B4926">
        <v>33</v>
      </c>
      <c r="C4926">
        <v>2</v>
      </c>
      <c r="D4926">
        <v>1</v>
      </c>
      <c r="E4926">
        <v>27015.152067410902</v>
      </c>
      <c r="F4926">
        <v>25392.7844858141</v>
      </c>
      <c r="G4926">
        <v>492.00628907883299</v>
      </c>
      <c r="H4926">
        <v>1</v>
      </c>
      <c r="I4926">
        <v>1</v>
      </c>
      <c r="J4926">
        <f t="shared" si="76"/>
        <v>1</v>
      </c>
      <c r="K4926">
        <v>1</v>
      </c>
      <c r="Q4926" t="s">
        <v>10</v>
      </c>
    </row>
    <row r="4927" spans="1:17" x14ac:dyDescent="0.25">
      <c r="A4927">
        <v>51590.3927742347</v>
      </c>
      <c r="B4927">
        <v>31</v>
      </c>
      <c r="C4927">
        <v>3</v>
      </c>
      <c r="D4927">
        <v>1</v>
      </c>
      <c r="E4927">
        <v>81838.685608904503</v>
      </c>
      <c r="F4927">
        <v>7043.5194721406697</v>
      </c>
      <c r="G4927">
        <v>714.96911428023498</v>
      </c>
      <c r="H4927">
        <v>0</v>
      </c>
      <c r="I4927">
        <v>1</v>
      </c>
      <c r="J4927">
        <f t="shared" si="76"/>
        <v>3</v>
      </c>
      <c r="K4927">
        <v>0</v>
      </c>
      <c r="Q4927" t="s">
        <v>12</v>
      </c>
    </row>
    <row r="4928" spans="1:17" x14ac:dyDescent="0.25">
      <c r="A4928">
        <v>68848.648681425504</v>
      </c>
      <c r="B4928">
        <v>52</v>
      </c>
      <c r="C4928">
        <v>2</v>
      </c>
      <c r="D4928">
        <v>1</v>
      </c>
      <c r="E4928">
        <v>84856.0222562009</v>
      </c>
      <c r="F4928">
        <v>17496.2966323986</v>
      </c>
      <c r="G4928">
        <v>587.25242355170803</v>
      </c>
      <c r="H4928">
        <v>0</v>
      </c>
      <c r="I4928">
        <v>0</v>
      </c>
      <c r="J4928">
        <f t="shared" si="76"/>
        <v>1</v>
      </c>
      <c r="K4928">
        <v>1</v>
      </c>
      <c r="Q4928" t="s">
        <v>10</v>
      </c>
    </row>
    <row r="4929" spans="1:17" x14ac:dyDescent="0.25">
      <c r="A4929">
        <v>45631.137697770202</v>
      </c>
      <c r="B4929">
        <v>43</v>
      </c>
      <c r="C4929">
        <v>2</v>
      </c>
      <c r="D4929">
        <v>0</v>
      </c>
      <c r="E4929">
        <v>57692.184270437101</v>
      </c>
      <c r="F4929">
        <v>45754.163587216302</v>
      </c>
      <c r="G4929">
        <v>300</v>
      </c>
      <c r="H4929">
        <v>0</v>
      </c>
      <c r="I4929">
        <v>1</v>
      </c>
      <c r="J4929">
        <f t="shared" si="76"/>
        <v>4</v>
      </c>
      <c r="K4929">
        <v>1</v>
      </c>
      <c r="Q4929" t="s">
        <v>11</v>
      </c>
    </row>
    <row r="4930" spans="1:17" x14ac:dyDescent="0.25">
      <c r="A4930">
        <v>88197.988947831793</v>
      </c>
      <c r="B4930">
        <v>34</v>
      </c>
      <c r="C4930">
        <v>2</v>
      </c>
      <c r="D4930">
        <v>1</v>
      </c>
      <c r="E4930">
        <v>97158.023856535394</v>
      </c>
      <c r="F4930">
        <v>35545.7359232382</v>
      </c>
      <c r="G4930">
        <v>601.96700350075298</v>
      </c>
      <c r="H4930">
        <v>0</v>
      </c>
      <c r="I4930">
        <v>1</v>
      </c>
      <c r="J4930">
        <f t="shared" ref="J4930:J4993" si="77">LOOKUP(Q4930,$N$6:$O$9)</f>
        <v>2</v>
      </c>
      <c r="K4930">
        <v>0</v>
      </c>
      <c r="Q4930" t="s">
        <v>13</v>
      </c>
    </row>
    <row r="4931" spans="1:17" x14ac:dyDescent="0.25">
      <c r="A4931">
        <v>52202.068023072497</v>
      </c>
      <c r="B4931">
        <v>21</v>
      </c>
      <c r="C4931">
        <v>5</v>
      </c>
      <c r="D4931">
        <v>1</v>
      </c>
      <c r="E4931">
        <v>130313.57841342701</v>
      </c>
      <c r="F4931">
        <v>33139.583433351603</v>
      </c>
      <c r="G4931">
        <v>491.00257921254001</v>
      </c>
      <c r="H4931">
        <v>0</v>
      </c>
      <c r="I4931">
        <v>0</v>
      </c>
      <c r="J4931">
        <f t="shared" si="77"/>
        <v>1</v>
      </c>
      <c r="K4931">
        <v>1</v>
      </c>
      <c r="Q4931" t="s">
        <v>10</v>
      </c>
    </row>
    <row r="4932" spans="1:17" x14ac:dyDescent="0.25">
      <c r="A4932">
        <v>80122.300593249907</v>
      </c>
      <c r="B4932">
        <v>26</v>
      </c>
      <c r="C4932">
        <v>1</v>
      </c>
      <c r="D4932">
        <v>1</v>
      </c>
      <c r="E4932">
        <v>186589.58749673399</v>
      </c>
      <c r="F4932">
        <v>13119.628028130701</v>
      </c>
      <c r="G4932">
        <v>780.46701946240398</v>
      </c>
      <c r="H4932">
        <v>0</v>
      </c>
      <c r="I4932">
        <v>1</v>
      </c>
      <c r="J4932">
        <f t="shared" si="77"/>
        <v>3</v>
      </c>
      <c r="K4932">
        <v>0</v>
      </c>
      <c r="Q4932" t="s">
        <v>12</v>
      </c>
    </row>
    <row r="4933" spans="1:17" x14ac:dyDescent="0.25">
      <c r="A4933">
        <v>64685.0984476667</v>
      </c>
      <c r="B4933">
        <v>59</v>
      </c>
      <c r="C4933">
        <v>1</v>
      </c>
      <c r="D4933">
        <v>1</v>
      </c>
      <c r="E4933">
        <v>36561.139177548503</v>
      </c>
      <c r="F4933">
        <v>40170.593480425297</v>
      </c>
      <c r="G4933">
        <v>380.03508952285398</v>
      </c>
      <c r="H4933">
        <v>1</v>
      </c>
      <c r="I4933">
        <v>0</v>
      </c>
      <c r="J4933">
        <f t="shared" si="77"/>
        <v>4</v>
      </c>
      <c r="K4933">
        <v>0</v>
      </c>
      <c r="Q4933" t="s">
        <v>11</v>
      </c>
    </row>
    <row r="4934" spans="1:17" x14ac:dyDescent="0.25">
      <c r="A4934">
        <v>58246.211809838198</v>
      </c>
      <c r="B4934">
        <v>29</v>
      </c>
      <c r="C4934">
        <v>3</v>
      </c>
      <c r="D4934">
        <v>1</v>
      </c>
      <c r="E4934">
        <v>104037.174560648</v>
      </c>
      <c r="F4934">
        <v>18235.598347957501</v>
      </c>
      <c r="G4934">
        <v>608.39929456505001</v>
      </c>
      <c r="H4934">
        <v>0</v>
      </c>
      <c r="I4934">
        <v>1</v>
      </c>
      <c r="J4934">
        <f t="shared" si="77"/>
        <v>1</v>
      </c>
      <c r="K4934">
        <v>0</v>
      </c>
      <c r="Q4934" t="s">
        <v>10</v>
      </c>
    </row>
    <row r="4935" spans="1:17" x14ac:dyDescent="0.25">
      <c r="A4935">
        <v>74254.7179591436</v>
      </c>
      <c r="B4935">
        <v>51</v>
      </c>
      <c r="C4935">
        <v>5</v>
      </c>
      <c r="D4935">
        <v>0</v>
      </c>
      <c r="E4935">
        <v>49781.280632676702</v>
      </c>
      <c r="F4935">
        <v>35932.606969349697</v>
      </c>
      <c r="G4935">
        <v>458.28213816427302</v>
      </c>
      <c r="H4935">
        <v>0</v>
      </c>
      <c r="I4935">
        <v>0</v>
      </c>
      <c r="J4935">
        <f t="shared" si="77"/>
        <v>2</v>
      </c>
      <c r="K4935">
        <v>1</v>
      </c>
      <c r="Q4935" t="s">
        <v>13</v>
      </c>
    </row>
    <row r="4936" spans="1:17" x14ac:dyDescent="0.25">
      <c r="A4936">
        <v>90048.308466272894</v>
      </c>
      <c r="B4936">
        <v>55</v>
      </c>
      <c r="C4936">
        <v>4</v>
      </c>
      <c r="D4936">
        <v>0</v>
      </c>
      <c r="E4936">
        <v>139363.54862064699</v>
      </c>
      <c r="F4936">
        <v>29902.069041291499</v>
      </c>
      <c r="G4936">
        <v>419.131480239871</v>
      </c>
      <c r="H4936">
        <v>0</v>
      </c>
      <c r="I4936">
        <v>1</v>
      </c>
      <c r="J4936">
        <f t="shared" si="77"/>
        <v>2</v>
      </c>
      <c r="K4936">
        <v>1</v>
      </c>
      <c r="Q4936" t="s">
        <v>13</v>
      </c>
    </row>
    <row r="4937" spans="1:17" x14ac:dyDescent="0.25">
      <c r="A4937">
        <v>55292.259062099802</v>
      </c>
      <c r="B4937">
        <v>60</v>
      </c>
      <c r="C4937">
        <v>3</v>
      </c>
      <c r="D4937">
        <v>1</v>
      </c>
      <c r="E4937">
        <v>124181.906797952</v>
      </c>
      <c r="F4937">
        <v>13497.577714269601</v>
      </c>
      <c r="G4937">
        <v>666.98211148378005</v>
      </c>
      <c r="H4937">
        <v>0</v>
      </c>
      <c r="I4937">
        <v>0</v>
      </c>
      <c r="J4937">
        <f t="shared" si="77"/>
        <v>2</v>
      </c>
      <c r="K4937">
        <v>0</v>
      </c>
      <c r="Q4937" t="s">
        <v>13</v>
      </c>
    </row>
    <row r="4938" spans="1:17" x14ac:dyDescent="0.25">
      <c r="A4938">
        <v>56655.650040727698</v>
      </c>
      <c r="B4938">
        <v>34</v>
      </c>
      <c r="C4938">
        <v>1</v>
      </c>
      <c r="D4938">
        <v>1</v>
      </c>
      <c r="E4938">
        <v>73685.738912483706</v>
      </c>
      <c r="F4938">
        <v>23223.755196608799</v>
      </c>
      <c r="G4938">
        <v>506.29339012374601</v>
      </c>
      <c r="H4938">
        <v>0</v>
      </c>
      <c r="I4938">
        <v>0</v>
      </c>
      <c r="J4938">
        <f t="shared" si="77"/>
        <v>1</v>
      </c>
      <c r="K4938">
        <v>0</v>
      </c>
      <c r="Q4938" t="s">
        <v>10</v>
      </c>
    </row>
    <row r="4939" spans="1:17" x14ac:dyDescent="0.25">
      <c r="A4939">
        <v>53460.194218480603</v>
      </c>
      <c r="B4939">
        <v>29</v>
      </c>
      <c r="C4939">
        <v>2</v>
      </c>
      <c r="D4939">
        <v>1</v>
      </c>
      <c r="E4939">
        <v>100290.362853279</v>
      </c>
      <c r="F4939">
        <v>35242.736247679699</v>
      </c>
      <c r="G4939">
        <v>353.86107020990198</v>
      </c>
      <c r="H4939">
        <v>1</v>
      </c>
      <c r="I4939">
        <v>0</v>
      </c>
      <c r="J4939">
        <f t="shared" si="77"/>
        <v>2</v>
      </c>
      <c r="K4939">
        <v>1</v>
      </c>
      <c r="Q4939" t="s">
        <v>13</v>
      </c>
    </row>
    <row r="4940" spans="1:17" x14ac:dyDescent="0.25">
      <c r="A4940">
        <v>60344.420500514898</v>
      </c>
      <c r="B4940">
        <v>38</v>
      </c>
      <c r="C4940">
        <v>4</v>
      </c>
      <c r="D4940">
        <v>1</v>
      </c>
      <c r="E4940">
        <v>122395.996248179</v>
      </c>
      <c r="F4940">
        <v>39476.440819511598</v>
      </c>
      <c r="G4940">
        <v>498.90710853017799</v>
      </c>
      <c r="H4940">
        <v>1</v>
      </c>
      <c r="I4940">
        <v>1</v>
      </c>
      <c r="J4940">
        <f t="shared" si="77"/>
        <v>2</v>
      </c>
      <c r="K4940">
        <v>0</v>
      </c>
      <c r="Q4940" t="s">
        <v>13</v>
      </c>
    </row>
    <row r="4941" spans="1:17" x14ac:dyDescent="0.25">
      <c r="A4941">
        <v>68966.453711394701</v>
      </c>
      <c r="B4941">
        <v>54</v>
      </c>
      <c r="C4941">
        <v>5</v>
      </c>
      <c r="D4941">
        <v>1</v>
      </c>
      <c r="E4941">
        <v>153572.75060043199</v>
      </c>
      <c r="F4941">
        <v>39466.249478468999</v>
      </c>
      <c r="G4941">
        <v>498.70327337868099</v>
      </c>
      <c r="H4941">
        <v>0</v>
      </c>
      <c r="I4941">
        <v>1</v>
      </c>
      <c r="J4941">
        <f t="shared" si="77"/>
        <v>2</v>
      </c>
      <c r="K4941">
        <v>0</v>
      </c>
      <c r="Q4941" t="s">
        <v>13</v>
      </c>
    </row>
    <row r="4942" spans="1:17" x14ac:dyDescent="0.25">
      <c r="A4942">
        <v>82220.371426731304</v>
      </c>
      <c r="B4942">
        <v>60</v>
      </c>
      <c r="C4942">
        <v>1</v>
      </c>
      <c r="D4942">
        <v>1</v>
      </c>
      <c r="E4942">
        <v>57725.974119795101</v>
      </c>
      <c r="F4942">
        <v>22687.977659070701</v>
      </c>
      <c r="G4942">
        <v>615.85673829459404</v>
      </c>
      <c r="H4942">
        <v>0</v>
      </c>
      <c r="I4942">
        <v>1</v>
      </c>
      <c r="J4942">
        <f t="shared" si="77"/>
        <v>1</v>
      </c>
      <c r="K4942">
        <v>0</v>
      </c>
      <c r="Q4942" t="s">
        <v>10</v>
      </c>
    </row>
    <row r="4943" spans="1:17" x14ac:dyDescent="0.25">
      <c r="A4943">
        <v>90880.522855010597</v>
      </c>
      <c r="B4943">
        <v>59</v>
      </c>
      <c r="C4943">
        <v>2</v>
      </c>
      <c r="D4943">
        <v>1</v>
      </c>
      <c r="E4943">
        <v>148566.512801479</v>
      </c>
      <c r="F4943">
        <v>12517.6362729885</v>
      </c>
      <c r="G4943">
        <v>747.072141614472</v>
      </c>
      <c r="H4943">
        <v>0</v>
      </c>
      <c r="I4943">
        <v>1</v>
      </c>
      <c r="J4943">
        <f t="shared" si="77"/>
        <v>3</v>
      </c>
      <c r="K4943">
        <v>0</v>
      </c>
      <c r="Q4943" t="s">
        <v>12</v>
      </c>
    </row>
    <row r="4944" spans="1:17" x14ac:dyDescent="0.25">
      <c r="A4944">
        <v>59066.317038694498</v>
      </c>
      <c r="B4944">
        <v>50</v>
      </c>
      <c r="C4944">
        <v>2</v>
      </c>
      <c r="D4944">
        <v>1</v>
      </c>
      <c r="E4944">
        <v>74913.340299528601</v>
      </c>
      <c r="F4944">
        <v>35868.703827115503</v>
      </c>
      <c r="G4944">
        <v>503.317854119858</v>
      </c>
      <c r="H4944">
        <v>0</v>
      </c>
      <c r="I4944">
        <v>1</v>
      </c>
      <c r="J4944">
        <f t="shared" si="77"/>
        <v>3</v>
      </c>
      <c r="K4944">
        <v>0</v>
      </c>
      <c r="Q4944" t="s">
        <v>12</v>
      </c>
    </row>
    <row r="4945" spans="1:17" x14ac:dyDescent="0.25">
      <c r="A4945">
        <v>64444.918986640398</v>
      </c>
      <c r="B4945">
        <v>34</v>
      </c>
      <c r="C4945">
        <v>5</v>
      </c>
      <c r="D4945">
        <v>1</v>
      </c>
      <c r="E4945">
        <v>107571.386505193</v>
      </c>
      <c r="F4945">
        <v>45564.757509229297</v>
      </c>
      <c r="G4945">
        <v>414.84423284546602</v>
      </c>
      <c r="H4945">
        <v>0</v>
      </c>
      <c r="I4945">
        <v>0</v>
      </c>
      <c r="J4945">
        <f t="shared" si="77"/>
        <v>2</v>
      </c>
      <c r="K4945">
        <v>1</v>
      </c>
      <c r="Q4945" t="s">
        <v>13</v>
      </c>
    </row>
    <row r="4946" spans="1:17" x14ac:dyDescent="0.25">
      <c r="A4946">
        <v>75650.015291141695</v>
      </c>
      <c r="B4946">
        <v>41</v>
      </c>
      <c r="C4946">
        <v>4</v>
      </c>
      <c r="D4946">
        <v>1</v>
      </c>
      <c r="E4946">
        <v>104406.24699007699</v>
      </c>
      <c r="F4946">
        <v>38406.977348471701</v>
      </c>
      <c r="G4946">
        <v>463.430422103826</v>
      </c>
      <c r="H4946">
        <v>1</v>
      </c>
      <c r="I4946">
        <v>1</v>
      </c>
      <c r="J4946">
        <f t="shared" si="77"/>
        <v>2</v>
      </c>
      <c r="K4946">
        <v>0</v>
      </c>
      <c r="Q4946" t="s">
        <v>13</v>
      </c>
    </row>
    <row r="4947" spans="1:17" x14ac:dyDescent="0.25">
      <c r="A4947">
        <v>43702.3366497311</v>
      </c>
      <c r="B4947">
        <v>51</v>
      </c>
      <c r="C4947">
        <v>4</v>
      </c>
      <c r="D4947">
        <v>1</v>
      </c>
      <c r="E4947">
        <v>104283.08348173799</v>
      </c>
      <c r="F4947">
        <v>14881.6791042806</v>
      </c>
      <c r="G4947">
        <v>685.45271376292101</v>
      </c>
      <c r="H4947">
        <v>1</v>
      </c>
      <c r="I4947">
        <v>1</v>
      </c>
      <c r="J4947">
        <f t="shared" si="77"/>
        <v>2</v>
      </c>
      <c r="K4947">
        <v>0</v>
      </c>
      <c r="Q4947" t="s">
        <v>13</v>
      </c>
    </row>
    <row r="4948" spans="1:17" x14ac:dyDescent="0.25">
      <c r="A4948">
        <v>75413.579917887299</v>
      </c>
      <c r="B4948">
        <v>59</v>
      </c>
      <c r="C4948">
        <v>1</v>
      </c>
      <c r="D4948">
        <v>1</v>
      </c>
      <c r="E4948">
        <v>185901.46008996799</v>
      </c>
      <c r="F4948">
        <v>49980.593221691102</v>
      </c>
      <c r="G4948">
        <v>306.11263356346399</v>
      </c>
      <c r="H4948">
        <v>0</v>
      </c>
      <c r="I4948">
        <v>0</v>
      </c>
      <c r="J4948">
        <f t="shared" si="77"/>
        <v>2</v>
      </c>
      <c r="K4948">
        <v>0</v>
      </c>
      <c r="Q4948" t="s">
        <v>13</v>
      </c>
    </row>
    <row r="4949" spans="1:17" x14ac:dyDescent="0.25">
      <c r="A4949">
        <v>51485.7698360633</v>
      </c>
      <c r="B4949">
        <v>25</v>
      </c>
      <c r="C4949">
        <v>4</v>
      </c>
      <c r="D4949">
        <v>1</v>
      </c>
      <c r="E4949">
        <v>72877.399526799403</v>
      </c>
      <c r="F4949">
        <v>17232.155669203701</v>
      </c>
      <c r="G4949">
        <v>681.52660577321103</v>
      </c>
      <c r="H4949">
        <v>0</v>
      </c>
      <c r="I4949">
        <v>1</v>
      </c>
      <c r="J4949">
        <f t="shared" si="77"/>
        <v>2</v>
      </c>
      <c r="K4949">
        <v>0</v>
      </c>
      <c r="Q4949" t="s">
        <v>13</v>
      </c>
    </row>
    <row r="4950" spans="1:17" x14ac:dyDescent="0.25">
      <c r="A4950">
        <v>57975.465666794502</v>
      </c>
      <c r="B4950">
        <v>57</v>
      </c>
      <c r="C4950">
        <v>2</v>
      </c>
      <c r="D4950">
        <v>1</v>
      </c>
      <c r="E4950">
        <v>87675.144082294093</v>
      </c>
      <c r="F4950">
        <v>12547.5066710749</v>
      </c>
      <c r="G4950">
        <v>679.41169276661606</v>
      </c>
      <c r="H4950">
        <v>0</v>
      </c>
      <c r="I4950">
        <v>1</v>
      </c>
      <c r="J4950">
        <f t="shared" si="77"/>
        <v>4</v>
      </c>
      <c r="K4950">
        <v>0</v>
      </c>
      <c r="Q4950" t="s">
        <v>11</v>
      </c>
    </row>
    <row r="4951" spans="1:17" x14ac:dyDescent="0.25">
      <c r="A4951">
        <v>33639.057773924098</v>
      </c>
      <c r="B4951">
        <v>21</v>
      </c>
      <c r="C4951">
        <v>3</v>
      </c>
      <c r="D4951">
        <v>1</v>
      </c>
      <c r="E4951">
        <v>63012.476072232399</v>
      </c>
      <c r="F4951">
        <v>20574.974939944299</v>
      </c>
      <c r="G4951">
        <v>588.17938405994198</v>
      </c>
      <c r="H4951">
        <v>0</v>
      </c>
      <c r="I4951">
        <v>1</v>
      </c>
      <c r="J4951">
        <f t="shared" si="77"/>
        <v>2</v>
      </c>
      <c r="K4951">
        <v>0</v>
      </c>
      <c r="Q4951" t="s">
        <v>13</v>
      </c>
    </row>
    <row r="4952" spans="1:17" x14ac:dyDescent="0.25">
      <c r="A4952">
        <v>53204.435624224599</v>
      </c>
      <c r="B4952">
        <v>24</v>
      </c>
      <c r="C4952">
        <v>2</v>
      </c>
      <c r="D4952">
        <v>1</v>
      </c>
      <c r="E4952">
        <v>107949.846695571</v>
      </c>
      <c r="F4952">
        <v>47051.270583952901</v>
      </c>
      <c r="G4952">
        <v>400.40830433904603</v>
      </c>
      <c r="H4952">
        <v>0</v>
      </c>
      <c r="I4952">
        <v>1</v>
      </c>
      <c r="J4952">
        <f t="shared" si="77"/>
        <v>3</v>
      </c>
      <c r="K4952">
        <v>0</v>
      </c>
      <c r="Q4952" t="s">
        <v>12</v>
      </c>
    </row>
    <row r="4953" spans="1:17" x14ac:dyDescent="0.25">
      <c r="A4953">
        <v>38195.570047879002</v>
      </c>
      <c r="B4953">
        <v>57</v>
      </c>
      <c r="C4953">
        <v>1</v>
      </c>
      <c r="D4953">
        <v>1</v>
      </c>
      <c r="E4953">
        <v>23125.198517743702</v>
      </c>
      <c r="F4953">
        <v>14951.0471460097</v>
      </c>
      <c r="G4953">
        <v>521.79908362290996</v>
      </c>
      <c r="H4953">
        <v>1</v>
      </c>
      <c r="I4953">
        <v>0</v>
      </c>
      <c r="J4953">
        <f t="shared" si="77"/>
        <v>2</v>
      </c>
      <c r="K4953">
        <v>1</v>
      </c>
      <c r="Q4953" t="s">
        <v>13</v>
      </c>
    </row>
    <row r="4954" spans="1:17" x14ac:dyDescent="0.25">
      <c r="A4954">
        <v>58066.9198113807</v>
      </c>
      <c r="B4954">
        <v>48</v>
      </c>
      <c r="C4954">
        <v>4</v>
      </c>
      <c r="D4954">
        <v>0</v>
      </c>
      <c r="E4954">
        <v>74281.987309909804</v>
      </c>
      <c r="F4954">
        <v>34161.477938853699</v>
      </c>
      <c r="G4954">
        <v>421.758661920892</v>
      </c>
      <c r="H4954">
        <v>0</v>
      </c>
      <c r="I4954">
        <v>0</v>
      </c>
      <c r="J4954">
        <f t="shared" si="77"/>
        <v>1</v>
      </c>
      <c r="K4954">
        <v>0</v>
      </c>
      <c r="Q4954" t="s">
        <v>10</v>
      </c>
    </row>
    <row r="4955" spans="1:17" x14ac:dyDescent="0.25">
      <c r="A4955">
        <v>28125.452713507399</v>
      </c>
      <c r="B4955">
        <v>26</v>
      </c>
      <c r="C4955">
        <v>4</v>
      </c>
      <c r="D4955">
        <v>1</v>
      </c>
      <c r="E4955">
        <v>33343.380219863597</v>
      </c>
      <c r="F4955">
        <v>14764.3546802623</v>
      </c>
      <c r="G4955">
        <v>622.43303468448403</v>
      </c>
      <c r="H4955">
        <v>1</v>
      </c>
      <c r="I4955">
        <v>1</v>
      </c>
      <c r="J4955">
        <f t="shared" si="77"/>
        <v>4</v>
      </c>
      <c r="K4955">
        <v>0</v>
      </c>
      <c r="Q4955" t="s">
        <v>11</v>
      </c>
    </row>
    <row r="4956" spans="1:17" x14ac:dyDescent="0.25">
      <c r="A4956">
        <v>82730.285485099099</v>
      </c>
      <c r="B4956">
        <v>31</v>
      </c>
      <c r="C4956">
        <v>2</v>
      </c>
      <c r="D4956">
        <v>1</v>
      </c>
      <c r="E4956">
        <v>89676.891625320495</v>
      </c>
      <c r="F4956">
        <v>8874.4586925747299</v>
      </c>
      <c r="G4956">
        <v>800.26671947049897</v>
      </c>
      <c r="H4956">
        <v>0</v>
      </c>
      <c r="I4956">
        <v>1</v>
      </c>
      <c r="J4956">
        <f t="shared" si="77"/>
        <v>1</v>
      </c>
      <c r="K4956">
        <v>0</v>
      </c>
      <c r="Q4956" t="s">
        <v>10</v>
      </c>
    </row>
    <row r="4957" spans="1:17" x14ac:dyDescent="0.25">
      <c r="A4957">
        <v>65087.566198177803</v>
      </c>
      <c r="B4957">
        <v>61</v>
      </c>
      <c r="C4957">
        <v>2</v>
      </c>
      <c r="D4957">
        <v>1</v>
      </c>
      <c r="E4957">
        <v>44928.715876665003</v>
      </c>
      <c r="F4957">
        <v>13151.942408053101</v>
      </c>
      <c r="G4957">
        <v>660.09704789187697</v>
      </c>
      <c r="H4957">
        <v>0</v>
      </c>
      <c r="I4957">
        <v>1</v>
      </c>
      <c r="J4957">
        <f t="shared" si="77"/>
        <v>2</v>
      </c>
      <c r="K4957">
        <v>0</v>
      </c>
      <c r="Q4957" t="s">
        <v>13</v>
      </c>
    </row>
    <row r="4958" spans="1:17" x14ac:dyDescent="0.25">
      <c r="A4958">
        <v>36690.9216473126</v>
      </c>
      <c r="B4958">
        <v>66</v>
      </c>
      <c r="C4958">
        <v>4</v>
      </c>
      <c r="D4958">
        <v>0</v>
      </c>
      <c r="E4958">
        <v>61404.832508190098</v>
      </c>
      <c r="F4958">
        <v>45694.143911592699</v>
      </c>
      <c r="G4958">
        <v>300</v>
      </c>
      <c r="H4958">
        <v>0</v>
      </c>
      <c r="I4958">
        <v>1</v>
      </c>
      <c r="J4958">
        <f t="shared" si="77"/>
        <v>3</v>
      </c>
      <c r="K4958">
        <v>1</v>
      </c>
      <c r="Q4958" t="s">
        <v>12</v>
      </c>
    </row>
    <row r="4959" spans="1:17" x14ac:dyDescent="0.25">
      <c r="A4959">
        <v>50898.293957487302</v>
      </c>
      <c r="B4959">
        <v>37</v>
      </c>
      <c r="C4959">
        <v>3</v>
      </c>
      <c r="D4959">
        <v>0</v>
      </c>
      <c r="E4959">
        <v>75127.669646781302</v>
      </c>
      <c r="F4959">
        <v>49542.658284575598</v>
      </c>
      <c r="G4959">
        <v>300</v>
      </c>
      <c r="H4959">
        <v>0</v>
      </c>
      <c r="I4959">
        <v>1</v>
      </c>
      <c r="J4959">
        <f t="shared" si="77"/>
        <v>1</v>
      </c>
      <c r="K4959">
        <v>0</v>
      </c>
      <c r="Q4959" t="s">
        <v>10</v>
      </c>
    </row>
    <row r="4960" spans="1:17" x14ac:dyDescent="0.25">
      <c r="A4960">
        <v>75373.6124179451</v>
      </c>
      <c r="B4960">
        <v>40</v>
      </c>
      <c r="C4960">
        <v>5</v>
      </c>
      <c r="D4960">
        <v>1</v>
      </c>
      <c r="E4960">
        <v>92956.705994061893</v>
      </c>
      <c r="F4960">
        <v>30799.8776956478</v>
      </c>
      <c r="G4960">
        <v>578.45367747199305</v>
      </c>
      <c r="H4960">
        <v>0</v>
      </c>
      <c r="I4960">
        <v>1</v>
      </c>
      <c r="J4960">
        <f t="shared" si="77"/>
        <v>1</v>
      </c>
      <c r="K4960">
        <v>1</v>
      </c>
      <c r="Q4960" t="s">
        <v>10</v>
      </c>
    </row>
    <row r="4961" spans="1:17" x14ac:dyDescent="0.25">
      <c r="A4961">
        <v>44679.026006250999</v>
      </c>
      <c r="B4961">
        <v>53</v>
      </c>
      <c r="C4961">
        <v>5</v>
      </c>
      <c r="D4961">
        <v>1</v>
      </c>
      <c r="E4961">
        <v>104432.15775356301</v>
      </c>
      <c r="F4961">
        <v>8648.1504290931098</v>
      </c>
      <c r="G4961">
        <v>687.69083742124201</v>
      </c>
      <c r="H4961">
        <v>0</v>
      </c>
      <c r="I4961">
        <v>0</v>
      </c>
      <c r="J4961">
        <f t="shared" si="77"/>
        <v>4</v>
      </c>
      <c r="K4961">
        <v>0</v>
      </c>
      <c r="Q4961" t="s">
        <v>11</v>
      </c>
    </row>
    <row r="4962" spans="1:17" x14ac:dyDescent="0.25">
      <c r="A4962">
        <v>46228.307561524998</v>
      </c>
      <c r="B4962">
        <v>56</v>
      </c>
      <c r="C4962">
        <v>3</v>
      </c>
      <c r="D4962">
        <v>1</v>
      </c>
      <c r="E4962">
        <v>83530.765015047393</v>
      </c>
      <c r="F4962">
        <v>10404.084330719799</v>
      </c>
      <c r="G4962">
        <v>691.29920339862394</v>
      </c>
      <c r="H4962">
        <v>0</v>
      </c>
      <c r="I4962">
        <v>1</v>
      </c>
      <c r="J4962">
        <f t="shared" si="77"/>
        <v>1</v>
      </c>
      <c r="K4962">
        <v>0</v>
      </c>
      <c r="Q4962" t="s">
        <v>10</v>
      </c>
    </row>
    <row r="4963" spans="1:17" x14ac:dyDescent="0.25">
      <c r="A4963">
        <v>30635.949252189999</v>
      </c>
      <c r="B4963">
        <v>62</v>
      </c>
      <c r="C4963">
        <v>4</v>
      </c>
      <c r="D4963">
        <v>1</v>
      </c>
      <c r="E4963">
        <v>53968.355797066499</v>
      </c>
      <c r="F4963">
        <v>43058.609067521102</v>
      </c>
      <c r="G4963">
        <v>319.963171502058</v>
      </c>
      <c r="H4963">
        <v>0</v>
      </c>
      <c r="I4963">
        <v>1</v>
      </c>
      <c r="J4963">
        <f t="shared" si="77"/>
        <v>1</v>
      </c>
      <c r="K4963">
        <v>0</v>
      </c>
      <c r="Q4963" t="s">
        <v>10</v>
      </c>
    </row>
    <row r="4964" spans="1:17" x14ac:dyDescent="0.25">
      <c r="A4964">
        <v>60185.127053562399</v>
      </c>
      <c r="B4964">
        <v>43</v>
      </c>
      <c r="C4964">
        <v>2</v>
      </c>
      <c r="D4964">
        <v>0</v>
      </c>
      <c r="E4964">
        <v>145351.34115575801</v>
      </c>
      <c r="F4964">
        <v>25808.7909459439</v>
      </c>
      <c r="G4964">
        <v>669.59563975729895</v>
      </c>
      <c r="H4964">
        <v>0</v>
      </c>
      <c r="I4964">
        <v>0</v>
      </c>
      <c r="J4964">
        <f t="shared" si="77"/>
        <v>2</v>
      </c>
      <c r="K4964">
        <v>0</v>
      </c>
      <c r="Q4964" t="s">
        <v>13</v>
      </c>
    </row>
    <row r="4965" spans="1:17" x14ac:dyDescent="0.25">
      <c r="A4965">
        <v>108777.42659960499</v>
      </c>
      <c r="B4965">
        <v>29</v>
      </c>
      <c r="C4965">
        <v>2</v>
      </c>
      <c r="D4965">
        <v>1</v>
      </c>
      <c r="E4965">
        <v>139227.79585335701</v>
      </c>
      <c r="F4965">
        <v>23761.273587647102</v>
      </c>
      <c r="G4965">
        <v>750.03943877535801</v>
      </c>
      <c r="H4965">
        <v>1</v>
      </c>
      <c r="I4965">
        <v>1</v>
      </c>
      <c r="J4965">
        <f t="shared" si="77"/>
        <v>3</v>
      </c>
      <c r="K4965">
        <v>0</v>
      </c>
      <c r="Q4965" t="s">
        <v>12</v>
      </c>
    </row>
    <row r="4966" spans="1:17" x14ac:dyDescent="0.25">
      <c r="A4966">
        <v>41092.775701450097</v>
      </c>
      <c r="B4966">
        <v>66</v>
      </c>
      <c r="C4966">
        <v>2</v>
      </c>
      <c r="D4966">
        <v>1</v>
      </c>
      <c r="E4966">
        <v>99829.786853950107</v>
      </c>
      <c r="F4966">
        <v>34373.8342433164</v>
      </c>
      <c r="G4966">
        <v>432.45756187128598</v>
      </c>
      <c r="H4966">
        <v>0</v>
      </c>
      <c r="I4966">
        <v>0</v>
      </c>
      <c r="J4966">
        <f t="shared" si="77"/>
        <v>3</v>
      </c>
      <c r="K4966">
        <v>0</v>
      </c>
      <c r="Q4966" t="s">
        <v>12</v>
      </c>
    </row>
    <row r="4967" spans="1:17" x14ac:dyDescent="0.25">
      <c r="A4967">
        <v>65980.642905873305</v>
      </c>
      <c r="B4967">
        <v>63</v>
      </c>
      <c r="C4967">
        <v>3</v>
      </c>
      <c r="D4967">
        <v>1</v>
      </c>
      <c r="E4967">
        <v>161859.8650618</v>
      </c>
      <c r="F4967">
        <v>8415.3660807528395</v>
      </c>
      <c r="G4967">
        <v>771.63506205122496</v>
      </c>
      <c r="H4967">
        <v>0</v>
      </c>
      <c r="I4967">
        <v>0</v>
      </c>
      <c r="J4967">
        <f t="shared" si="77"/>
        <v>1</v>
      </c>
      <c r="K4967">
        <v>0</v>
      </c>
      <c r="Q4967" t="s">
        <v>10</v>
      </c>
    </row>
    <row r="4968" spans="1:17" x14ac:dyDescent="0.25">
      <c r="A4968">
        <v>76460.176549649506</v>
      </c>
      <c r="B4968">
        <v>56</v>
      </c>
      <c r="C4968">
        <v>5</v>
      </c>
      <c r="D4968">
        <v>1</v>
      </c>
      <c r="E4968">
        <v>78454.332998196798</v>
      </c>
      <c r="F4968">
        <v>29391.683619940599</v>
      </c>
      <c r="G4968">
        <v>521.04919053368803</v>
      </c>
      <c r="H4968">
        <v>0</v>
      </c>
      <c r="I4968">
        <v>1</v>
      </c>
      <c r="J4968">
        <f t="shared" si="77"/>
        <v>4</v>
      </c>
      <c r="K4968">
        <v>0</v>
      </c>
      <c r="Q4968" t="s">
        <v>11</v>
      </c>
    </row>
    <row r="4969" spans="1:17" x14ac:dyDescent="0.25">
      <c r="A4969">
        <v>52977.144641049199</v>
      </c>
      <c r="B4969">
        <v>63</v>
      </c>
      <c r="C4969">
        <v>5</v>
      </c>
      <c r="D4969">
        <v>0</v>
      </c>
      <c r="E4969">
        <v>96875.059564551702</v>
      </c>
      <c r="F4969">
        <v>17773.981803568298</v>
      </c>
      <c r="G4969">
        <v>651.75486596951305</v>
      </c>
      <c r="H4969">
        <v>1</v>
      </c>
      <c r="I4969">
        <v>1</v>
      </c>
      <c r="J4969">
        <f t="shared" si="77"/>
        <v>1</v>
      </c>
      <c r="K4969">
        <v>0</v>
      </c>
      <c r="Q4969" t="s">
        <v>10</v>
      </c>
    </row>
    <row r="4970" spans="1:17" x14ac:dyDescent="0.25">
      <c r="A4970">
        <v>79499.995092476893</v>
      </c>
      <c r="B4970">
        <v>45</v>
      </c>
      <c r="C4970">
        <v>4</v>
      </c>
      <c r="D4970">
        <v>0</v>
      </c>
      <c r="E4970">
        <v>178229.81195206899</v>
      </c>
      <c r="F4970">
        <v>26552.753750641899</v>
      </c>
      <c r="G4970">
        <v>632.77252985937798</v>
      </c>
      <c r="H4970">
        <v>1</v>
      </c>
      <c r="I4970">
        <v>0</v>
      </c>
      <c r="J4970">
        <f t="shared" si="77"/>
        <v>3</v>
      </c>
      <c r="K4970">
        <v>1</v>
      </c>
      <c r="Q4970" t="s">
        <v>12</v>
      </c>
    </row>
    <row r="4971" spans="1:17" x14ac:dyDescent="0.25">
      <c r="A4971">
        <v>49463.166657983602</v>
      </c>
      <c r="B4971">
        <v>65</v>
      </c>
      <c r="C4971">
        <v>4</v>
      </c>
      <c r="D4971">
        <v>1</v>
      </c>
      <c r="E4971">
        <v>30246.4449161415</v>
      </c>
      <c r="F4971">
        <v>14798.8606491677</v>
      </c>
      <c r="G4971">
        <v>710.74450598688804</v>
      </c>
      <c r="H4971">
        <v>0</v>
      </c>
      <c r="I4971">
        <v>0</v>
      </c>
      <c r="J4971">
        <f t="shared" si="77"/>
        <v>3</v>
      </c>
      <c r="K4971">
        <v>0</v>
      </c>
      <c r="Q4971" t="s">
        <v>12</v>
      </c>
    </row>
    <row r="4972" spans="1:17" x14ac:dyDescent="0.25">
      <c r="A4972">
        <v>74310.886187275595</v>
      </c>
      <c r="B4972">
        <v>46</v>
      </c>
      <c r="C4972">
        <v>5</v>
      </c>
      <c r="D4972">
        <v>1</v>
      </c>
      <c r="E4972">
        <v>75246.702489032497</v>
      </c>
      <c r="F4972">
        <v>19957.312571609302</v>
      </c>
      <c r="G4972">
        <v>712.386442361577</v>
      </c>
      <c r="H4972">
        <v>0</v>
      </c>
      <c r="I4972">
        <v>1</v>
      </c>
      <c r="J4972">
        <f t="shared" si="77"/>
        <v>1</v>
      </c>
      <c r="K4972">
        <v>0</v>
      </c>
      <c r="Q4972" t="s">
        <v>10</v>
      </c>
    </row>
    <row r="4973" spans="1:17" x14ac:dyDescent="0.25">
      <c r="A4973">
        <v>73699.448121620298</v>
      </c>
      <c r="B4973">
        <v>50</v>
      </c>
      <c r="C4973">
        <v>4</v>
      </c>
      <c r="D4973">
        <v>1</v>
      </c>
      <c r="E4973">
        <v>145200.05110423799</v>
      </c>
      <c r="F4973">
        <v>35847.692994998797</v>
      </c>
      <c r="G4973">
        <v>518.71760621543001</v>
      </c>
      <c r="H4973">
        <v>0</v>
      </c>
      <c r="I4973">
        <v>1</v>
      </c>
      <c r="J4973">
        <f t="shared" si="77"/>
        <v>4</v>
      </c>
      <c r="K4973">
        <v>0</v>
      </c>
      <c r="Q4973" t="s">
        <v>11</v>
      </c>
    </row>
    <row r="4974" spans="1:17" x14ac:dyDescent="0.25">
      <c r="A4974">
        <v>29940.2267382235</v>
      </c>
      <c r="B4974">
        <v>62</v>
      </c>
      <c r="C4974">
        <v>1</v>
      </c>
      <c r="D4974">
        <v>1</v>
      </c>
      <c r="E4974">
        <v>28779.1333922228</v>
      </c>
      <c r="F4974">
        <v>48812.466307931398</v>
      </c>
      <c r="G4974">
        <v>311.18293828526203</v>
      </c>
      <c r="H4974">
        <v>0</v>
      </c>
      <c r="I4974">
        <v>0</v>
      </c>
      <c r="J4974">
        <f t="shared" si="77"/>
        <v>1</v>
      </c>
      <c r="K4974">
        <v>1</v>
      </c>
      <c r="Q4974" t="s">
        <v>10</v>
      </c>
    </row>
    <row r="4975" spans="1:17" x14ac:dyDescent="0.25">
      <c r="A4975">
        <v>53586.759300640602</v>
      </c>
      <c r="B4975">
        <v>57</v>
      </c>
      <c r="C4975">
        <v>2</v>
      </c>
      <c r="D4975">
        <v>1</v>
      </c>
      <c r="E4975">
        <v>62983.018085190102</v>
      </c>
      <c r="F4975">
        <v>41274.709829420601</v>
      </c>
      <c r="G4975">
        <v>300</v>
      </c>
      <c r="H4975">
        <v>0</v>
      </c>
      <c r="I4975">
        <v>0</v>
      </c>
      <c r="J4975">
        <f t="shared" si="77"/>
        <v>2</v>
      </c>
      <c r="K4975">
        <v>0</v>
      </c>
      <c r="Q4975" t="s">
        <v>13</v>
      </c>
    </row>
    <row r="4976" spans="1:17" x14ac:dyDescent="0.25">
      <c r="A4976">
        <v>63780.756679696999</v>
      </c>
      <c r="B4976">
        <v>31</v>
      </c>
      <c r="C4976">
        <v>3</v>
      </c>
      <c r="D4976">
        <v>1</v>
      </c>
      <c r="E4976">
        <v>75431.787720172302</v>
      </c>
      <c r="F4976">
        <v>17326.252831014201</v>
      </c>
      <c r="G4976">
        <v>629.14711315628699</v>
      </c>
      <c r="H4976">
        <v>1</v>
      </c>
      <c r="I4976">
        <v>1</v>
      </c>
      <c r="J4976">
        <f t="shared" si="77"/>
        <v>4</v>
      </c>
      <c r="K4976">
        <v>0</v>
      </c>
      <c r="Q4976" t="s">
        <v>11</v>
      </c>
    </row>
    <row r="4977" spans="1:17" x14ac:dyDescent="0.25">
      <c r="A4977">
        <v>41177.702103164898</v>
      </c>
      <c r="B4977">
        <v>22</v>
      </c>
      <c r="C4977">
        <v>3</v>
      </c>
      <c r="D4977">
        <v>1</v>
      </c>
      <c r="E4977">
        <v>41562.864527365702</v>
      </c>
      <c r="F4977">
        <v>13063.7083338378</v>
      </c>
      <c r="G4977">
        <v>554.02714913140005</v>
      </c>
      <c r="H4977">
        <v>0</v>
      </c>
      <c r="I4977">
        <v>1</v>
      </c>
      <c r="J4977">
        <f t="shared" si="77"/>
        <v>2</v>
      </c>
      <c r="K4977">
        <v>1</v>
      </c>
      <c r="Q4977" t="s">
        <v>13</v>
      </c>
    </row>
    <row r="4978" spans="1:17" x14ac:dyDescent="0.25">
      <c r="A4978">
        <v>38846.038405738502</v>
      </c>
      <c r="B4978">
        <v>67</v>
      </c>
      <c r="C4978">
        <v>1</v>
      </c>
      <c r="D4978">
        <v>1</v>
      </c>
      <c r="E4978">
        <v>64817.432720694203</v>
      </c>
      <c r="F4978">
        <v>23186.589990073899</v>
      </c>
      <c r="G4978">
        <v>561.478334637854</v>
      </c>
      <c r="H4978">
        <v>0</v>
      </c>
      <c r="I4978">
        <v>0</v>
      </c>
      <c r="J4978">
        <f t="shared" si="77"/>
        <v>4</v>
      </c>
      <c r="K4978">
        <v>1</v>
      </c>
      <c r="Q4978" t="s">
        <v>11</v>
      </c>
    </row>
    <row r="4979" spans="1:17" x14ac:dyDescent="0.25">
      <c r="A4979">
        <v>91533.926862431501</v>
      </c>
      <c r="B4979">
        <v>29</v>
      </c>
      <c r="C4979">
        <v>2</v>
      </c>
      <c r="D4979">
        <v>1</v>
      </c>
      <c r="E4979">
        <v>180388.54850495199</v>
      </c>
      <c r="F4979">
        <v>26541.750875161699</v>
      </c>
      <c r="G4979">
        <v>546.362730489672</v>
      </c>
      <c r="H4979">
        <v>0</v>
      </c>
      <c r="I4979">
        <v>1</v>
      </c>
      <c r="J4979">
        <f t="shared" si="77"/>
        <v>3</v>
      </c>
      <c r="K4979">
        <v>0</v>
      </c>
      <c r="Q4979" t="s">
        <v>12</v>
      </c>
    </row>
    <row r="4980" spans="1:17" x14ac:dyDescent="0.25">
      <c r="A4980">
        <v>51034.399048739797</v>
      </c>
      <c r="B4980">
        <v>52</v>
      </c>
      <c r="C4980">
        <v>5</v>
      </c>
      <c r="D4980">
        <v>0</v>
      </c>
      <c r="E4980">
        <v>56617.412015153197</v>
      </c>
      <c r="F4980">
        <v>27506.103165661902</v>
      </c>
      <c r="G4980">
        <v>522.26384867602201</v>
      </c>
      <c r="H4980">
        <v>0</v>
      </c>
      <c r="I4980">
        <v>0</v>
      </c>
      <c r="J4980">
        <f t="shared" si="77"/>
        <v>1</v>
      </c>
      <c r="K4980">
        <v>1</v>
      </c>
      <c r="Q4980" t="s">
        <v>10</v>
      </c>
    </row>
    <row r="4981" spans="1:17" x14ac:dyDescent="0.25">
      <c r="A4981">
        <v>67693.369867458299</v>
      </c>
      <c r="B4981">
        <v>61</v>
      </c>
      <c r="C4981">
        <v>3</v>
      </c>
      <c r="D4981">
        <v>1</v>
      </c>
      <c r="E4981">
        <v>163830.39255626599</v>
      </c>
      <c r="F4981">
        <v>42030.560391544699</v>
      </c>
      <c r="G4981">
        <v>378.06222221194298</v>
      </c>
      <c r="H4981">
        <v>0</v>
      </c>
      <c r="I4981">
        <v>1</v>
      </c>
      <c r="J4981">
        <f t="shared" si="77"/>
        <v>2</v>
      </c>
      <c r="K4981">
        <v>0</v>
      </c>
      <c r="Q4981" t="s">
        <v>13</v>
      </c>
    </row>
    <row r="4982" spans="1:17" x14ac:dyDescent="0.25">
      <c r="A4982">
        <v>74807.539051604705</v>
      </c>
      <c r="B4982">
        <v>57</v>
      </c>
      <c r="C4982">
        <v>3</v>
      </c>
      <c r="D4982">
        <v>1</v>
      </c>
      <c r="E4982">
        <v>57511.817159202401</v>
      </c>
      <c r="F4982">
        <v>30494.783482716401</v>
      </c>
      <c r="G4982">
        <v>542.57967218284102</v>
      </c>
      <c r="H4982">
        <v>0</v>
      </c>
      <c r="I4982">
        <v>0</v>
      </c>
      <c r="J4982">
        <f t="shared" si="77"/>
        <v>2</v>
      </c>
      <c r="K4982">
        <v>0</v>
      </c>
      <c r="Q4982" t="s">
        <v>13</v>
      </c>
    </row>
    <row r="4983" spans="1:17" x14ac:dyDescent="0.25">
      <c r="A4983">
        <v>45783.077974354099</v>
      </c>
      <c r="B4983">
        <v>30</v>
      </c>
      <c r="C4983">
        <v>2</v>
      </c>
      <c r="D4983">
        <v>1</v>
      </c>
      <c r="E4983">
        <v>37103.109741837798</v>
      </c>
      <c r="F4983">
        <v>36182.298295504101</v>
      </c>
      <c r="G4983">
        <v>337.97131211470401</v>
      </c>
      <c r="H4983">
        <v>0</v>
      </c>
      <c r="I4983">
        <v>1</v>
      </c>
      <c r="J4983">
        <f t="shared" si="77"/>
        <v>3</v>
      </c>
      <c r="K4983">
        <v>0</v>
      </c>
      <c r="Q4983" t="s">
        <v>12</v>
      </c>
    </row>
    <row r="4984" spans="1:17" x14ac:dyDescent="0.25">
      <c r="A4984">
        <v>67944.229101984994</v>
      </c>
      <c r="B4984">
        <v>51</v>
      </c>
      <c r="C4984">
        <v>1</v>
      </c>
      <c r="D4984">
        <v>1</v>
      </c>
      <c r="E4984">
        <v>158060.26820339699</v>
      </c>
      <c r="F4984">
        <v>29947.744854697499</v>
      </c>
      <c r="G4984">
        <v>565.47169248642501</v>
      </c>
      <c r="H4984">
        <v>0</v>
      </c>
      <c r="I4984">
        <v>0</v>
      </c>
      <c r="J4984">
        <f t="shared" si="77"/>
        <v>1</v>
      </c>
      <c r="K4984">
        <v>0</v>
      </c>
      <c r="Q4984" t="s">
        <v>10</v>
      </c>
    </row>
    <row r="4985" spans="1:17" x14ac:dyDescent="0.25">
      <c r="A4985">
        <v>78113.090324588193</v>
      </c>
      <c r="B4985">
        <v>67</v>
      </c>
      <c r="C4985">
        <v>1</v>
      </c>
      <c r="D4985">
        <v>1</v>
      </c>
      <c r="E4985">
        <v>113849.34309072301</v>
      </c>
      <c r="F4985">
        <v>31229.7831920358</v>
      </c>
      <c r="G4985">
        <v>543.91059470970197</v>
      </c>
      <c r="H4985">
        <v>1</v>
      </c>
      <c r="I4985">
        <v>0</v>
      </c>
      <c r="J4985">
        <f t="shared" si="77"/>
        <v>2</v>
      </c>
      <c r="K4985">
        <v>0</v>
      </c>
      <c r="Q4985" t="s">
        <v>13</v>
      </c>
    </row>
    <row r="4986" spans="1:17" x14ac:dyDescent="0.25">
      <c r="A4986">
        <v>58575.574164200902</v>
      </c>
      <c r="B4986">
        <v>25</v>
      </c>
      <c r="C4986">
        <v>5</v>
      </c>
      <c r="D4986">
        <v>1</v>
      </c>
      <c r="E4986">
        <v>88341.508669462797</v>
      </c>
      <c r="F4986">
        <v>31785.9513002491</v>
      </c>
      <c r="G4986">
        <v>461.45686124413697</v>
      </c>
      <c r="H4986">
        <v>0</v>
      </c>
      <c r="I4986">
        <v>1</v>
      </c>
      <c r="J4986">
        <f t="shared" si="77"/>
        <v>2</v>
      </c>
      <c r="K4986">
        <v>1</v>
      </c>
      <c r="Q4986" t="s">
        <v>13</v>
      </c>
    </row>
    <row r="4987" spans="1:17" x14ac:dyDescent="0.25">
      <c r="A4987">
        <v>107065.106262364</v>
      </c>
      <c r="B4987">
        <v>48</v>
      </c>
      <c r="C4987">
        <v>4</v>
      </c>
      <c r="D4987">
        <v>1</v>
      </c>
      <c r="E4987">
        <v>126810.841005093</v>
      </c>
      <c r="F4987">
        <v>45913.555074264797</v>
      </c>
      <c r="G4987">
        <v>347.83912654253601</v>
      </c>
      <c r="H4987">
        <v>1</v>
      </c>
      <c r="I4987">
        <v>0</v>
      </c>
      <c r="J4987">
        <f t="shared" si="77"/>
        <v>4</v>
      </c>
      <c r="K4987">
        <v>1</v>
      </c>
      <c r="Q4987" t="s">
        <v>11</v>
      </c>
    </row>
    <row r="4988" spans="1:17" x14ac:dyDescent="0.25">
      <c r="A4988">
        <v>95227.958692506698</v>
      </c>
      <c r="B4988">
        <v>27</v>
      </c>
      <c r="C4988">
        <v>3</v>
      </c>
      <c r="D4988">
        <v>0</v>
      </c>
      <c r="E4988">
        <v>163724.98624792101</v>
      </c>
      <c r="F4988">
        <v>47471.058920279502</v>
      </c>
      <c r="G4988">
        <v>398.30780127510798</v>
      </c>
      <c r="H4988">
        <v>0</v>
      </c>
      <c r="I4988">
        <v>0</v>
      </c>
      <c r="J4988">
        <f t="shared" si="77"/>
        <v>3</v>
      </c>
      <c r="K4988">
        <v>1</v>
      </c>
      <c r="Q4988" t="s">
        <v>12</v>
      </c>
    </row>
    <row r="4989" spans="1:17" x14ac:dyDescent="0.25">
      <c r="A4989">
        <v>79201.684597304993</v>
      </c>
      <c r="B4989">
        <v>24</v>
      </c>
      <c r="C4989">
        <v>2</v>
      </c>
      <c r="D4989">
        <v>1</v>
      </c>
      <c r="E4989">
        <v>98912.5864870347</v>
      </c>
      <c r="F4989">
        <v>7581.6421154645504</v>
      </c>
      <c r="G4989">
        <v>776.40541142760605</v>
      </c>
      <c r="H4989">
        <v>0</v>
      </c>
      <c r="I4989">
        <v>0</v>
      </c>
      <c r="J4989">
        <f t="shared" si="77"/>
        <v>2</v>
      </c>
      <c r="K4989">
        <v>0</v>
      </c>
      <c r="Q4989" t="s">
        <v>13</v>
      </c>
    </row>
    <row r="4990" spans="1:17" x14ac:dyDescent="0.25">
      <c r="A4990">
        <v>80859.936310517107</v>
      </c>
      <c r="B4990">
        <v>56</v>
      </c>
      <c r="C4990">
        <v>2</v>
      </c>
      <c r="D4990">
        <v>1</v>
      </c>
      <c r="E4990">
        <v>75399.849262493401</v>
      </c>
      <c r="F4990">
        <v>22597.295528236002</v>
      </c>
      <c r="G4990">
        <v>557.68095629028596</v>
      </c>
      <c r="H4990">
        <v>0</v>
      </c>
      <c r="I4990">
        <v>1</v>
      </c>
      <c r="J4990">
        <f t="shared" si="77"/>
        <v>1</v>
      </c>
      <c r="K4990">
        <v>0</v>
      </c>
      <c r="Q4990" t="s">
        <v>10</v>
      </c>
    </row>
    <row r="4991" spans="1:17" x14ac:dyDescent="0.25">
      <c r="A4991">
        <v>50914.067314686799</v>
      </c>
      <c r="B4991">
        <v>55</v>
      </c>
      <c r="C4991">
        <v>5</v>
      </c>
      <c r="D4991">
        <v>1</v>
      </c>
      <c r="E4991">
        <v>55101.727106437298</v>
      </c>
      <c r="F4991">
        <v>23155.853394440499</v>
      </c>
      <c r="G4991">
        <v>488.84522123956799</v>
      </c>
      <c r="H4991">
        <v>0</v>
      </c>
      <c r="I4991">
        <v>1</v>
      </c>
      <c r="J4991">
        <f t="shared" si="77"/>
        <v>3</v>
      </c>
      <c r="K4991">
        <v>0</v>
      </c>
      <c r="Q4991" t="s">
        <v>12</v>
      </c>
    </row>
    <row r="4992" spans="1:17" x14ac:dyDescent="0.25">
      <c r="A4992">
        <v>62134.850811527802</v>
      </c>
      <c r="B4992">
        <v>23</v>
      </c>
      <c r="C4992">
        <v>2</v>
      </c>
      <c r="D4992">
        <v>1</v>
      </c>
      <c r="E4992">
        <v>116371.50649042201</v>
      </c>
      <c r="F4992">
        <v>44040.574416189702</v>
      </c>
      <c r="G4992">
        <v>434.31659106108998</v>
      </c>
      <c r="H4992">
        <v>0</v>
      </c>
      <c r="I4992">
        <v>0</v>
      </c>
      <c r="J4992">
        <f t="shared" si="77"/>
        <v>1</v>
      </c>
      <c r="K4992">
        <v>0</v>
      </c>
      <c r="Q4992" t="s">
        <v>10</v>
      </c>
    </row>
    <row r="4993" spans="1:17" x14ac:dyDescent="0.25">
      <c r="A4993">
        <v>56163.959101399698</v>
      </c>
      <c r="B4993">
        <v>45</v>
      </c>
      <c r="C4993">
        <v>4</v>
      </c>
      <c r="D4993">
        <v>1</v>
      </c>
      <c r="E4993">
        <v>47478.2432803642</v>
      </c>
      <c r="F4993">
        <v>25091.0152285193</v>
      </c>
      <c r="G4993">
        <v>539.13717042475798</v>
      </c>
      <c r="H4993">
        <v>0</v>
      </c>
      <c r="I4993">
        <v>1</v>
      </c>
      <c r="J4993">
        <f t="shared" si="77"/>
        <v>3</v>
      </c>
      <c r="K4993">
        <v>0</v>
      </c>
      <c r="Q4993" t="s">
        <v>12</v>
      </c>
    </row>
    <row r="4994" spans="1:17" x14ac:dyDescent="0.25">
      <c r="A4994">
        <v>52241.4489036042</v>
      </c>
      <c r="B4994">
        <v>58</v>
      </c>
      <c r="C4994">
        <v>4</v>
      </c>
      <c r="D4994">
        <v>1</v>
      </c>
      <c r="E4994">
        <v>129336.91578464799</v>
      </c>
      <c r="F4994">
        <v>23210.482080111498</v>
      </c>
      <c r="G4994">
        <v>619.42217672285005</v>
      </c>
      <c r="H4994">
        <v>0</v>
      </c>
      <c r="I4994">
        <v>1</v>
      </c>
      <c r="J4994">
        <f t="shared" ref="J4994:J5001" si="78">LOOKUP(Q4994,$N$6:$O$9)</f>
        <v>2</v>
      </c>
      <c r="K4994">
        <v>0</v>
      </c>
      <c r="Q4994" t="s">
        <v>13</v>
      </c>
    </row>
    <row r="4995" spans="1:17" x14ac:dyDescent="0.25">
      <c r="A4995">
        <v>100117.220979267</v>
      </c>
      <c r="B4995">
        <v>33</v>
      </c>
      <c r="C4995">
        <v>4</v>
      </c>
      <c r="D4995">
        <v>1</v>
      </c>
      <c r="E4995">
        <v>234996.07538075201</v>
      </c>
      <c r="F4995">
        <v>48628.173747261499</v>
      </c>
      <c r="G4995">
        <v>505.71000748219097</v>
      </c>
      <c r="H4995">
        <v>0</v>
      </c>
      <c r="I4995">
        <v>0</v>
      </c>
      <c r="J4995">
        <f t="shared" si="78"/>
        <v>2</v>
      </c>
      <c r="K4995">
        <v>0</v>
      </c>
      <c r="Q4995" t="s">
        <v>13</v>
      </c>
    </row>
    <row r="4996" spans="1:17" x14ac:dyDescent="0.25">
      <c r="A4996">
        <v>42699.747768493202</v>
      </c>
      <c r="B4996">
        <v>44</v>
      </c>
      <c r="C4996">
        <v>2</v>
      </c>
      <c r="D4996">
        <v>1</v>
      </c>
      <c r="E4996">
        <v>47529.532785039999</v>
      </c>
      <c r="F4996">
        <v>37210.863901620301</v>
      </c>
      <c r="G4996">
        <v>374.051338509792</v>
      </c>
      <c r="H4996">
        <v>0</v>
      </c>
      <c r="I4996">
        <v>0</v>
      </c>
      <c r="J4996">
        <f t="shared" si="78"/>
        <v>4</v>
      </c>
      <c r="K4996">
        <v>1</v>
      </c>
      <c r="Q4996" t="s">
        <v>11</v>
      </c>
    </row>
    <row r="4997" spans="1:17" x14ac:dyDescent="0.25">
      <c r="A4997">
        <v>45223.148565728603</v>
      </c>
      <c r="B4997">
        <v>23</v>
      </c>
      <c r="C4997">
        <v>4</v>
      </c>
      <c r="D4997">
        <v>1</v>
      </c>
      <c r="E4997">
        <v>54662.718442654703</v>
      </c>
      <c r="F4997">
        <v>7422.4037317285201</v>
      </c>
      <c r="G4997">
        <v>738.273119280738</v>
      </c>
      <c r="H4997">
        <v>0</v>
      </c>
      <c r="I4997">
        <v>1</v>
      </c>
      <c r="J4997">
        <f t="shared" si="78"/>
        <v>4</v>
      </c>
      <c r="K4997">
        <v>0</v>
      </c>
      <c r="Q4997" t="s">
        <v>11</v>
      </c>
    </row>
    <row r="4998" spans="1:17" x14ac:dyDescent="0.25">
      <c r="A4998">
        <v>55378.177027587502</v>
      </c>
      <c r="B4998">
        <v>59</v>
      </c>
      <c r="C4998">
        <v>4</v>
      </c>
      <c r="D4998">
        <v>1</v>
      </c>
      <c r="E4998">
        <v>30243.3541148927</v>
      </c>
      <c r="F4998">
        <v>15828.0015997092</v>
      </c>
      <c r="G4998">
        <v>590.25461241409096</v>
      </c>
      <c r="H4998">
        <v>0</v>
      </c>
      <c r="I4998">
        <v>1</v>
      </c>
      <c r="J4998">
        <f t="shared" si="78"/>
        <v>2</v>
      </c>
      <c r="K4998">
        <v>1</v>
      </c>
      <c r="Q4998" t="s">
        <v>13</v>
      </c>
    </row>
    <row r="4999" spans="1:17" x14ac:dyDescent="0.25">
      <c r="A4999">
        <v>48143.939001495397</v>
      </c>
      <c r="B4999">
        <v>43</v>
      </c>
      <c r="C4999">
        <v>2</v>
      </c>
      <c r="D4999">
        <v>1</v>
      </c>
      <c r="E4999">
        <v>76540.966317392202</v>
      </c>
      <c r="F4999">
        <v>45281.198226335502</v>
      </c>
      <c r="G4999">
        <v>329.16740397315999</v>
      </c>
      <c r="H4999">
        <v>0</v>
      </c>
      <c r="I4999">
        <v>1</v>
      </c>
      <c r="J4999">
        <f t="shared" si="78"/>
        <v>2</v>
      </c>
      <c r="K4999">
        <v>1</v>
      </c>
      <c r="Q4999" t="s">
        <v>13</v>
      </c>
    </row>
    <row r="5000" spans="1:17" x14ac:dyDescent="0.25">
      <c r="A5000">
        <v>31183.498564906899</v>
      </c>
      <c r="B5000">
        <v>52</v>
      </c>
      <c r="C5000">
        <v>4</v>
      </c>
      <c r="D5000">
        <v>1</v>
      </c>
      <c r="E5000">
        <v>21047.334636504002</v>
      </c>
      <c r="F5000">
        <v>30999.885070403801</v>
      </c>
      <c r="G5000">
        <v>353.22446519026602</v>
      </c>
      <c r="H5000">
        <v>0</v>
      </c>
      <c r="I5000">
        <v>1</v>
      </c>
      <c r="J5000">
        <f t="shared" si="78"/>
        <v>4</v>
      </c>
      <c r="K5000">
        <v>0</v>
      </c>
      <c r="Q5000" t="s">
        <v>11</v>
      </c>
    </row>
    <row r="5001" spans="1:17" x14ac:dyDescent="0.25">
      <c r="A5001">
        <v>90757.156418156897</v>
      </c>
      <c r="B5001">
        <v>35</v>
      </c>
      <c r="C5001">
        <v>3</v>
      </c>
      <c r="D5001">
        <v>0</v>
      </c>
      <c r="E5001">
        <v>170933.69294234199</v>
      </c>
      <c r="F5001">
        <v>41400.979373359398</v>
      </c>
      <c r="G5001">
        <v>457.628620403198</v>
      </c>
      <c r="H5001">
        <v>1</v>
      </c>
      <c r="I5001">
        <v>0</v>
      </c>
      <c r="J5001">
        <f t="shared" si="78"/>
        <v>2</v>
      </c>
      <c r="K5001">
        <v>0</v>
      </c>
      <c r="Q500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30E0-2949-4A8C-BA72-4D4B893E3718}">
  <dimension ref="A1:L37"/>
  <sheetViews>
    <sheetView workbookViewId="0">
      <selection activeCell="K5" sqref="K5"/>
    </sheetView>
  </sheetViews>
  <sheetFormatPr defaultRowHeight="15" x14ac:dyDescent="0.25"/>
  <cols>
    <col min="1" max="1" width="23.28515625" customWidth="1"/>
    <col min="2" max="2" width="19.5703125" customWidth="1"/>
    <col min="3" max="3" width="25" customWidth="1"/>
    <col min="4" max="4" width="15.140625" customWidth="1"/>
    <col min="5" max="5" width="23.42578125" customWidth="1"/>
    <col min="6" max="6" width="14.85546875" customWidth="1"/>
    <col min="7" max="7" width="22.140625" customWidth="1"/>
    <col min="8" max="8" width="14.28515625" customWidth="1"/>
    <col min="9" max="9" width="22.42578125" customWidth="1"/>
    <col min="10" max="10" width="15.28515625" customWidth="1"/>
    <col min="11" max="11" width="22.85546875" customWidth="1"/>
    <col min="12" max="12" width="17.7109375" customWidth="1"/>
    <col min="13" max="13" width="22.5703125" customWidth="1"/>
    <col min="14" max="14" width="17.42578125" customWidth="1"/>
    <col min="15" max="15" width="22.7109375" customWidth="1"/>
    <col min="16" max="16" width="19.140625" customWidth="1"/>
    <col min="17" max="17" width="23" customWidth="1"/>
    <col min="18" max="18" width="18" customWidth="1"/>
    <col min="19" max="19" width="22.28515625" customWidth="1"/>
    <col min="20" max="20" width="14" customWidth="1"/>
    <col min="21" max="21" width="22.140625" customWidth="1"/>
    <col min="22" max="22" width="15.140625" customWidth="1"/>
  </cols>
  <sheetData>
    <row r="1" spans="1:10" x14ac:dyDescent="0.25">
      <c r="A1" s="7" t="s">
        <v>14</v>
      </c>
      <c r="B1" s="6"/>
      <c r="C1" s="7" t="s">
        <v>0</v>
      </c>
      <c r="D1" s="6"/>
      <c r="E1" s="7" t="s">
        <v>1</v>
      </c>
      <c r="F1" s="6"/>
      <c r="G1" s="7" t="s">
        <v>2</v>
      </c>
      <c r="H1" s="6"/>
      <c r="I1" s="7" t="s">
        <v>3</v>
      </c>
      <c r="J1" s="6"/>
    </row>
    <row r="3" spans="1:10" x14ac:dyDescent="0.25">
      <c r="A3" t="s">
        <v>19</v>
      </c>
      <c r="B3">
        <v>59656.865640561999</v>
      </c>
      <c r="C3" t="s">
        <v>19</v>
      </c>
      <c r="D3">
        <v>45.113399999999999</v>
      </c>
      <c r="E3" t="s">
        <v>19</v>
      </c>
      <c r="F3">
        <v>3.0253999999999999</v>
      </c>
      <c r="G3" t="s">
        <v>19</v>
      </c>
      <c r="H3">
        <v>0.8488</v>
      </c>
      <c r="I3" t="s">
        <v>19</v>
      </c>
      <c r="J3">
        <v>89831.794983064203</v>
      </c>
    </row>
    <row r="4" spans="1:10" x14ac:dyDescent="0.25">
      <c r="A4" t="s">
        <v>20</v>
      </c>
      <c r="B4">
        <v>283.02031802014193</v>
      </c>
      <c r="C4" t="s">
        <v>20</v>
      </c>
      <c r="D4">
        <v>0.198619027264757</v>
      </c>
      <c r="E4" t="s">
        <v>20</v>
      </c>
      <c r="F4">
        <v>1.9945689612215E-2</v>
      </c>
      <c r="G4" t="s">
        <v>20</v>
      </c>
      <c r="H4">
        <v>5.0668379260949189E-3</v>
      </c>
      <c r="I4" t="s">
        <v>20</v>
      </c>
      <c r="J4">
        <v>670.25154474420981</v>
      </c>
    </row>
    <row r="5" spans="1:10" x14ac:dyDescent="0.25">
      <c r="A5" t="s">
        <v>21</v>
      </c>
      <c r="B5">
        <v>59435.368507390856</v>
      </c>
      <c r="C5" t="s">
        <v>21</v>
      </c>
      <c r="D5">
        <v>45.5</v>
      </c>
      <c r="E5" t="s">
        <v>21</v>
      </c>
      <c r="F5">
        <v>3</v>
      </c>
      <c r="G5" t="s">
        <v>21</v>
      </c>
      <c r="H5">
        <v>1</v>
      </c>
      <c r="I5" t="s">
        <v>21</v>
      </c>
      <c r="J5">
        <v>82016.23540172691</v>
      </c>
    </row>
    <row r="6" spans="1:10" x14ac:dyDescent="0.25">
      <c r="A6" t="s">
        <v>22</v>
      </c>
      <c r="B6">
        <v>5000</v>
      </c>
      <c r="C6" t="s">
        <v>22</v>
      </c>
      <c r="D6">
        <v>43</v>
      </c>
      <c r="E6" t="s">
        <v>22</v>
      </c>
      <c r="F6">
        <v>5</v>
      </c>
      <c r="G6" t="s">
        <v>22</v>
      </c>
      <c r="H6">
        <v>1</v>
      </c>
      <c r="I6" t="s">
        <v>22</v>
      </c>
      <c r="J6" t="e">
        <v>#N/A</v>
      </c>
    </row>
    <row r="7" spans="1:10" x14ac:dyDescent="0.25">
      <c r="A7" t="s">
        <v>23</v>
      </c>
      <c r="B7">
        <v>20012.558608561561</v>
      </c>
      <c r="C7" t="s">
        <v>23</v>
      </c>
      <c r="D7">
        <v>14.044486105158544</v>
      </c>
      <c r="E7" t="s">
        <v>23</v>
      </c>
      <c r="F7">
        <v>1.4103732380239307</v>
      </c>
      <c r="G7" t="s">
        <v>23</v>
      </c>
      <c r="H7">
        <v>0.35827954567149001</v>
      </c>
      <c r="I7" t="s">
        <v>23</v>
      </c>
      <c r="J7">
        <v>47393.941238938947</v>
      </c>
    </row>
    <row r="8" spans="1:10" x14ac:dyDescent="0.25">
      <c r="A8" t="s">
        <v>24</v>
      </c>
      <c r="B8">
        <v>400502502.06111145</v>
      </c>
      <c r="C8" t="s">
        <v>24</v>
      </c>
      <c r="D8">
        <v>197.24758995799144</v>
      </c>
      <c r="E8" t="s">
        <v>24</v>
      </c>
      <c r="F8">
        <v>1.9891526705341067</v>
      </c>
      <c r="G8" t="s">
        <v>24</v>
      </c>
      <c r="H8">
        <v>0.12836423284656928</v>
      </c>
      <c r="I8" t="s">
        <v>24</v>
      </c>
      <c r="J8">
        <v>2246185666.1599975</v>
      </c>
    </row>
    <row r="9" spans="1:10" x14ac:dyDescent="0.25">
      <c r="A9" t="s">
        <v>25</v>
      </c>
      <c r="B9">
        <v>-2.9183001740735293E-2</v>
      </c>
      <c r="C9" t="s">
        <v>25</v>
      </c>
      <c r="D9">
        <v>-1.1881777756625396</v>
      </c>
      <c r="E9" t="s">
        <v>25</v>
      </c>
      <c r="F9">
        <v>-1.2945820266316632</v>
      </c>
      <c r="G9" t="s">
        <v>25</v>
      </c>
      <c r="H9">
        <v>1.7948845919037382</v>
      </c>
      <c r="I9" t="s">
        <v>25</v>
      </c>
      <c r="J9">
        <v>0.24155782867486053</v>
      </c>
    </row>
    <row r="10" spans="1:10" x14ac:dyDescent="0.25">
      <c r="A10" t="s">
        <v>26</v>
      </c>
      <c r="B10">
        <v>7.4612104698532244E-2</v>
      </c>
      <c r="C10" t="s">
        <v>26</v>
      </c>
      <c r="D10">
        <v>-3.5706932545993171E-2</v>
      </c>
      <c r="E10" t="s">
        <v>26</v>
      </c>
      <c r="F10">
        <v>-1.6320737153688768E-2</v>
      </c>
      <c r="G10" t="s">
        <v>26</v>
      </c>
      <c r="H10">
        <v>-1.9478621096068891</v>
      </c>
      <c r="I10" t="s">
        <v>26</v>
      </c>
      <c r="J10">
        <v>0.73970399390435004</v>
      </c>
    </row>
    <row r="11" spans="1:10" x14ac:dyDescent="0.25">
      <c r="A11" t="s">
        <v>27</v>
      </c>
      <c r="B11">
        <v>128388.533628684</v>
      </c>
      <c r="C11" t="s">
        <v>27</v>
      </c>
      <c r="D11">
        <v>48</v>
      </c>
      <c r="E11" t="s">
        <v>27</v>
      </c>
      <c r="F11">
        <v>4</v>
      </c>
      <c r="G11" t="s">
        <v>27</v>
      </c>
      <c r="H11">
        <v>1</v>
      </c>
      <c r="I11" t="s">
        <v>27</v>
      </c>
      <c r="J11">
        <v>312749.70407188585</v>
      </c>
    </row>
    <row r="12" spans="1:10" x14ac:dyDescent="0.25">
      <c r="A12" t="s">
        <v>28</v>
      </c>
      <c r="B12">
        <v>5000</v>
      </c>
      <c r="C12" t="s">
        <v>28</v>
      </c>
      <c r="D12">
        <v>21</v>
      </c>
      <c r="E12" t="s">
        <v>28</v>
      </c>
      <c r="F12">
        <v>1</v>
      </c>
      <c r="G12" t="s">
        <v>28</v>
      </c>
      <c r="H12">
        <v>0</v>
      </c>
      <c r="I12" t="s">
        <v>28</v>
      </c>
      <c r="J12">
        <v>3561.5493693241501</v>
      </c>
    </row>
    <row r="13" spans="1:10" x14ac:dyDescent="0.25">
      <c r="A13" t="s">
        <v>29</v>
      </c>
      <c r="B13">
        <v>133388.533628684</v>
      </c>
      <c r="C13" t="s">
        <v>29</v>
      </c>
      <c r="D13">
        <v>69</v>
      </c>
      <c r="E13" t="s">
        <v>29</v>
      </c>
      <c r="F13">
        <v>5</v>
      </c>
      <c r="G13" t="s">
        <v>29</v>
      </c>
      <c r="H13">
        <v>1</v>
      </c>
      <c r="I13" t="s">
        <v>29</v>
      </c>
      <c r="J13">
        <v>316311.25344121002</v>
      </c>
    </row>
    <row r="14" spans="1:10" x14ac:dyDescent="0.25">
      <c r="A14" t="s">
        <v>30</v>
      </c>
      <c r="B14">
        <v>298284328.20280999</v>
      </c>
      <c r="C14" t="s">
        <v>30</v>
      </c>
      <c r="D14">
        <v>225567</v>
      </c>
      <c r="E14" t="s">
        <v>30</v>
      </c>
      <c r="F14">
        <v>15127</v>
      </c>
      <c r="G14" t="s">
        <v>30</v>
      </c>
      <c r="H14">
        <v>4244</v>
      </c>
      <c r="I14" t="s">
        <v>30</v>
      </c>
      <c r="J14">
        <v>449158974.91532099</v>
      </c>
    </row>
    <row r="15" spans="1:10" x14ac:dyDescent="0.25">
      <c r="A15" t="s">
        <v>31</v>
      </c>
      <c r="B15">
        <v>5000</v>
      </c>
      <c r="C15" t="s">
        <v>31</v>
      </c>
      <c r="D15">
        <v>5000</v>
      </c>
      <c r="E15" t="s">
        <v>31</v>
      </c>
      <c r="F15">
        <v>5000</v>
      </c>
      <c r="G15" t="s">
        <v>31</v>
      </c>
      <c r="H15">
        <v>5000</v>
      </c>
      <c r="I15" t="s">
        <v>31</v>
      </c>
      <c r="J15">
        <v>5000</v>
      </c>
    </row>
    <row r="16" spans="1:10" x14ac:dyDescent="0.25">
      <c r="A16" t="s">
        <v>32</v>
      </c>
      <c r="B16">
        <v>133388.533628684</v>
      </c>
      <c r="C16" t="s">
        <v>32</v>
      </c>
      <c r="D16">
        <v>69</v>
      </c>
      <c r="E16" t="s">
        <v>32</v>
      </c>
      <c r="F16">
        <v>5</v>
      </c>
      <c r="G16" t="s">
        <v>32</v>
      </c>
      <c r="H16">
        <v>1</v>
      </c>
      <c r="I16" t="s">
        <v>32</v>
      </c>
      <c r="J16">
        <v>316311.25344121002</v>
      </c>
    </row>
    <row r="17" spans="1:12" x14ac:dyDescent="0.25">
      <c r="A17" t="s">
        <v>33</v>
      </c>
      <c r="B17">
        <v>5000</v>
      </c>
      <c r="C17" t="s">
        <v>33</v>
      </c>
      <c r="D17">
        <v>21</v>
      </c>
      <c r="E17" t="s">
        <v>33</v>
      </c>
      <c r="F17">
        <v>1</v>
      </c>
      <c r="G17" t="s">
        <v>33</v>
      </c>
      <c r="H17">
        <v>0</v>
      </c>
      <c r="I17" t="s">
        <v>33</v>
      </c>
      <c r="J17">
        <v>3561.5493693241501</v>
      </c>
    </row>
    <row r="18" spans="1:12" ht="15.75" thickBot="1" x14ac:dyDescent="0.3">
      <c r="A18" s="5" t="s">
        <v>34</v>
      </c>
      <c r="B18" s="5">
        <v>554.84396923711915</v>
      </c>
      <c r="C18" s="5" t="s">
        <v>34</v>
      </c>
      <c r="D18" s="5">
        <v>0.38938041701214715</v>
      </c>
      <c r="E18" s="5" t="s">
        <v>34</v>
      </c>
      <c r="F18" s="5">
        <v>3.9102300750101453E-2</v>
      </c>
      <c r="G18" s="5" t="s">
        <v>34</v>
      </c>
      <c r="H18" s="5">
        <v>9.9332248866867701E-3</v>
      </c>
      <c r="I18" s="5" t="s">
        <v>34</v>
      </c>
      <c r="J18" s="5">
        <v>1313.9870313011297</v>
      </c>
    </row>
    <row r="19" spans="1:12" ht="15.75" thickBot="1" x14ac:dyDescent="0.3"/>
    <row r="20" spans="1:12" x14ac:dyDescent="0.25">
      <c r="A20" s="7" t="s">
        <v>4</v>
      </c>
      <c r="B20" s="6"/>
      <c r="C20" s="7" t="s">
        <v>5</v>
      </c>
      <c r="D20" s="6"/>
      <c r="E20" s="7" t="s">
        <v>6</v>
      </c>
      <c r="F20" s="6"/>
      <c r="G20" s="7" t="s">
        <v>7</v>
      </c>
      <c r="H20" s="6"/>
      <c r="I20" s="7" t="s">
        <v>18</v>
      </c>
      <c r="J20" s="6"/>
      <c r="K20" s="7" t="s">
        <v>9</v>
      </c>
      <c r="L20" s="6"/>
    </row>
    <row r="22" spans="1:12" x14ac:dyDescent="0.25">
      <c r="A22" t="s">
        <v>19</v>
      </c>
      <c r="B22">
        <v>27660.486178256186</v>
      </c>
      <c r="C22" t="s">
        <v>19</v>
      </c>
      <c r="D22">
        <v>538.93997554836301</v>
      </c>
      <c r="E22" t="s">
        <v>19</v>
      </c>
      <c r="F22">
        <v>0.2</v>
      </c>
      <c r="G22" t="s">
        <v>19</v>
      </c>
      <c r="H22">
        <v>0.5948</v>
      </c>
      <c r="I22" t="s">
        <v>19</v>
      </c>
      <c r="J22">
        <v>2.4889999999999999</v>
      </c>
      <c r="K22" t="s">
        <v>19</v>
      </c>
      <c r="L22">
        <v>0.28439999999999999</v>
      </c>
    </row>
    <row r="23" spans="1:12" x14ac:dyDescent="0.25">
      <c r="A23" t="s">
        <v>20</v>
      </c>
      <c r="B23">
        <v>182.50750548928528</v>
      </c>
      <c r="C23" t="s">
        <v>20</v>
      </c>
      <c r="D23">
        <v>2.0586725584793104</v>
      </c>
      <c r="E23" t="s">
        <v>20</v>
      </c>
      <c r="F23">
        <v>5.6574200197842877E-3</v>
      </c>
      <c r="G23" t="s">
        <v>20</v>
      </c>
      <c r="H23">
        <v>6.9435030385886186E-3</v>
      </c>
      <c r="I23" t="s">
        <v>20</v>
      </c>
      <c r="J23">
        <v>1.6043293846822449E-2</v>
      </c>
      <c r="K23" t="s">
        <v>20</v>
      </c>
      <c r="L23">
        <v>6.3805540742210478E-3</v>
      </c>
    </row>
    <row r="24" spans="1:12" x14ac:dyDescent="0.25">
      <c r="A24" t="s">
        <v>21</v>
      </c>
      <c r="B24">
        <v>27692.28895058835</v>
      </c>
      <c r="C24" t="s">
        <v>21</v>
      </c>
      <c r="D24">
        <v>537.05750905640957</v>
      </c>
      <c r="E24" t="s">
        <v>21</v>
      </c>
      <c r="F24">
        <v>0</v>
      </c>
      <c r="G24" t="s">
        <v>21</v>
      </c>
      <c r="H24">
        <v>1</v>
      </c>
      <c r="I24" t="s">
        <v>21</v>
      </c>
      <c r="J24">
        <v>2</v>
      </c>
      <c r="K24" t="s">
        <v>21</v>
      </c>
      <c r="L24">
        <v>0</v>
      </c>
    </row>
    <row r="25" spans="1:12" x14ac:dyDescent="0.25">
      <c r="A25" t="s">
        <v>22</v>
      </c>
      <c r="B25" t="e">
        <v>#N/A</v>
      </c>
      <c r="C25" t="s">
        <v>22</v>
      </c>
      <c r="D25">
        <v>300</v>
      </c>
      <c r="E25" t="s">
        <v>22</v>
      </c>
      <c r="F25">
        <v>0</v>
      </c>
      <c r="G25" t="s">
        <v>22</v>
      </c>
      <c r="H25">
        <v>1</v>
      </c>
      <c r="I25" t="s">
        <v>22</v>
      </c>
      <c r="J25">
        <v>1</v>
      </c>
      <c r="K25" t="s">
        <v>22</v>
      </c>
      <c r="L25">
        <v>0</v>
      </c>
    </row>
    <row r="26" spans="1:12" x14ac:dyDescent="0.25">
      <c r="A26" t="s">
        <v>23</v>
      </c>
      <c r="B26">
        <v>12905.229474891466</v>
      </c>
      <c r="C26" t="s">
        <v>23</v>
      </c>
      <c r="D26">
        <v>145.57013263433797</v>
      </c>
      <c r="E26" t="s">
        <v>23</v>
      </c>
      <c r="F26">
        <v>0.4000400060010002</v>
      </c>
      <c r="G26" t="s">
        <v>23</v>
      </c>
      <c r="H26">
        <v>0.49097980837754102</v>
      </c>
      <c r="I26" t="s">
        <v>23</v>
      </c>
      <c r="J26">
        <v>1.1344321871656566</v>
      </c>
      <c r="K26" t="s">
        <v>23</v>
      </c>
      <c r="L26">
        <v>0.45117330536091571</v>
      </c>
    </row>
    <row r="27" spans="1:12" x14ac:dyDescent="0.25">
      <c r="A27" t="s">
        <v>24</v>
      </c>
      <c r="B27">
        <v>166544947.79960749</v>
      </c>
      <c r="C27" t="s">
        <v>24</v>
      </c>
      <c r="D27">
        <v>21190.663515178745</v>
      </c>
      <c r="E27" t="s">
        <v>24</v>
      </c>
      <c r="F27">
        <v>0.16003200640128026</v>
      </c>
      <c r="G27" t="s">
        <v>24</v>
      </c>
      <c r="H27">
        <v>0.2410611722344469</v>
      </c>
      <c r="I27" t="s">
        <v>24</v>
      </c>
      <c r="J27">
        <v>1.2869363872774555</v>
      </c>
      <c r="K27" t="s">
        <v>24</v>
      </c>
      <c r="L27">
        <v>0.20355735147029408</v>
      </c>
    </row>
    <row r="28" spans="1:12" x14ac:dyDescent="0.25">
      <c r="A28" t="s">
        <v>25</v>
      </c>
      <c r="B28">
        <v>-1.1850502005856416</v>
      </c>
      <c r="C28" t="s">
        <v>25</v>
      </c>
      <c r="D28">
        <v>-0.93352372455487798</v>
      </c>
      <c r="E28" t="s">
        <v>25</v>
      </c>
      <c r="F28">
        <v>0.25145114079286657</v>
      </c>
      <c r="G28" t="s">
        <v>25</v>
      </c>
      <c r="H28">
        <v>-1.8514967496507788</v>
      </c>
      <c r="I28" t="s">
        <v>25</v>
      </c>
      <c r="J28">
        <v>-1.3969738227932911</v>
      </c>
      <c r="K28" t="s">
        <v>25</v>
      </c>
      <c r="L28">
        <v>-1.0862830855369501</v>
      </c>
    </row>
    <row r="29" spans="1:12" x14ac:dyDescent="0.25">
      <c r="A29" t="s">
        <v>26</v>
      </c>
      <c r="B29">
        <v>-1.6484490072097107E-2</v>
      </c>
      <c r="C29" t="s">
        <v>26</v>
      </c>
      <c r="D29">
        <v>0.12023286503970568</v>
      </c>
      <c r="E29" t="s">
        <v>26</v>
      </c>
      <c r="F29">
        <v>1.5004501725683312</v>
      </c>
      <c r="G29" t="s">
        <v>26</v>
      </c>
      <c r="H29">
        <v>-0.38632112178893802</v>
      </c>
      <c r="I29" t="s">
        <v>26</v>
      </c>
      <c r="J29">
        <v>9.9459077863936728E-3</v>
      </c>
      <c r="K29" t="s">
        <v>26</v>
      </c>
      <c r="L29">
        <v>0.9561127484582016</v>
      </c>
    </row>
    <row r="30" spans="1:12" x14ac:dyDescent="0.25">
      <c r="A30" t="s">
        <v>27</v>
      </c>
      <c r="B30">
        <v>44995.607835697418</v>
      </c>
      <c r="C30" t="s">
        <v>27</v>
      </c>
      <c r="D30">
        <v>550</v>
      </c>
      <c r="E30" t="s">
        <v>27</v>
      </c>
      <c r="F30">
        <v>1</v>
      </c>
      <c r="G30" t="s">
        <v>27</v>
      </c>
      <c r="H30">
        <v>1</v>
      </c>
      <c r="I30" t="s">
        <v>27</v>
      </c>
      <c r="J30">
        <v>3</v>
      </c>
      <c r="K30" t="s">
        <v>27</v>
      </c>
      <c r="L30">
        <v>1</v>
      </c>
    </row>
    <row r="31" spans="1:12" x14ac:dyDescent="0.25">
      <c r="A31" t="s">
        <v>28</v>
      </c>
      <c r="B31">
        <v>5000.02989312918</v>
      </c>
      <c r="C31" t="s">
        <v>28</v>
      </c>
      <c r="D31">
        <v>300</v>
      </c>
      <c r="E31" t="s">
        <v>28</v>
      </c>
      <c r="F31">
        <v>0</v>
      </c>
      <c r="G31" t="s">
        <v>28</v>
      </c>
      <c r="H31">
        <v>0</v>
      </c>
      <c r="I31" t="s">
        <v>28</v>
      </c>
      <c r="J31">
        <v>1</v>
      </c>
      <c r="K31" t="s">
        <v>28</v>
      </c>
      <c r="L31">
        <v>0</v>
      </c>
    </row>
    <row r="32" spans="1:12" x14ac:dyDescent="0.25">
      <c r="A32" t="s">
        <v>29</v>
      </c>
      <c r="B32">
        <v>49995.637728826601</v>
      </c>
      <c r="C32" t="s">
        <v>29</v>
      </c>
      <c r="D32">
        <v>850</v>
      </c>
      <c r="E32" t="s">
        <v>29</v>
      </c>
      <c r="F32">
        <v>1</v>
      </c>
      <c r="G32" t="s">
        <v>29</v>
      </c>
      <c r="H32">
        <v>1</v>
      </c>
      <c r="I32" t="s">
        <v>29</v>
      </c>
      <c r="J32">
        <v>4</v>
      </c>
      <c r="K32" t="s">
        <v>29</v>
      </c>
      <c r="L32">
        <v>1</v>
      </c>
    </row>
    <row r="33" spans="1:12" x14ac:dyDescent="0.25">
      <c r="A33" t="s">
        <v>30</v>
      </c>
      <c r="B33">
        <v>138302430.89128092</v>
      </c>
      <c r="C33" t="s">
        <v>30</v>
      </c>
      <c r="D33">
        <v>2694699.8777418151</v>
      </c>
      <c r="E33" t="s">
        <v>30</v>
      </c>
      <c r="F33">
        <v>1000</v>
      </c>
      <c r="G33" t="s">
        <v>30</v>
      </c>
      <c r="H33">
        <v>2974</v>
      </c>
      <c r="I33" t="s">
        <v>30</v>
      </c>
      <c r="J33">
        <v>12445</v>
      </c>
      <c r="K33" t="s">
        <v>30</v>
      </c>
      <c r="L33">
        <v>1422</v>
      </c>
    </row>
    <row r="34" spans="1:12" x14ac:dyDescent="0.25">
      <c r="A34" t="s">
        <v>31</v>
      </c>
      <c r="B34">
        <v>5000</v>
      </c>
      <c r="C34" t="s">
        <v>31</v>
      </c>
      <c r="D34">
        <v>5000</v>
      </c>
      <c r="E34" t="s">
        <v>31</v>
      </c>
      <c r="F34">
        <v>5000</v>
      </c>
      <c r="G34" t="s">
        <v>31</v>
      </c>
      <c r="H34">
        <v>5000</v>
      </c>
      <c r="I34" t="s">
        <v>31</v>
      </c>
      <c r="J34">
        <v>5000</v>
      </c>
      <c r="K34" t="s">
        <v>31</v>
      </c>
      <c r="L34">
        <v>5000</v>
      </c>
    </row>
    <row r="35" spans="1:12" x14ac:dyDescent="0.25">
      <c r="A35" t="s">
        <v>32</v>
      </c>
      <c r="B35">
        <v>49995.637728826601</v>
      </c>
      <c r="C35" t="s">
        <v>32</v>
      </c>
      <c r="D35">
        <v>850</v>
      </c>
      <c r="E35" t="s">
        <v>32</v>
      </c>
      <c r="F35">
        <v>1</v>
      </c>
      <c r="G35" t="s">
        <v>32</v>
      </c>
      <c r="H35">
        <v>1</v>
      </c>
      <c r="I35" t="s">
        <v>32</v>
      </c>
      <c r="J35">
        <v>4</v>
      </c>
      <c r="K35" t="s">
        <v>32</v>
      </c>
      <c r="L35">
        <v>1</v>
      </c>
    </row>
    <row r="36" spans="1:12" x14ac:dyDescent="0.25">
      <c r="A36" t="s">
        <v>33</v>
      </c>
      <c r="B36">
        <v>5000.02989312918</v>
      </c>
      <c r="C36" t="s">
        <v>33</v>
      </c>
      <c r="D36">
        <v>300</v>
      </c>
      <c r="E36" t="s">
        <v>33</v>
      </c>
      <c r="F36">
        <v>0</v>
      </c>
      <c r="G36" t="s">
        <v>33</v>
      </c>
      <c r="H36">
        <v>0</v>
      </c>
      <c r="I36" t="s">
        <v>33</v>
      </c>
      <c r="J36">
        <v>1</v>
      </c>
      <c r="K36" t="s">
        <v>33</v>
      </c>
      <c r="L36">
        <v>0</v>
      </c>
    </row>
    <row r="37" spans="1:12" ht="15.75" thickBot="1" x14ac:dyDescent="0.3">
      <c r="A37" s="5" t="s">
        <v>34</v>
      </c>
      <c r="B37" s="5">
        <v>357.79476706698381</v>
      </c>
      <c r="C37" s="5" t="s">
        <v>34</v>
      </c>
      <c r="D37" s="5">
        <v>4.035901244464382</v>
      </c>
      <c r="E37" s="5" t="s">
        <v>34</v>
      </c>
      <c r="F37" s="5">
        <v>1.109102484718168E-2</v>
      </c>
      <c r="G37" s="5" t="s">
        <v>34</v>
      </c>
      <c r="H37" s="5">
        <v>1.3612311700060801E-2</v>
      </c>
      <c r="I37" s="5" t="s">
        <v>34</v>
      </c>
      <c r="J37" s="5">
        <v>3.1451893277057642E-2</v>
      </c>
      <c r="K37" s="5" t="s">
        <v>34</v>
      </c>
      <c r="L37" s="5">
        <v>1.2508684794216539E-2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1384-5AA3-44FE-B8D9-8B66E15E6210}">
  <dimension ref="A1:I5024"/>
  <sheetViews>
    <sheetView workbookViewId="0">
      <selection activeCell="E35" sqref="E35"/>
    </sheetView>
  </sheetViews>
  <sheetFormatPr defaultRowHeight="15" x14ac:dyDescent="0.25"/>
  <cols>
    <col min="1" max="1" width="29" customWidth="1"/>
    <col min="2" max="2" width="26.42578125" customWidth="1"/>
    <col min="3" max="3" width="22.28515625" customWidth="1"/>
    <col min="4" max="4" width="20.140625" customWidth="1"/>
    <col min="5" max="5" width="16.5703125" customWidth="1"/>
    <col min="6" max="6" width="17" customWidth="1"/>
    <col min="7" max="7" width="14.28515625" customWidth="1"/>
    <col min="8" max="8" width="15.7109375" customWidth="1"/>
    <col min="9" max="9" width="14.140625" customWidth="1"/>
  </cols>
  <sheetData>
    <row r="1" spans="1:9" x14ac:dyDescent="0.25">
      <c r="A1" s="1" t="s">
        <v>38</v>
      </c>
    </row>
    <row r="2" spans="1:9" ht="15.75" thickBot="1" x14ac:dyDescent="0.3"/>
    <row r="3" spans="1:9" x14ac:dyDescent="0.25">
      <c r="A3" s="8" t="s">
        <v>39</v>
      </c>
      <c r="B3" s="8"/>
    </row>
    <row r="4" spans="1:9" x14ac:dyDescent="0.25">
      <c r="A4" t="s">
        <v>40</v>
      </c>
      <c r="B4">
        <v>0.7796390783644811</v>
      </c>
    </row>
    <row r="5" spans="1:9" x14ac:dyDescent="0.25">
      <c r="A5" t="s">
        <v>41</v>
      </c>
      <c r="B5">
        <v>0.60783709251301743</v>
      </c>
    </row>
    <row r="6" spans="1:9" x14ac:dyDescent="0.25">
      <c r="A6" t="s">
        <v>42</v>
      </c>
      <c r="B6">
        <v>0.60763705250501587</v>
      </c>
    </row>
    <row r="7" spans="1:9" x14ac:dyDescent="0.25">
      <c r="A7" t="s">
        <v>20</v>
      </c>
      <c r="B7">
        <v>19115.898909842104</v>
      </c>
    </row>
    <row r="8" spans="1:9" ht="15.75" thickBot="1" x14ac:dyDescent="0.3">
      <c r="A8" s="5" t="s">
        <v>43</v>
      </c>
      <c r="B8" s="5">
        <v>5000</v>
      </c>
    </row>
    <row r="10" spans="1:9" ht="15.75" thickBot="1" x14ac:dyDescent="0.3">
      <c r="A10" s="1" t="s">
        <v>44</v>
      </c>
    </row>
    <row r="11" spans="1:9" x14ac:dyDescent="0.25">
      <c r="A11" s="6"/>
      <c r="B11" s="6" t="s">
        <v>49</v>
      </c>
      <c r="C11" s="6" t="s">
        <v>50</v>
      </c>
      <c r="D11" s="6" t="s">
        <v>51</v>
      </c>
      <c r="E11" s="6" t="s">
        <v>52</v>
      </c>
      <c r="F11" s="6" t="s">
        <v>53</v>
      </c>
    </row>
    <row r="12" spans="1:9" x14ac:dyDescent="0.25">
      <c r="A12" t="s">
        <v>45</v>
      </c>
      <c r="B12">
        <v>1</v>
      </c>
      <c r="C12">
        <v>2831348134072.3638</v>
      </c>
      <c r="D12">
        <v>2831348134072.3638</v>
      </c>
      <c r="E12">
        <v>7748.253512664086</v>
      </c>
      <c r="F12">
        <v>0</v>
      </c>
    </row>
    <row r="13" spans="1:9" x14ac:dyDescent="0.25">
      <c r="A13" t="s">
        <v>46</v>
      </c>
      <c r="B13">
        <v>4999</v>
      </c>
      <c r="C13">
        <v>1826722538065.3813</v>
      </c>
      <c r="D13">
        <v>365417591.13130254</v>
      </c>
    </row>
    <row r="14" spans="1:9" ht="15.75" thickBot="1" x14ac:dyDescent="0.3">
      <c r="A14" s="5" t="s">
        <v>47</v>
      </c>
      <c r="B14" s="5">
        <v>5000</v>
      </c>
      <c r="C14" s="5">
        <v>4658070672137.7451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54</v>
      </c>
      <c r="C16" s="6" t="s">
        <v>20</v>
      </c>
      <c r="D16" s="6" t="s">
        <v>55</v>
      </c>
      <c r="E16" s="6" t="s">
        <v>56</v>
      </c>
      <c r="F16" s="6" t="s">
        <v>57</v>
      </c>
      <c r="G16" s="6" t="s">
        <v>58</v>
      </c>
      <c r="H16" s="6" t="s">
        <v>59</v>
      </c>
      <c r="I16" s="6" t="s">
        <v>60</v>
      </c>
    </row>
    <row r="17" spans="1:9" x14ac:dyDescent="0.25">
      <c r="A17" t="s">
        <v>48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ht="15.75" thickBot="1" x14ac:dyDescent="0.3">
      <c r="A18" s="5" t="s">
        <v>5</v>
      </c>
      <c r="B18" s="5">
        <v>42.626840014763964</v>
      </c>
      <c r="C18" s="5">
        <v>0.48426293303520374</v>
      </c>
      <c r="D18" s="5">
        <v>88.024164367883145</v>
      </c>
      <c r="E18" s="5">
        <v>0</v>
      </c>
      <c r="F18" s="5">
        <v>41.677472245696094</v>
      </c>
      <c r="G18" s="5">
        <v>43.576207783831833</v>
      </c>
      <c r="H18" s="5">
        <v>41.677472245696094</v>
      </c>
      <c r="I18" s="5">
        <v>43.576207783831833</v>
      </c>
    </row>
    <row r="22" spans="1:9" x14ac:dyDescent="0.25">
      <c r="A22" s="1" t="s">
        <v>61</v>
      </c>
      <c r="F22" s="1" t="s">
        <v>66</v>
      </c>
    </row>
    <row r="23" spans="1:9" ht="15.75" thickBot="1" x14ac:dyDescent="0.3"/>
    <row r="24" spans="1:9" x14ac:dyDescent="0.25">
      <c r="A24" s="6" t="s">
        <v>62</v>
      </c>
      <c r="B24" s="6" t="s">
        <v>63</v>
      </c>
      <c r="C24" s="6" t="s">
        <v>64</v>
      </c>
      <c r="D24" s="6" t="s">
        <v>65</v>
      </c>
      <c r="F24" s="6" t="s">
        <v>67</v>
      </c>
      <c r="G24" s="6" t="s">
        <v>4</v>
      </c>
    </row>
    <row r="25" spans="1:9" x14ac:dyDescent="0.25">
      <c r="A25">
        <v>1</v>
      </c>
      <c r="B25">
        <v>24432.109415846015</v>
      </c>
      <c r="C25">
        <v>-392.31871024531574</v>
      </c>
      <c r="D25">
        <v>-2.0525215677934468E-2</v>
      </c>
      <c r="F25">
        <v>0.01</v>
      </c>
      <c r="G25">
        <v>5000.02989312918</v>
      </c>
    </row>
    <row r="26" spans="1:9" x14ac:dyDescent="0.25">
      <c r="A26">
        <v>2</v>
      </c>
      <c r="B26">
        <v>17139.74470889656</v>
      </c>
      <c r="C26">
        <v>14585.86327643444</v>
      </c>
      <c r="D26">
        <v>0.76309893405410267</v>
      </c>
      <c r="F26">
        <v>0.03</v>
      </c>
      <c r="G26">
        <v>5004.98593204605</v>
      </c>
    </row>
    <row r="27" spans="1:9" x14ac:dyDescent="0.25">
      <c r="A27">
        <v>3</v>
      </c>
      <c r="B27">
        <v>28533.117778391552</v>
      </c>
      <c r="C27">
        <v>-6712.0535723886533</v>
      </c>
      <c r="D27">
        <v>-0.35115925806593001</v>
      </c>
      <c r="F27">
        <v>0.05</v>
      </c>
      <c r="G27">
        <v>5012.2007974320004</v>
      </c>
    </row>
    <row r="28" spans="1:9" x14ac:dyDescent="0.25">
      <c r="A28">
        <v>4</v>
      </c>
      <c r="B28">
        <v>13323.91716351496</v>
      </c>
      <c r="C28">
        <v>31878.59517675604</v>
      </c>
      <c r="D28">
        <v>1.667815030038557</v>
      </c>
      <c r="F28">
        <v>6.9999999999999993E-2</v>
      </c>
      <c r="G28">
        <v>5017.3402271278701</v>
      </c>
    </row>
    <row r="29" spans="1:9" x14ac:dyDescent="0.25">
      <c r="A29">
        <v>5</v>
      </c>
      <c r="B29">
        <v>25259.063386698352</v>
      </c>
      <c r="C29">
        <v>-600.33356093165276</v>
      </c>
      <c r="D29">
        <v>-3.140807587055864E-2</v>
      </c>
      <c r="F29">
        <v>0.09</v>
      </c>
      <c r="G29">
        <v>5031.5560498576597</v>
      </c>
    </row>
    <row r="30" spans="1:9" x14ac:dyDescent="0.25">
      <c r="A30">
        <v>6</v>
      </c>
      <c r="B30">
        <v>30735.613746630152</v>
      </c>
      <c r="C30">
        <v>-13684.441766062853</v>
      </c>
      <c r="D30">
        <v>-0.71593862679897047</v>
      </c>
      <c r="F30">
        <v>0.11</v>
      </c>
      <c r="G30">
        <v>5036.1950924288403</v>
      </c>
    </row>
    <row r="31" spans="1:9" x14ac:dyDescent="0.25">
      <c r="A31">
        <v>7</v>
      </c>
      <c r="B31">
        <v>21723.424032699626</v>
      </c>
      <c r="C31">
        <v>6716.0350590210728</v>
      </c>
      <c r="D31">
        <v>0.3513675603204876</v>
      </c>
      <c r="F31">
        <v>0.13</v>
      </c>
      <c r="G31">
        <v>5038.6648315837101</v>
      </c>
    </row>
    <row r="32" spans="1:9" x14ac:dyDescent="0.25">
      <c r="A32">
        <v>8</v>
      </c>
      <c r="B32">
        <v>13837.062469822364</v>
      </c>
      <c r="C32">
        <v>22301.60082910944</v>
      </c>
      <c r="D32">
        <v>1.1667686374031123</v>
      </c>
      <c r="F32">
        <v>0.15000000000000002</v>
      </c>
      <c r="G32">
        <v>5042.7195085700296</v>
      </c>
    </row>
    <row r="33" spans="1:7" x14ac:dyDescent="0.25">
      <c r="A33">
        <v>9</v>
      </c>
      <c r="B33">
        <v>27561.080239850489</v>
      </c>
      <c r="C33">
        <v>-19966.91956613561</v>
      </c>
      <c r="D33">
        <v>-1.0446234650971413</v>
      </c>
      <c r="F33">
        <v>0.17</v>
      </c>
      <c r="G33">
        <v>5053.1233498781903</v>
      </c>
    </row>
    <row r="34" spans="1:7" x14ac:dyDescent="0.25">
      <c r="A34">
        <v>10</v>
      </c>
      <c r="B34">
        <v>12788.05200442919</v>
      </c>
      <c r="C34">
        <v>32028.173498129807</v>
      </c>
      <c r="D34">
        <v>1.6756406249611653</v>
      </c>
      <c r="F34">
        <v>0.19</v>
      </c>
      <c r="G34">
        <v>5056.1486233711903</v>
      </c>
    </row>
    <row r="35" spans="1:7" x14ac:dyDescent="0.25">
      <c r="A35">
        <v>11</v>
      </c>
      <c r="B35">
        <v>16301.712218613138</v>
      </c>
      <c r="C35">
        <v>13554.941169620062</v>
      </c>
      <c r="D35">
        <v>0.70916345242416845</v>
      </c>
      <c r="F35">
        <v>0.21000000000000002</v>
      </c>
      <c r="G35">
        <v>5064.0907556296697</v>
      </c>
    </row>
    <row r="36" spans="1:7" x14ac:dyDescent="0.25">
      <c r="A36">
        <v>12</v>
      </c>
      <c r="B36">
        <v>31383.281193293275</v>
      </c>
      <c r="C36">
        <v>-13068.837558370575</v>
      </c>
      <c r="D36">
        <v>-0.68373162569207169</v>
      </c>
      <c r="F36">
        <v>0.23</v>
      </c>
      <c r="G36">
        <v>5069.9709969773003</v>
      </c>
    </row>
    <row r="37" spans="1:7" x14ac:dyDescent="0.25">
      <c r="A37">
        <v>13</v>
      </c>
      <c r="B37">
        <v>21577.650331112014</v>
      </c>
      <c r="C37">
        <v>2697.9770304306876</v>
      </c>
      <c r="D37">
        <v>0.14115197414132052</v>
      </c>
      <c r="F37">
        <v>0.25</v>
      </c>
      <c r="G37">
        <v>5087.3044118242597</v>
      </c>
    </row>
    <row r="38" spans="1:7" x14ac:dyDescent="0.25">
      <c r="A38">
        <v>14</v>
      </c>
      <c r="B38">
        <v>18560.846230540279</v>
      </c>
      <c r="C38">
        <v>18330.536564383219</v>
      </c>
      <c r="D38">
        <v>0.95901165723390769</v>
      </c>
      <c r="F38">
        <v>0.27</v>
      </c>
      <c r="G38">
        <v>5115.8618480342302</v>
      </c>
    </row>
    <row r="39" spans="1:7" x14ac:dyDescent="0.25">
      <c r="A39">
        <v>15</v>
      </c>
      <c r="B39">
        <v>20340.288016275965</v>
      </c>
      <c r="C39">
        <v>4379.3592806991364</v>
      </c>
      <c r="D39">
        <v>0.22911803954317517</v>
      </c>
      <c r="F39">
        <v>0.29000000000000004</v>
      </c>
      <c r="G39">
        <v>5118.9301420901402</v>
      </c>
    </row>
    <row r="40" spans="1:7" x14ac:dyDescent="0.25">
      <c r="A40">
        <v>16</v>
      </c>
      <c r="B40">
        <v>31185.39288054833</v>
      </c>
      <c r="C40">
        <v>-10947.605299879629</v>
      </c>
      <c r="D40">
        <v>-0.57275361604962038</v>
      </c>
      <c r="F40">
        <v>0.31</v>
      </c>
      <c r="G40">
        <v>5147.2556020934098</v>
      </c>
    </row>
    <row r="41" spans="1:7" x14ac:dyDescent="0.25">
      <c r="A41">
        <v>17</v>
      </c>
      <c r="B41">
        <v>16744.112101169245</v>
      </c>
      <c r="C41">
        <v>9315.3287313844558</v>
      </c>
      <c r="D41">
        <v>0.48735664736196088</v>
      </c>
      <c r="F41">
        <v>0.33</v>
      </c>
      <c r="G41">
        <v>5148.2427658861698</v>
      </c>
    </row>
    <row r="42" spans="1:7" x14ac:dyDescent="0.25">
      <c r="A42">
        <v>18</v>
      </c>
      <c r="B42">
        <v>28404.726302785926</v>
      </c>
      <c r="C42">
        <v>-22085.338772566225</v>
      </c>
      <c r="D42">
        <v>-1.155454302303653</v>
      </c>
      <c r="F42">
        <v>0.35000000000000003</v>
      </c>
      <c r="G42">
        <v>5152.6398301497602</v>
      </c>
    </row>
    <row r="43" spans="1:7" x14ac:dyDescent="0.25">
      <c r="A43">
        <v>19</v>
      </c>
      <c r="B43">
        <v>36232.814012549366</v>
      </c>
      <c r="C43">
        <v>-29023.443134524437</v>
      </c>
      <c r="D43">
        <v>-1.5184400195440164</v>
      </c>
      <c r="F43">
        <v>0.37</v>
      </c>
      <c r="G43">
        <v>5163.5618652765497</v>
      </c>
    </row>
    <row r="44" spans="1:7" x14ac:dyDescent="0.25">
      <c r="A44">
        <v>20</v>
      </c>
      <c r="B44">
        <v>13775.715272223379</v>
      </c>
      <c r="C44">
        <v>24868.97522954602</v>
      </c>
      <c r="D44">
        <v>1.3010877813002204</v>
      </c>
      <c r="F44">
        <v>0.39</v>
      </c>
      <c r="G44">
        <v>5173.3608767253399</v>
      </c>
    </row>
    <row r="45" spans="1:7" x14ac:dyDescent="0.25">
      <c r="A45">
        <v>21</v>
      </c>
      <c r="B45">
        <v>14390.084042066937</v>
      </c>
      <c r="C45">
        <v>26960.514840990061</v>
      </c>
      <c r="D45">
        <v>1.4105123397083286</v>
      </c>
      <c r="F45">
        <v>0.41000000000000003</v>
      </c>
      <c r="G45">
        <v>5180.1859693018496</v>
      </c>
    </row>
    <row r="46" spans="1:7" x14ac:dyDescent="0.25">
      <c r="A46">
        <v>22</v>
      </c>
      <c r="B46">
        <v>18569.886670929791</v>
      </c>
      <c r="C46">
        <v>5986.4916555111085</v>
      </c>
      <c r="D46">
        <v>0.31319952165087339</v>
      </c>
      <c r="F46">
        <v>0.43</v>
      </c>
      <c r="G46">
        <v>5181.09660515626</v>
      </c>
    </row>
    <row r="47" spans="1:7" x14ac:dyDescent="0.25">
      <c r="A47">
        <v>23</v>
      </c>
      <c r="B47">
        <v>23457.555007433002</v>
      </c>
      <c r="C47">
        <v>12305.141362644797</v>
      </c>
      <c r="D47">
        <v>0.64377679121607112</v>
      </c>
      <c r="F47">
        <v>0.45</v>
      </c>
      <c r="G47">
        <v>5183.5588093591005</v>
      </c>
    </row>
    <row r="48" spans="1:7" x14ac:dyDescent="0.25">
      <c r="A48">
        <v>24</v>
      </c>
      <c r="B48">
        <v>23891.145792659987</v>
      </c>
      <c r="C48">
        <v>9446.5977394571128</v>
      </c>
      <c r="D48">
        <v>0.49422434097982337</v>
      </c>
      <c r="F48">
        <v>0.47000000000000003</v>
      </c>
      <c r="G48">
        <v>5184.9274255589798</v>
      </c>
    </row>
    <row r="49" spans="1:7" x14ac:dyDescent="0.25">
      <c r="A49">
        <v>25</v>
      </c>
      <c r="B49">
        <v>29668.922754144118</v>
      </c>
      <c r="C49">
        <v>-23490.075517856159</v>
      </c>
      <c r="D49">
        <v>-1.2289469089901062</v>
      </c>
      <c r="F49">
        <v>0.49</v>
      </c>
      <c r="G49">
        <v>5190.7599029911298</v>
      </c>
    </row>
    <row r="50" spans="1:7" x14ac:dyDescent="0.25">
      <c r="A50">
        <v>26</v>
      </c>
      <c r="B50">
        <v>16800.879724884155</v>
      </c>
      <c r="C50">
        <v>31332.058711090842</v>
      </c>
      <c r="D50">
        <v>1.6392214948828674</v>
      </c>
      <c r="F50">
        <v>0.51</v>
      </c>
      <c r="G50">
        <v>5206.6883747226302</v>
      </c>
    </row>
    <row r="51" spans="1:7" x14ac:dyDescent="0.25">
      <c r="A51">
        <v>27</v>
      </c>
      <c r="B51">
        <v>30154.130698226516</v>
      </c>
      <c r="C51">
        <v>-21534.655926993706</v>
      </c>
      <c r="D51">
        <v>-1.1266438380552184</v>
      </c>
      <c r="F51">
        <v>0.53</v>
      </c>
      <c r="G51">
        <v>5218.0505938490696</v>
      </c>
    </row>
    <row r="52" spans="1:7" x14ac:dyDescent="0.25">
      <c r="A52">
        <v>28</v>
      </c>
      <c r="B52">
        <v>20807.312141136452</v>
      </c>
      <c r="C52">
        <v>13935.518635195647</v>
      </c>
      <c r="D52">
        <v>0.72907439309334043</v>
      </c>
      <c r="F52">
        <v>0.55000000000000004</v>
      </c>
      <c r="G52">
        <v>5236.4380170505701</v>
      </c>
    </row>
    <row r="53" spans="1:7" x14ac:dyDescent="0.25">
      <c r="A53">
        <v>29</v>
      </c>
      <c r="B53">
        <v>20401.744421282096</v>
      </c>
      <c r="C53">
        <v>17417.763139794002</v>
      </c>
      <c r="D53">
        <v>0.91125744384687435</v>
      </c>
      <c r="F53">
        <v>0.57000000000000006</v>
      </c>
      <c r="G53">
        <v>5236.6205054667598</v>
      </c>
    </row>
    <row r="54" spans="1:7" x14ac:dyDescent="0.25">
      <c r="A54">
        <v>30</v>
      </c>
      <c r="B54">
        <v>19863.837076577616</v>
      </c>
      <c r="C54">
        <v>12474.971110351085</v>
      </c>
      <c r="D54">
        <v>0.65266189434566968</v>
      </c>
      <c r="F54">
        <v>0.59</v>
      </c>
      <c r="G54">
        <v>5237.4021968370998</v>
      </c>
    </row>
    <row r="55" spans="1:7" x14ac:dyDescent="0.25">
      <c r="A55">
        <v>31</v>
      </c>
      <c r="B55">
        <v>25085.405350131343</v>
      </c>
      <c r="C55">
        <v>-7762.5058257429446</v>
      </c>
      <c r="D55">
        <v>-0.40611651219736616</v>
      </c>
      <c r="F55">
        <v>0.61</v>
      </c>
      <c r="G55">
        <v>5254.0915525760101</v>
      </c>
    </row>
    <row r="56" spans="1:7" x14ac:dyDescent="0.25">
      <c r="A56">
        <v>32</v>
      </c>
      <c r="B56">
        <v>20515.466207413399</v>
      </c>
      <c r="C56">
        <v>7461.1916044919999</v>
      </c>
      <c r="D56">
        <v>0.39035244279028303</v>
      </c>
      <c r="F56">
        <v>0.63</v>
      </c>
      <c r="G56">
        <v>5267.8811495077298</v>
      </c>
    </row>
    <row r="57" spans="1:7" x14ac:dyDescent="0.25">
      <c r="A57">
        <v>33</v>
      </c>
      <c r="B57">
        <v>19993.968787495458</v>
      </c>
      <c r="C57">
        <v>13308.07623048934</v>
      </c>
      <c r="D57">
        <v>0.69624804465325207</v>
      </c>
      <c r="F57">
        <v>0.65</v>
      </c>
      <c r="G57">
        <v>5268.3817542818297</v>
      </c>
    </row>
    <row r="58" spans="1:7" x14ac:dyDescent="0.25">
      <c r="A58">
        <v>34</v>
      </c>
      <c r="B58">
        <v>16410.221566030032</v>
      </c>
      <c r="C58">
        <v>27690.631788375566</v>
      </c>
      <c r="D58">
        <v>1.4487103848788789</v>
      </c>
      <c r="F58">
        <v>0.67</v>
      </c>
      <c r="G58">
        <v>5269.67964469443</v>
      </c>
    </row>
    <row r="59" spans="1:7" x14ac:dyDescent="0.25">
      <c r="A59">
        <v>35</v>
      </c>
      <c r="B59">
        <v>31800.015184145614</v>
      </c>
      <c r="C59">
        <v>-26528.760329747212</v>
      </c>
      <c r="D59">
        <v>-1.3879239333138456</v>
      </c>
      <c r="F59">
        <v>0.69000000000000006</v>
      </c>
      <c r="G59">
        <v>5271.2548543984003</v>
      </c>
    </row>
    <row r="60" spans="1:7" x14ac:dyDescent="0.25">
      <c r="A60">
        <v>36</v>
      </c>
      <c r="B60">
        <v>24490.074413266393</v>
      </c>
      <c r="C60">
        <v>-5098.5421854308915</v>
      </c>
      <c r="D60">
        <v>-0.26674404066423418</v>
      </c>
      <c r="F60">
        <v>0.71000000000000008</v>
      </c>
      <c r="G60">
        <v>5272.7237539583402</v>
      </c>
    </row>
    <row r="61" spans="1:7" x14ac:dyDescent="0.25">
      <c r="A61">
        <v>37</v>
      </c>
      <c r="B61">
        <v>12788.05200442919</v>
      </c>
      <c r="C61">
        <v>34832.327291405207</v>
      </c>
      <c r="D61">
        <v>1.8223475239644937</v>
      </c>
      <c r="F61">
        <v>0.73</v>
      </c>
      <c r="G61">
        <v>5274.45651257381</v>
      </c>
    </row>
    <row r="62" spans="1:7" x14ac:dyDescent="0.25">
      <c r="A62">
        <v>38</v>
      </c>
      <c r="B62">
        <v>34987.666024674552</v>
      </c>
      <c r="C62">
        <v>-15453.838598565453</v>
      </c>
      <c r="D62">
        <v>-0.80850941340321092</v>
      </c>
      <c r="F62">
        <v>0.75</v>
      </c>
      <c r="G62">
        <v>5288.5411348494999</v>
      </c>
    </row>
    <row r="63" spans="1:7" x14ac:dyDescent="0.25">
      <c r="A63">
        <v>39</v>
      </c>
      <c r="B63">
        <v>19189.824972022619</v>
      </c>
      <c r="C63">
        <v>13944.559019223383</v>
      </c>
      <c r="D63">
        <v>0.72954736526401409</v>
      </c>
      <c r="F63">
        <v>0.77</v>
      </c>
      <c r="G63">
        <v>5303.3900389288901</v>
      </c>
    </row>
    <row r="64" spans="1:7" x14ac:dyDescent="0.25">
      <c r="A64">
        <v>40</v>
      </c>
      <c r="B64">
        <v>31693.9586707335</v>
      </c>
      <c r="C64">
        <v>-20434.1198545308</v>
      </c>
      <c r="D64">
        <v>-1.0690663133062117</v>
      </c>
      <c r="F64">
        <v>0.79</v>
      </c>
      <c r="G64">
        <v>5304.6005874295397</v>
      </c>
    </row>
    <row r="65" spans="1:7" x14ac:dyDescent="0.25">
      <c r="A65">
        <v>41</v>
      </c>
      <c r="B65">
        <v>25741.971624558199</v>
      </c>
      <c r="C65">
        <v>908.69872762450177</v>
      </c>
      <c r="D65">
        <v>4.7541034581539493E-2</v>
      </c>
      <c r="F65">
        <v>0.81</v>
      </c>
      <c r="G65">
        <v>5314.2590154909003</v>
      </c>
    </row>
    <row r="66" spans="1:7" x14ac:dyDescent="0.25">
      <c r="A66">
        <v>42</v>
      </c>
      <c r="B66">
        <v>25848.925120939672</v>
      </c>
      <c r="C66">
        <v>-8364.8469206073714</v>
      </c>
      <c r="D66">
        <v>-0.43762961764177616</v>
      </c>
      <c r="F66">
        <v>0.83000000000000007</v>
      </c>
      <c r="G66">
        <v>5322.9762850452998</v>
      </c>
    </row>
    <row r="67" spans="1:7" x14ac:dyDescent="0.25">
      <c r="A67">
        <v>43</v>
      </c>
      <c r="B67">
        <v>17384.284863271303</v>
      </c>
      <c r="C67">
        <v>15163.786412805297</v>
      </c>
      <c r="D67">
        <v>0.79333454787905355</v>
      </c>
      <c r="F67">
        <v>0.85</v>
      </c>
      <c r="G67">
        <v>5323.0659128624002</v>
      </c>
    </row>
    <row r="68" spans="1:7" x14ac:dyDescent="0.25">
      <c r="A68">
        <v>44</v>
      </c>
      <c r="B68">
        <v>28274.93140326779</v>
      </c>
      <c r="C68">
        <v>-14959.541184073491</v>
      </c>
      <c r="D68">
        <v>-0.78264890566665934</v>
      </c>
      <c r="F68">
        <v>0.87</v>
      </c>
      <c r="G68">
        <v>5327.6998634537604</v>
      </c>
    </row>
    <row r="69" spans="1:7" x14ac:dyDescent="0.25">
      <c r="A69">
        <v>45</v>
      </c>
      <c r="B69">
        <v>16698.446618126851</v>
      </c>
      <c r="C69">
        <v>29808.759338492251</v>
      </c>
      <c r="D69">
        <v>1.5595259632955574</v>
      </c>
      <c r="F69">
        <v>0.89</v>
      </c>
      <c r="G69">
        <v>5341.2225608181398</v>
      </c>
    </row>
    <row r="70" spans="1:7" x14ac:dyDescent="0.25">
      <c r="A70">
        <v>46</v>
      </c>
      <c r="B70">
        <v>31316.921899840352</v>
      </c>
      <c r="C70">
        <v>-15549.129774335752</v>
      </c>
      <c r="D70">
        <v>-0.81349482930057238</v>
      </c>
      <c r="F70">
        <v>0.91</v>
      </c>
      <c r="G70">
        <v>5342.5682442383104</v>
      </c>
    </row>
    <row r="71" spans="1:7" x14ac:dyDescent="0.25">
      <c r="A71">
        <v>47</v>
      </c>
      <c r="B71">
        <v>35312.694920456517</v>
      </c>
      <c r="C71">
        <v>-27660.418383320575</v>
      </c>
      <c r="D71">
        <v>-1.4471296887791933</v>
      </c>
      <c r="F71">
        <v>0.93</v>
      </c>
      <c r="G71">
        <v>5350.7740913936104</v>
      </c>
    </row>
    <row r="72" spans="1:7" x14ac:dyDescent="0.25">
      <c r="A72">
        <v>48</v>
      </c>
      <c r="B72">
        <v>15124.704762724397</v>
      </c>
      <c r="C72">
        <v>31289.998529860903</v>
      </c>
      <c r="D72">
        <v>1.6370210026079575</v>
      </c>
      <c r="F72">
        <v>0.95000000000000007</v>
      </c>
      <c r="G72">
        <v>5376.7675818712896</v>
      </c>
    </row>
    <row r="73" spans="1:7" x14ac:dyDescent="0.25">
      <c r="A73">
        <v>49</v>
      </c>
      <c r="B73">
        <v>27180.246528477928</v>
      </c>
      <c r="C73">
        <v>-10992.176990466929</v>
      </c>
      <c r="D73">
        <v>-0.57508550473742337</v>
      </c>
      <c r="F73">
        <v>0.97</v>
      </c>
      <c r="G73">
        <v>5377.5910471068701</v>
      </c>
    </row>
    <row r="74" spans="1:7" x14ac:dyDescent="0.25">
      <c r="A74">
        <v>50</v>
      </c>
      <c r="B74">
        <v>27591.570699465032</v>
      </c>
      <c r="C74">
        <v>-10272.980474640834</v>
      </c>
      <c r="D74">
        <v>-0.53745879151510678</v>
      </c>
      <c r="F74">
        <v>0.99</v>
      </c>
      <c r="G74">
        <v>5381.0285126983999</v>
      </c>
    </row>
    <row r="75" spans="1:7" x14ac:dyDescent="0.25">
      <c r="A75">
        <v>51</v>
      </c>
      <c r="B75">
        <v>18835.867818750678</v>
      </c>
      <c r="C75">
        <v>22469.890374315622</v>
      </c>
      <c r="D75">
        <v>1.1755731606682365</v>
      </c>
      <c r="F75">
        <v>1.01</v>
      </c>
      <c r="G75">
        <v>5403.8747161363799</v>
      </c>
    </row>
    <row r="76" spans="1:7" x14ac:dyDescent="0.25">
      <c r="A76">
        <v>52</v>
      </c>
      <c r="B76">
        <v>24727.6805035465</v>
      </c>
      <c r="C76">
        <v>7161.3892746054007</v>
      </c>
      <c r="D76">
        <v>0.37466747207394391</v>
      </c>
      <c r="F76">
        <v>1.03</v>
      </c>
      <c r="G76">
        <v>5408.5379678488498</v>
      </c>
    </row>
    <row r="77" spans="1:7" x14ac:dyDescent="0.25">
      <c r="A77">
        <v>53</v>
      </c>
      <c r="B77">
        <v>17989.874683680064</v>
      </c>
      <c r="C77">
        <v>29255.622539854936</v>
      </c>
      <c r="D77">
        <v>1.5305871138475309</v>
      </c>
      <c r="F77">
        <v>1.05</v>
      </c>
      <c r="G77">
        <v>5411.1674645477697</v>
      </c>
    </row>
    <row r="78" spans="1:7" x14ac:dyDescent="0.25">
      <c r="A78">
        <v>54</v>
      </c>
      <c r="B78">
        <v>27769.254230313345</v>
      </c>
      <c r="C78">
        <v>-15941.406477783845</v>
      </c>
      <c r="D78">
        <v>-0.83401784727916084</v>
      </c>
      <c r="F78">
        <v>1.07</v>
      </c>
      <c r="G78">
        <v>5419.0428982412704</v>
      </c>
    </row>
    <row r="79" spans="1:7" x14ac:dyDescent="0.25">
      <c r="A79">
        <v>55</v>
      </c>
      <c r="B79">
        <v>20236.498052908635</v>
      </c>
      <c r="C79">
        <v>9631.3147082515643</v>
      </c>
      <c r="D79">
        <v>0.50388830939343709</v>
      </c>
      <c r="F79">
        <v>1.0900000000000001</v>
      </c>
      <c r="G79">
        <v>5419.9364656755597</v>
      </c>
    </row>
    <row r="80" spans="1:7" x14ac:dyDescent="0.25">
      <c r="A80">
        <v>56</v>
      </c>
      <c r="B80">
        <v>18320.048216837007</v>
      </c>
      <c r="C80">
        <v>11942.664282764694</v>
      </c>
      <c r="D80">
        <v>0.62481282123820581</v>
      </c>
      <c r="F80">
        <v>1.1100000000000001</v>
      </c>
      <c r="G80">
        <v>5439.8567652595902</v>
      </c>
    </row>
    <row r="81" spans="1:7" x14ac:dyDescent="0.25">
      <c r="A81">
        <v>57</v>
      </c>
      <c r="B81">
        <v>23600.136974791647</v>
      </c>
      <c r="C81">
        <v>552.22489836135355</v>
      </c>
      <c r="D81">
        <v>2.8891140915774247E-2</v>
      </c>
      <c r="F81">
        <v>1.1300000000000001</v>
      </c>
      <c r="G81">
        <v>5449.4738150871899</v>
      </c>
    </row>
    <row r="82" spans="1:7" x14ac:dyDescent="0.25">
      <c r="A82">
        <v>58</v>
      </c>
      <c r="B82">
        <v>18464.522080794115</v>
      </c>
      <c r="C82">
        <v>23792.535267738582</v>
      </c>
      <c r="D82">
        <v>1.2447709098294977</v>
      </c>
      <c r="F82">
        <v>1.1500000000000001</v>
      </c>
      <c r="G82">
        <v>5453.5696703223502</v>
      </c>
    </row>
    <row r="83" spans="1:7" x14ac:dyDescent="0.25">
      <c r="A83">
        <v>59</v>
      </c>
      <c r="B83">
        <v>19666.58672034902</v>
      </c>
      <c r="C83">
        <v>28195.412330176783</v>
      </c>
      <c r="D83">
        <v>1.4751193458076506</v>
      </c>
      <c r="F83">
        <v>1.17</v>
      </c>
      <c r="G83">
        <v>5467.1405775010198</v>
      </c>
    </row>
    <row r="84" spans="1:7" x14ac:dyDescent="0.25">
      <c r="A84">
        <v>60</v>
      </c>
      <c r="B84">
        <v>20406.741752965107</v>
      </c>
      <c r="C84">
        <v>-58.566274605305807</v>
      </c>
      <c r="D84">
        <v>-3.0640532463398896E-3</v>
      </c>
      <c r="F84">
        <v>1.19</v>
      </c>
      <c r="G84">
        <v>5477.0364010400499</v>
      </c>
    </row>
    <row r="85" spans="1:7" x14ac:dyDescent="0.25">
      <c r="A85">
        <v>61</v>
      </c>
      <c r="B85">
        <v>17184.913610175143</v>
      </c>
      <c r="C85">
        <v>15922.727466942255</v>
      </c>
      <c r="D85">
        <v>0.83304060424648874</v>
      </c>
      <c r="F85">
        <v>1.21</v>
      </c>
      <c r="G85">
        <v>5485.1776171295796</v>
      </c>
    </row>
    <row r="86" spans="1:7" x14ac:dyDescent="0.25">
      <c r="A86">
        <v>62</v>
      </c>
      <c r="B86">
        <v>12788.05200442919</v>
      </c>
      <c r="C86">
        <v>36969.415404615407</v>
      </c>
      <c r="D86">
        <v>1.9341550755823131</v>
      </c>
      <c r="F86">
        <v>1.23</v>
      </c>
      <c r="G86">
        <v>5504.3446659812598</v>
      </c>
    </row>
    <row r="87" spans="1:7" x14ac:dyDescent="0.25">
      <c r="A87">
        <v>63</v>
      </c>
      <c r="B87">
        <v>30892.875299949348</v>
      </c>
      <c r="C87">
        <v>-15291.305690379348</v>
      </c>
      <c r="D87">
        <v>-0.80000606419206632</v>
      </c>
      <c r="F87">
        <v>1.25</v>
      </c>
      <c r="G87">
        <v>5509.9071549544396</v>
      </c>
    </row>
    <row r="88" spans="1:7" x14ac:dyDescent="0.25">
      <c r="A88">
        <v>64</v>
      </c>
      <c r="B88">
        <v>21216.828922143028</v>
      </c>
      <c r="C88">
        <v>7150.7873292840741</v>
      </c>
      <c r="D88">
        <v>0.37411280259567758</v>
      </c>
      <c r="F88">
        <v>1.27</v>
      </c>
      <c r="G88">
        <v>5520.45129835848</v>
      </c>
    </row>
    <row r="89" spans="1:7" x14ac:dyDescent="0.25">
      <c r="A89">
        <v>65</v>
      </c>
      <c r="B89">
        <v>21190.630514549626</v>
      </c>
      <c r="C89">
        <v>6368.9614689915725</v>
      </c>
      <c r="D89">
        <v>0.33320946562493753</v>
      </c>
      <c r="F89">
        <v>1.29</v>
      </c>
      <c r="G89">
        <v>5527.8084699336196</v>
      </c>
    </row>
    <row r="90" spans="1:7" x14ac:dyDescent="0.25">
      <c r="A90">
        <v>66</v>
      </c>
      <c r="B90">
        <v>31416.432050387801</v>
      </c>
      <c r="C90">
        <v>-19819.9915071535</v>
      </c>
      <c r="D90">
        <v>-1.0369365258281416</v>
      </c>
      <c r="F90">
        <v>1.31</v>
      </c>
      <c r="G90">
        <v>5530.70947112868</v>
      </c>
    </row>
    <row r="91" spans="1:7" x14ac:dyDescent="0.25">
      <c r="A91">
        <v>67</v>
      </c>
      <c r="B91">
        <v>17482.811941585602</v>
      </c>
      <c r="C91">
        <v>31422.395044303001</v>
      </c>
      <c r="D91">
        <v>1.6439476847746877</v>
      </c>
      <c r="F91">
        <v>1.33</v>
      </c>
      <c r="G91">
        <v>5562.8826401180004</v>
      </c>
    </row>
    <row r="92" spans="1:7" x14ac:dyDescent="0.25">
      <c r="A92">
        <v>68</v>
      </c>
      <c r="B92">
        <v>30721.02602737716</v>
      </c>
      <c r="C92">
        <v>-18821.413698768461</v>
      </c>
      <c r="D92">
        <v>-0.9846932237549727</v>
      </c>
      <c r="F92">
        <v>1.35</v>
      </c>
      <c r="G92">
        <v>5565.6119793097996</v>
      </c>
    </row>
    <row r="93" spans="1:7" x14ac:dyDescent="0.25">
      <c r="A93">
        <v>69</v>
      </c>
      <c r="B93">
        <v>14922.236948265474</v>
      </c>
      <c r="C93">
        <v>27930.137011345621</v>
      </c>
      <c r="D93">
        <v>1.461240749169632</v>
      </c>
      <c r="F93">
        <v>1.37</v>
      </c>
      <c r="G93">
        <v>5571.1940877042198</v>
      </c>
    </row>
    <row r="94" spans="1:7" x14ac:dyDescent="0.25">
      <c r="A94">
        <v>70</v>
      </c>
      <c r="B94">
        <v>25635.321017975231</v>
      </c>
      <c r="C94">
        <v>4378.3602880223698</v>
      </c>
      <c r="D94">
        <v>0.22906577453613922</v>
      </c>
      <c r="F94">
        <v>1.3900000000000001</v>
      </c>
      <c r="G94">
        <v>5575.4296191316798</v>
      </c>
    </row>
    <row r="95" spans="1:7" x14ac:dyDescent="0.25">
      <c r="A95">
        <v>71</v>
      </c>
      <c r="B95">
        <v>21801.972633713885</v>
      </c>
      <c r="C95">
        <v>5029.7498183232128</v>
      </c>
      <c r="D95">
        <v>0.2631449816976153</v>
      </c>
      <c r="F95">
        <v>1.4100000000000001</v>
      </c>
      <c r="G95">
        <v>5611.5315758460602</v>
      </c>
    </row>
    <row r="96" spans="1:7" x14ac:dyDescent="0.25">
      <c r="A96">
        <v>72</v>
      </c>
      <c r="B96">
        <v>18533.875090140104</v>
      </c>
      <c r="C96">
        <v>19876.8592235371</v>
      </c>
      <c r="D96">
        <v>1.0399117144016234</v>
      </c>
      <c r="F96">
        <v>1.43</v>
      </c>
      <c r="G96">
        <v>5617.8073983641198</v>
      </c>
    </row>
    <row r="97" spans="1:7" x14ac:dyDescent="0.25">
      <c r="A97">
        <v>73</v>
      </c>
      <c r="B97">
        <v>19753.593704142892</v>
      </c>
      <c r="C97">
        <v>27860.515551822806</v>
      </c>
      <c r="D97">
        <v>1.4575983139882336</v>
      </c>
      <c r="F97">
        <v>1.45</v>
      </c>
      <c r="G97">
        <v>5620.6014080170999</v>
      </c>
    </row>
    <row r="98" spans="1:7" x14ac:dyDescent="0.25">
      <c r="A98">
        <v>74</v>
      </c>
      <c r="B98">
        <v>15538.915887790161</v>
      </c>
      <c r="C98">
        <v>32301.566735823541</v>
      </c>
      <c r="D98">
        <v>1.6899439325068184</v>
      </c>
      <c r="F98">
        <v>1.47</v>
      </c>
      <c r="G98">
        <v>5631.7128648911103</v>
      </c>
    </row>
    <row r="99" spans="1:7" x14ac:dyDescent="0.25">
      <c r="A99">
        <v>75</v>
      </c>
      <c r="B99">
        <v>16334.600187472804</v>
      </c>
      <c r="C99">
        <v>18129.2688129534</v>
      </c>
      <c r="D99">
        <v>0.94848178980921416</v>
      </c>
      <c r="F99">
        <v>1.49</v>
      </c>
      <c r="G99">
        <v>5634.6210236686302</v>
      </c>
    </row>
    <row r="100" spans="1:7" x14ac:dyDescent="0.25">
      <c r="A100">
        <v>76</v>
      </c>
      <c r="B100">
        <v>27517.416055779362</v>
      </c>
      <c r="C100">
        <v>-8280.0630749752636</v>
      </c>
      <c r="D100">
        <v>-0.43319392117316885</v>
      </c>
      <c r="F100">
        <v>1.51</v>
      </c>
      <c r="G100">
        <v>5647.4777539806801</v>
      </c>
    </row>
    <row r="101" spans="1:7" x14ac:dyDescent="0.25">
      <c r="A101">
        <v>77</v>
      </c>
      <c r="B101">
        <v>32685.493923722002</v>
      </c>
      <c r="C101">
        <v>-12658.098824510304</v>
      </c>
      <c r="D101">
        <v>-0.6622427165995326</v>
      </c>
      <c r="F101">
        <v>1.53</v>
      </c>
      <c r="G101">
        <v>5654.6779312488097</v>
      </c>
    </row>
    <row r="102" spans="1:7" x14ac:dyDescent="0.25">
      <c r="A102">
        <v>78</v>
      </c>
      <c r="B102">
        <v>29466.134100031064</v>
      </c>
      <c r="C102">
        <v>-21732.851067350883</v>
      </c>
      <c r="D102">
        <v>-1.1370129535113889</v>
      </c>
      <c r="F102">
        <v>1.55</v>
      </c>
      <c r="G102">
        <v>5670.0224081758097</v>
      </c>
    </row>
    <row r="103" spans="1:7" x14ac:dyDescent="0.25">
      <c r="A103">
        <v>79</v>
      </c>
      <c r="B103">
        <v>34905.114738826225</v>
      </c>
      <c r="C103">
        <v>-21850.965213014326</v>
      </c>
      <c r="D103">
        <v>-1.1431924148805426</v>
      </c>
      <c r="F103">
        <v>1.57</v>
      </c>
      <c r="G103">
        <v>5687.4985245800599</v>
      </c>
    </row>
    <row r="104" spans="1:7" x14ac:dyDescent="0.25">
      <c r="A104">
        <v>80</v>
      </c>
      <c r="B104">
        <v>25717.822105882831</v>
      </c>
      <c r="C104">
        <v>-300.07890438063259</v>
      </c>
      <c r="D104">
        <v>-1.5699440459924632E-2</v>
      </c>
      <c r="F104">
        <v>1.59</v>
      </c>
      <c r="G104">
        <v>5702.2328559246398</v>
      </c>
    </row>
    <row r="105" spans="1:7" x14ac:dyDescent="0.25">
      <c r="A105">
        <v>81</v>
      </c>
      <c r="B105">
        <v>19989.296310114125</v>
      </c>
      <c r="C105">
        <v>4210.9587177545764</v>
      </c>
      <c r="D105">
        <v>0.22030770808444519</v>
      </c>
      <c r="F105">
        <v>1.61</v>
      </c>
      <c r="G105">
        <v>5704.9922074483502</v>
      </c>
    </row>
    <row r="106" spans="1:7" x14ac:dyDescent="0.25">
      <c r="A106">
        <v>82</v>
      </c>
      <c r="B106">
        <v>23134.983563439047</v>
      </c>
      <c r="C106">
        <v>12398.930263894254</v>
      </c>
      <c r="D106">
        <v>0.64868361155389764</v>
      </c>
      <c r="F106">
        <v>1.6300000000000001</v>
      </c>
      <c r="G106">
        <v>5740.8577274229301</v>
      </c>
    </row>
    <row r="107" spans="1:7" x14ac:dyDescent="0.25">
      <c r="A107">
        <v>83</v>
      </c>
      <c r="B107">
        <v>27073.363784696412</v>
      </c>
      <c r="C107">
        <v>-6299.0943932020127</v>
      </c>
      <c r="D107">
        <v>-0.32955418036344541</v>
      </c>
      <c r="F107">
        <v>1.6500000000000001</v>
      </c>
      <c r="G107">
        <v>5761.4595847791497</v>
      </c>
    </row>
    <row r="108" spans="1:7" x14ac:dyDescent="0.25">
      <c r="A108">
        <v>84</v>
      </c>
      <c r="B108">
        <v>17996.566962445915</v>
      </c>
      <c r="C108">
        <v>23813.593581813086</v>
      </c>
      <c r="D108">
        <v>1.245872632553664</v>
      </c>
      <c r="F108">
        <v>1.6700000000000002</v>
      </c>
      <c r="G108">
        <v>5792.3289100324901</v>
      </c>
    </row>
    <row r="109" spans="1:7" x14ac:dyDescent="0.25">
      <c r="A109">
        <v>85</v>
      </c>
      <c r="B109">
        <v>30118.943035732776</v>
      </c>
      <c r="C109">
        <v>-6914.7083782236768</v>
      </c>
      <c r="D109">
        <v>-0.36176169299780681</v>
      </c>
      <c r="F109">
        <v>1.69</v>
      </c>
      <c r="G109">
        <v>5792.7983354788703</v>
      </c>
    </row>
    <row r="110" spans="1:7" x14ac:dyDescent="0.25">
      <c r="A110">
        <v>86</v>
      </c>
      <c r="B110">
        <v>17834.919747381842</v>
      </c>
      <c r="C110">
        <v>30112.104059020559</v>
      </c>
      <c r="D110">
        <v>1.5753962637706813</v>
      </c>
      <c r="F110">
        <v>1.71</v>
      </c>
      <c r="G110">
        <v>5814.11370111008</v>
      </c>
    </row>
    <row r="111" spans="1:7" x14ac:dyDescent="0.25">
      <c r="A111">
        <v>87</v>
      </c>
      <c r="B111">
        <v>16787.232786168242</v>
      </c>
      <c r="C111">
        <v>26177.014482905157</v>
      </c>
      <c r="D111">
        <v>1.3695213968512423</v>
      </c>
      <c r="F111">
        <v>1.73</v>
      </c>
      <c r="G111">
        <v>5849.4000566067398</v>
      </c>
    </row>
    <row r="112" spans="1:7" x14ac:dyDescent="0.25">
      <c r="A112">
        <v>88</v>
      </c>
      <c r="B112">
        <v>22932.689398954946</v>
      </c>
      <c r="C112">
        <v>18221.950092846757</v>
      </c>
      <c r="D112">
        <v>0.95333066193649219</v>
      </c>
      <c r="F112">
        <v>1.75</v>
      </c>
      <c r="G112">
        <v>5854.8105780739597</v>
      </c>
    </row>
    <row r="113" spans="1:7" x14ac:dyDescent="0.25">
      <c r="A113">
        <v>89</v>
      </c>
      <c r="B113">
        <v>19930.467438834228</v>
      </c>
      <c r="C113">
        <v>23720.621973023673</v>
      </c>
      <c r="D113">
        <v>1.2410085710840133</v>
      </c>
      <c r="F113">
        <v>1.77</v>
      </c>
      <c r="G113">
        <v>5861.9319249120699</v>
      </c>
    </row>
    <row r="114" spans="1:7" x14ac:dyDescent="0.25">
      <c r="A114">
        <v>90</v>
      </c>
      <c r="B114">
        <v>12788.05200442919</v>
      </c>
      <c r="C114">
        <v>27492.021233641506</v>
      </c>
      <c r="D114">
        <v>1.4383195358946901</v>
      </c>
      <c r="F114">
        <v>1.79</v>
      </c>
      <c r="G114">
        <v>5870.9164876385503</v>
      </c>
    </row>
    <row r="115" spans="1:7" x14ac:dyDescent="0.25">
      <c r="A115">
        <v>91</v>
      </c>
      <c r="B115">
        <v>17100.955448650173</v>
      </c>
      <c r="C115">
        <v>18023.899394860826</v>
      </c>
      <c r="D115">
        <v>0.94296910337410589</v>
      </c>
      <c r="F115">
        <v>1.81</v>
      </c>
      <c r="G115">
        <v>5871.7695090264997</v>
      </c>
    </row>
    <row r="116" spans="1:7" x14ac:dyDescent="0.25">
      <c r="A116">
        <v>92</v>
      </c>
      <c r="B116">
        <v>26016.45151236506</v>
      </c>
      <c r="C116">
        <v>-9665.7929875248592</v>
      </c>
      <c r="D116">
        <v>-0.50569213393661505</v>
      </c>
      <c r="F116">
        <v>1.83</v>
      </c>
      <c r="G116">
        <v>5879.2692257238295</v>
      </c>
    </row>
    <row r="117" spans="1:7" x14ac:dyDescent="0.25">
      <c r="A117">
        <v>93</v>
      </c>
      <c r="B117">
        <v>27705.506673539225</v>
      </c>
      <c r="C117">
        <v>-9800.0877075352255</v>
      </c>
      <c r="D117">
        <v>-0.51271812586775956</v>
      </c>
      <c r="F117">
        <v>1.85</v>
      </c>
      <c r="G117">
        <v>5879.5173752529799</v>
      </c>
    </row>
    <row r="118" spans="1:7" x14ac:dyDescent="0.25">
      <c r="A118">
        <v>94</v>
      </c>
      <c r="B118">
        <v>25865.529660223292</v>
      </c>
      <c r="C118">
        <v>-9588.0441049990914</v>
      </c>
      <c r="D118">
        <v>-0.50162449061274217</v>
      </c>
      <c r="F118">
        <v>1.87</v>
      </c>
      <c r="G118">
        <v>5882.6053990750497</v>
      </c>
    </row>
    <row r="119" spans="1:7" x14ac:dyDescent="0.25">
      <c r="A119">
        <v>95</v>
      </c>
      <c r="B119">
        <v>23670.305759653496</v>
      </c>
      <c r="C119">
        <v>4577.4282039852042</v>
      </c>
      <c r="D119">
        <v>0.23948055161149001</v>
      </c>
      <c r="F119">
        <v>1.8900000000000001</v>
      </c>
      <c r="G119">
        <v>5904.7039909697296</v>
      </c>
    </row>
    <row r="120" spans="1:7" x14ac:dyDescent="0.25">
      <c r="A120">
        <v>96</v>
      </c>
      <c r="B120">
        <v>26308.576871374997</v>
      </c>
      <c r="C120">
        <v>-771.37000865979644</v>
      </c>
      <c r="D120">
        <v>-4.0356310779397858E-2</v>
      </c>
      <c r="F120">
        <v>1.9100000000000001</v>
      </c>
      <c r="G120">
        <v>5911.0840333898304</v>
      </c>
    </row>
    <row r="121" spans="1:7" x14ac:dyDescent="0.25">
      <c r="A121">
        <v>97</v>
      </c>
      <c r="B121">
        <v>21471.906244010348</v>
      </c>
      <c r="C121">
        <v>14951.187712749252</v>
      </c>
      <c r="D121">
        <v>0.78221187119414537</v>
      </c>
      <c r="F121">
        <v>1.93</v>
      </c>
      <c r="G121">
        <v>5923.9341247493703</v>
      </c>
    </row>
    <row r="122" spans="1:7" x14ac:dyDescent="0.25">
      <c r="A122">
        <v>98</v>
      </c>
      <c r="B122">
        <v>21195.426555985909</v>
      </c>
      <c r="C122">
        <v>2217.3265973753914</v>
      </c>
      <c r="D122">
        <v>0.11600544519299759</v>
      </c>
      <c r="F122">
        <v>1.95</v>
      </c>
      <c r="G122">
        <v>5925.5729591004301</v>
      </c>
    </row>
    <row r="123" spans="1:7" x14ac:dyDescent="0.25">
      <c r="A123">
        <v>99</v>
      </c>
      <c r="B123">
        <v>29323.298044896288</v>
      </c>
      <c r="C123">
        <v>-19119.390446298188</v>
      </c>
      <c r="D123">
        <v>-1.0002826841868566</v>
      </c>
      <c r="F123">
        <v>1.97</v>
      </c>
      <c r="G123">
        <v>5939.6171708808297</v>
      </c>
    </row>
    <row r="124" spans="1:7" x14ac:dyDescent="0.25">
      <c r="A124">
        <v>100</v>
      </c>
      <c r="B124">
        <v>30010.026492817025</v>
      </c>
      <c r="C124">
        <v>-11130.029412930326</v>
      </c>
      <c r="D124">
        <v>-0.58229762750622449</v>
      </c>
      <c r="F124">
        <v>1.99</v>
      </c>
      <c r="G124">
        <v>5945.9349206715297</v>
      </c>
    </row>
    <row r="125" spans="1:7" x14ac:dyDescent="0.25">
      <c r="A125">
        <v>101</v>
      </c>
      <c r="B125">
        <v>22434.236366008667</v>
      </c>
      <c r="C125">
        <v>6005.3360939968334</v>
      </c>
      <c r="D125">
        <v>0.31418541947870626</v>
      </c>
      <c r="F125">
        <v>2.0099999999999998</v>
      </c>
      <c r="G125">
        <v>5950.4448504529</v>
      </c>
    </row>
    <row r="126" spans="1:7" x14ac:dyDescent="0.25">
      <c r="A126">
        <v>102</v>
      </c>
      <c r="B126">
        <v>25744.488055567774</v>
      </c>
      <c r="C126">
        <v>-11406.506709118974</v>
      </c>
      <c r="D126">
        <v>-0.59676228592329505</v>
      </c>
      <c r="F126">
        <v>2.0299999999999998</v>
      </c>
      <c r="G126">
        <v>5973.1746153411104</v>
      </c>
    </row>
    <row r="127" spans="1:7" x14ac:dyDescent="0.25">
      <c r="A127">
        <v>103</v>
      </c>
      <c r="B127">
        <v>17386.140484487951</v>
      </c>
      <c r="C127">
        <v>19899.784034175551</v>
      </c>
      <c r="D127">
        <v>1.0411110879477787</v>
      </c>
      <c r="F127">
        <v>2.0499999999999998</v>
      </c>
      <c r="G127">
        <v>5975.6340604925399</v>
      </c>
    </row>
    <row r="128" spans="1:7" x14ac:dyDescent="0.25">
      <c r="A128">
        <v>104</v>
      </c>
      <c r="B128">
        <v>31626.079599807126</v>
      </c>
      <c r="C128">
        <v>-12115.667381172727</v>
      </c>
      <c r="D128">
        <v>-0.63386394680281477</v>
      </c>
      <c r="F128">
        <v>2.0699999999999998</v>
      </c>
      <c r="G128">
        <v>5979.3115438918903</v>
      </c>
    </row>
    <row r="129" spans="1:7" x14ac:dyDescent="0.25">
      <c r="A129">
        <v>105</v>
      </c>
      <c r="B129">
        <v>29210.460771117596</v>
      </c>
      <c r="C129">
        <v>-13265.448806159397</v>
      </c>
      <c r="D129">
        <v>-0.69401787551953975</v>
      </c>
      <c r="F129">
        <v>2.09</v>
      </c>
      <c r="G129">
        <v>6002.4545542297701</v>
      </c>
    </row>
    <row r="130" spans="1:7" x14ac:dyDescent="0.25">
      <c r="A130">
        <v>106</v>
      </c>
      <c r="B130">
        <v>17918.704287313754</v>
      </c>
      <c r="C130">
        <v>28852.787011802946</v>
      </c>
      <c r="D130">
        <v>1.5095116823677741</v>
      </c>
      <c r="F130">
        <v>2.11</v>
      </c>
      <c r="G130">
        <v>6006.7937611137604</v>
      </c>
    </row>
    <row r="131" spans="1:7" x14ac:dyDescent="0.25">
      <c r="A131">
        <v>107</v>
      </c>
      <c r="B131">
        <v>18468.167460473458</v>
      </c>
      <c r="C131">
        <v>20290.458130153944</v>
      </c>
      <c r="D131">
        <v>1.0615502611769234</v>
      </c>
      <c r="F131">
        <v>2.13</v>
      </c>
      <c r="G131">
        <v>6008.5943337164999</v>
      </c>
    </row>
    <row r="132" spans="1:7" x14ac:dyDescent="0.25">
      <c r="A132">
        <v>108</v>
      </c>
      <c r="B132">
        <v>25336.578835006792</v>
      </c>
      <c r="C132">
        <v>-12616.963992058492</v>
      </c>
      <c r="D132">
        <v>-0.66009063645168242</v>
      </c>
      <c r="F132">
        <v>2.15</v>
      </c>
      <c r="G132">
        <v>6032.8802312414</v>
      </c>
    </row>
    <row r="133" spans="1:7" x14ac:dyDescent="0.25">
      <c r="A133">
        <v>109</v>
      </c>
      <c r="B133">
        <v>14742.39726785797</v>
      </c>
      <c r="C133">
        <v>34003.610408035034</v>
      </c>
      <c r="D133">
        <v>1.7789909561462462</v>
      </c>
      <c r="F133">
        <v>2.17</v>
      </c>
      <c r="G133">
        <v>6033.8921428411604</v>
      </c>
    </row>
    <row r="134" spans="1:7" x14ac:dyDescent="0.25">
      <c r="A134">
        <v>110</v>
      </c>
      <c r="B134">
        <v>12788.05200442919</v>
      </c>
      <c r="C134">
        <v>37176.004811878905</v>
      </c>
      <c r="D134">
        <v>1.9449633598423437</v>
      </c>
      <c r="F134">
        <v>2.19</v>
      </c>
      <c r="G134">
        <v>6039.7899073451599</v>
      </c>
    </row>
    <row r="135" spans="1:7" x14ac:dyDescent="0.25">
      <c r="A135">
        <v>111</v>
      </c>
      <c r="B135">
        <v>14846.988823167616</v>
      </c>
      <c r="C135">
        <v>23603.150219925483</v>
      </c>
      <c r="D135">
        <v>1.234862718221432</v>
      </c>
      <c r="F135">
        <v>2.21</v>
      </c>
      <c r="G135">
        <v>6050.4768820275904</v>
      </c>
    </row>
    <row r="136" spans="1:7" x14ac:dyDescent="0.25">
      <c r="A136">
        <v>112</v>
      </c>
      <c r="B136">
        <v>12827.165075118704</v>
      </c>
      <c r="C136">
        <v>25572.250499704096</v>
      </c>
      <c r="D136">
        <v>1.3378815314426138</v>
      </c>
      <c r="F136">
        <v>2.23</v>
      </c>
      <c r="G136">
        <v>6057.2683238216796</v>
      </c>
    </row>
    <row r="137" spans="1:7" x14ac:dyDescent="0.25">
      <c r="A137">
        <v>113</v>
      </c>
      <c r="B137">
        <v>25222.492234871945</v>
      </c>
      <c r="C137">
        <v>11480.263331904458</v>
      </c>
      <c r="D137">
        <v>0.60062106336830023</v>
      </c>
      <c r="F137">
        <v>2.25</v>
      </c>
      <c r="G137">
        <v>6058.9785426312901</v>
      </c>
    </row>
    <row r="138" spans="1:7" x14ac:dyDescent="0.25">
      <c r="A138">
        <v>114</v>
      </c>
      <c r="B138">
        <v>31785.176956723419</v>
      </c>
      <c r="C138">
        <v>-21725.854128759918</v>
      </c>
      <c r="D138">
        <v>-1.136646889722142</v>
      </c>
      <c r="F138">
        <v>2.27</v>
      </c>
      <c r="G138">
        <v>6062.8082302401599</v>
      </c>
    </row>
    <row r="139" spans="1:7" x14ac:dyDescent="0.25">
      <c r="A139">
        <v>115</v>
      </c>
      <c r="B139">
        <v>27651.924813194702</v>
      </c>
      <c r="C139">
        <v>-8316.2250053162024</v>
      </c>
      <c r="D139">
        <v>-0.43508583048107335</v>
      </c>
      <c r="F139">
        <v>2.29</v>
      </c>
      <c r="G139">
        <v>6109.3905437700896</v>
      </c>
    </row>
    <row r="140" spans="1:7" x14ac:dyDescent="0.25">
      <c r="A140">
        <v>116</v>
      </c>
      <c r="B140">
        <v>12788.05200442919</v>
      </c>
      <c r="C140">
        <v>35276.676072834409</v>
      </c>
      <c r="D140">
        <v>1.8455948337075312</v>
      </c>
      <c r="F140">
        <v>2.31</v>
      </c>
      <c r="G140">
        <v>6121.8496001187204</v>
      </c>
    </row>
    <row r="141" spans="1:7" x14ac:dyDescent="0.25">
      <c r="A141">
        <v>117</v>
      </c>
      <c r="B141">
        <v>25939.167330063367</v>
      </c>
      <c r="C141">
        <v>-901.05514887386744</v>
      </c>
      <c r="D141">
        <v>-4.7141140061316519E-2</v>
      </c>
      <c r="F141">
        <v>2.3299999999999996</v>
      </c>
      <c r="G141">
        <v>6125.47787505819</v>
      </c>
    </row>
    <row r="142" spans="1:7" x14ac:dyDescent="0.25">
      <c r="A142">
        <v>118</v>
      </c>
      <c r="B142">
        <v>30321.012207520031</v>
      </c>
      <c r="C142">
        <v>-19506.269711325731</v>
      </c>
      <c r="D142">
        <v>-1.020523320558866</v>
      </c>
      <c r="F142">
        <v>2.3499999999999996</v>
      </c>
      <c r="G142">
        <v>6126.9782628779903</v>
      </c>
    </row>
    <row r="143" spans="1:7" x14ac:dyDescent="0.25">
      <c r="A143">
        <v>119</v>
      </c>
      <c r="B143">
        <v>12788.05200442919</v>
      </c>
      <c r="C143">
        <v>34725.41444189821</v>
      </c>
      <c r="D143">
        <v>1.8167540887355151</v>
      </c>
      <c r="F143">
        <v>2.3699999999999997</v>
      </c>
      <c r="G143">
        <v>6168.7014559242498</v>
      </c>
    </row>
    <row r="144" spans="1:7" x14ac:dyDescent="0.25">
      <c r="A144">
        <v>120</v>
      </c>
      <c r="B144">
        <v>23815.717075525245</v>
      </c>
      <c r="C144">
        <v>3494.5860123707571</v>
      </c>
      <c r="D144">
        <v>0.18282873015195222</v>
      </c>
      <c r="F144">
        <v>2.3899999999999997</v>
      </c>
      <c r="G144">
        <v>6169.4631441089996</v>
      </c>
    </row>
    <row r="145" spans="1:7" x14ac:dyDescent="0.25">
      <c r="A145">
        <v>121</v>
      </c>
      <c r="B145">
        <v>33183.724982587577</v>
      </c>
      <c r="C145">
        <v>-21552.397454030277</v>
      </c>
      <c r="D145">
        <v>-1.1275720340840385</v>
      </c>
      <c r="F145">
        <v>2.4099999999999997</v>
      </c>
      <c r="G145">
        <v>6171.6799477005197</v>
      </c>
    </row>
    <row r="146" spans="1:7" x14ac:dyDescent="0.25">
      <c r="A146">
        <v>122</v>
      </c>
      <c r="B146">
        <v>30609.087819285007</v>
      </c>
      <c r="C146">
        <v>-21852.528687690508</v>
      </c>
      <c r="D146">
        <v>-1.1432742122919266</v>
      </c>
      <c r="F146">
        <v>2.4299999999999997</v>
      </c>
      <c r="G146">
        <v>6176.4503840363204</v>
      </c>
    </row>
    <row r="147" spans="1:7" x14ac:dyDescent="0.25">
      <c r="A147">
        <v>123</v>
      </c>
      <c r="B147">
        <v>34155.06374063711</v>
      </c>
      <c r="C147">
        <v>-17536.873129442709</v>
      </c>
      <c r="D147">
        <v>-0.91748900549074175</v>
      </c>
      <c r="F147">
        <v>2.4499999999999997</v>
      </c>
      <c r="G147">
        <v>6178.8472362879602</v>
      </c>
    </row>
    <row r="148" spans="1:7" x14ac:dyDescent="0.25">
      <c r="A148">
        <v>124</v>
      </c>
      <c r="B148">
        <v>29581.20560997129</v>
      </c>
      <c r="C148">
        <v>-6210.5986431936908</v>
      </c>
      <c r="D148">
        <v>-0.32492428556600994</v>
      </c>
      <c r="F148">
        <v>2.4699999999999998</v>
      </c>
      <c r="G148">
        <v>6187.23433765765</v>
      </c>
    </row>
    <row r="149" spans="1:7" x14ac:dyDescent="0.25">
      <c r="A149">
        <v>125</v>
      </c>
      <c r="B149">
        <v>24644.066629699479</v>
      </c>
      <c r="C149">
        <v>-16986.86116616083</v>
      </c>
      <c r="D149">
        <v>-0.88871364026600985</v>
      </c>
      <c r="F149">
        <v>2.4899999999999998</v>
      </c>
      <c r="G149">
        <v>6195.9228369985303</v>
      </c>
    </row>
    <row r="150" spans="1:7" x14ac:dyDescent="0.25">
      <c r="A150">
        <v>126</v>
      </c>
      <c r="B150">
        <v>29511.345184731334</v>
      </c>
      <c r="C150">
        <v>-22007.901712763232</v>
      </c>
      <c r="D150">
        <v>-1.1514029728299002</v>
      </c>
      <c r="F150">
        <v>2.5099999999999998</v>
      </c>
      <c r="G150">
        <v>6197.3240783578303</v>
      </c>
    </row>
    <row r="151" spans="1:7" x14ac:dyDescent="0.25">
      <c r="A151">
        <v>127</v>
      </c>
      <c r="B151">
        <v>26819.490875211417</v>
      </c>
      <c r="C151">
        <v>-11553.005816613817</v>
      </c>
      <c r="D151">
        <v>-0.60442678343368994</v>
      </c>
      <c r="F151">
        <v>2.5299999999999998</v>
      </c>
      <c r="G151">
        <v>6204.0916236336698</v>
      </c>
    </row>
    <row r="152" spans="1:7" x14ac:dyDescent="0.25">
      <c r="A152">
        <v>128</v>
      </c>
      <c r="B152">
        <v>25793.835232360128</v>
      </c>
      <c r="C152">
        <v>-14639.881702531529</v>
      </c>
      <c r="D152">
        <v>-0.76592505429071345</v>
      </c>
      <c r="F152">
        <v>2.5499999999999998</v>
      </c>
      <c r="G152">
        <v>6226.2624553392798</v>
      </c>
    </row>
    <row r="153" spans="1:7" x14ac:dyDescent="0.25">
      <c r="A153">
        <v>129</v>
      </c>
      <c r="B153">
        <v>28181.542016000785</v>
      </c>
      <c r="C153">
        <v>-16005.017142072486</v>
      </c>
      <c r="D153">
        <v>-0.83734581143137932</v>
      </c>
      <c r="F153">
        <v>2.57</v>
      </c>
      <c r="G153">
        <v>6231.8940465314699</v>
      </c>
    </row>
    <row r="154" spans="1:7" x14ac:dyDescent="0.25">
      <c r="A154">
        <v>130</v>
      </c>
      <c r="B154">
        <v>18962.651784138681</v>
      </c>
      <c r="C154">
        <v>30349.046764403021</v>
      </c>
      <c r="D154">
        <v>1.5877925630148528</v>
      </c>
      <c r="F154">
        <v>2.59</v>
      </c>
      <c r="G154">
        <v>6236.9348891277205</v>
      </c>
    </row>
    <row r="155" spans="1:7" x14ac:dyDescent="0.25">
      <c r="A155">
        <v>131</v>
      </c>
      <c r="B155">
        <v>28126.176946046988</v>
      </c>
      <c r="C155">
        <v>-14644.704223070688</v>
      </c>
      <c r="D155">
        <v>-0.76617735751151983</v>
      </c>
      <c r="F155">
        <v>2.61</v>
      </c>
      <c r="G155">
        <v>6241.3415373964599</v>
      </c>
    </row>
    <row r="156" spans="1:7" x14ac:dyDescent="0.25">
      <c r="A156">
        <v>132</v>
      </c>
      <c r="B156">
        <v>25278.922659391519</v>
      </c>
      <c r="C156">
        <v>-4577.2025326039184</v>
      </c>
      <c r="D156">
        <v>-0.23946874500208734</v>
      </c>
      <c r="F156">
        <v>2.63</v>
      </c>
      <c r="G156">
        <v>6246.2341614424604</v>
      </c>
    </row>
    <row r="157" spans="1:7" x14ac:dyDescent="0.25">
      <c r="A157">
        <v>133</v>
      </c>
      <c r="B157">
        <v>22096.537806454311</v>
      </c>
      <c r="C157">
        <v>6011.8089890491901</v>
      </c>
      <c r="D157">
        <v>0.31452406651118453</v>
      </c>
      <c r="F157">
        <v>2.65</v>
      </c>
      <c r="G157">
        <v>6248.2090461030002</v>
      </c>
    </row>
    <row r="158" spans="1:7" x14ac:dyDescent="0.25">
      <c r="A158">
        <v>134</v>
      </c>
      <c r="B158">
        <v>21155.921483386559</v>
      </c>
      <c r="C158">
        <v>15993.288738040745</v>
      </c>
      <c r="D158">
        <v>0.8367322082153642</v>
      </c>
      <c r="F158">
        <v>2.67</v>
      </c>
      <c r="G158">
        <v>6290.0493381894903</v>
      </c>
    </row>
    <row r="159" spans="1:7" x14ac:dyDescent="0.25">
      <c r="A159">
        <v>135</v>
      </c>
      <c r="B159">
        <v>26865.139455580131</v>
      </c>
      <c r="C159">
        <v>-2894.0767116611314</v>
      </c>
      <c r="D159">
        <v>-0.15141145997902694</v>
      </c>
      <c r="F159">
        <v>2.69</v>
      </c>
      <c r="G159">
        <v>6294.2543443294799</v>
      </c>
    </row>
    <row r="160" spans="1:7" x14ac:dyDescent="0.25">
      <c r="A160">
        <v>136</v>
      </c>
      <c r="B160">
        <v>15762.009127793563</v>
      </c>
      <c r="C160">
        <v>20439.431728461335</v>
      </c>
      <c r="D160">
        <v>1.0693442183747974</v>
      </c>
      <c r="F160">
        <v>2.71</v>
      </c>
      <c r="G160">
        <v>6298.9758996112596</v>
      </c>
    </row>
    <row r="161" spans="1:7" x14ac:dyDescent="0.25">
      <c r="A161">
        <v>137</v>
      </c>
      <c r="B161">
        <v>21103.547998440619</v>
      </c>
      <c r="C161">
        <v>17356.296153415678</v>
      </c>
      <c r="D161">
        <v>0.90804163200935362</v>
      </c>
      <c r="F161">
        <v>2.73</v>
      </c>
      <c r="G161">
        <v>6307.6855621109298</v>
      </c>
    </row>
    <row r="162" spans="1:7" x14ac:dyDescent="0.25">
      <c r="A162">
        <v>138</v>
      </c>
      <c r="B162">
        <v>25090.337811126912</v>
      </c>
      <c r="C162">
        <v>-6362.9102891501134</v>
      </c>
      <c r="D162">
        <v>-0.33289288176567106</v>
      </c>
      <c r="F162">
        <v>2.75</v>
      </c>
      <c r="G162">
        <v>6319.3875302197002</v>
      </c>
    </row>
    <row r="163" spans="1:7" x14ac:dyDescent="0.25">
      <c r="A163">
        <v>139</v>
      </c>
      <c r="B163">
        <v>29607.258534929148</v>
      </c>
      <c r="C163">
        <v>-19312.850837493446</v>
      </c>
      <c r="D163">
        <v>-1.0104040884194951</v>
      </c>
      <c r="F163">
        <v>2.77</v>
      </c>
      <c r="G163">
        <v>6321.34338121582</v>
      </c>
    </row>
    <row r="164" spans="1:7" x14ac:dyDescent="0.25">
      <c r="A164">
        <v>140</v>
      </c>
      <c r="B164">
        <v>15955.784150526159</v>
      </c>
      <c r="C164">
        <v>30469.50149876214</v>
      </c>
      <c r="D164">
        <v>1.5940944786196509</v>
      </c>
      <c r="F164">
        <v>2.79</v>
      </c>
      <c r="G164">
        <v>6328.4953251782699</v>
      </c>
    </row>
    <row r="165" spans="1:7" x14ac:dyDescent="0.25">
      <c r="A165">
        <v>141</v>
      </c>
      <c r="B165">
        <v>15837.289232137438</v>
      </c>
      <c r="C165">
        <v>22069.990243901564</v>
      </c>
      <c r="D165">
        <v>1.1546513024646086</v>
      </c>
      <c r="F165">
        <v>2.81</v>
      </c>
      <c r="G165">
        <v>6332.3992823295703</v>
      </c>
    </row>
    <row r="166" spans="1:7" x14ac:dyDescent="0.25">
      <c r="A166">
        <v>142</v>
      </c>
      <c r="B166">
        <v>22210.936675742636</v>
      </c>
      <c r="C166">
        <v>17654.113768521263</v>
      </c>
      <c r="D166">
        <v>0.92362276699755719</v>
      </c>
      <c r="F166">
        <v>2.8299999999999996</v>
      </c>
      <c r="G166">
        <v>6341.7779584165301</v>
      </c>
    </row>
    <row r="167" spans="1:7" x14ac:dyDescent="0.25">
      <c r="A167">
        <v>143</v>
      </c>
      <c r="B167">
        <v>12788.05200442919</v>
      </c>
      <c r="C167">
        <v>35921.595420968006</v>
      </c>
      <c r="D167">
        <v>1.8793355357684598</v>
      </c>
      <c r="F167">
        <v>2.8499999999999996</v>
      </c>
      <c r="G167">
        <v>6348.06850589037</v>
      </c>
    </row>
    <row r="168" spans="1:7" x14ac:dyDescent="0.25">
      <c r="A168">
        <v>144</v>
      </c>
      <c r="B168">
        <v>22478.688747483688</v>
      </c>
      <c r="C168">
        <v>1179.4550197503122</v>
      </c>
      <c r="D168">
        <v>6.1706383179278068E-2</v>
      </c>
      <c r="F168">
        <v>2.8699999999999997</v>
      </c>
      <c r="G168">
        <v>6353.23495182228</v>
      </c>
    </row>
    <row r="169" spans="1:7" x14ac:dyDescent="0.25">
      <c r="A169">
        <v>145</v>
      </c>
      <c r="B169">
        <v>15460.525016921445</v>
      </c>
      <c r="C169">
        <v>30696.623144618057</v>
      </c>
      <c r="D169">
        <v>1.6059769625404539</v>
      </c>
      <c r="F169">
        <v>2.8899999999999997</v>
      </c>
      <c r="G169">
        <v>6390.53651340325</v>
      </c>
    </row>
    <row r="170" spans="1:7" x14ac:dyDescent="0.25">
      <c r="A170">
        <v>146</v>
      </c>
      <c r="B170">
        <v>26130.114175035924</v>
      </c>
      <c r="C170">
        <v>6998.6589925185763</v>
      </c>
      <c r="D170">
        <v>0.36615379671271875</v>
      </c>
      <c r="F170">
        <v>2.9099999999999997</v>
      </c>
      <c r="G170">
        <v>6395.4183803851301</v>
      </c>
    </row>
    <row r="171" spans="1:7" x14ac:dyDescent="0.25">
      <c r="A171">
        <v>147</v>
      </c>
      <c r="B171">
        <v>13535.191034260755</v>
      </c>
      <c r="C171">
        <v>33742.416522254949</v>
      </c>
      <c r="D171">
        <v>1.76532589073032</v>
      </c>
      <c r="F171">
        <v>2.9299999999999997</v>
      </c>
      <c r="G171">
        <v>6398.46908129443</v>
      </c>
    </row>
    <row r="172" spans="1:7" x14ac:dyDescent="0.25">
      <c r="A172">
        <v>148</v>
      </c>
      <c r="B172">
        <v>13774.330277963931</v>
      </c>
      <c r="C172">
        <v>28359.647435006369</v>
      </c>
      <c r="D172">
        <v>1.4837117500455406</v>
      </c>
      <c r="F172">
        <v>2.9499999999999997</v>
      </c>
      <c r="G172">
        <v>6426.3225609302199</v>
      </c>
    </row>
    <row r="173" spans="1:7" x14ac:dyDescent="0.25">
      <c r="A173">
        <v>149</v>
      </c>
      <c r="B173">
        <v>25052.09388613273</v>
      </c>
      <c r="C173">
        <v>-12212.10358957953</v>
      </c>
      <c r="D173">
        <v>-0.6389092681831644</v>
      </c>
      <c r="F173">
        <v>2.9699999999999998</v>
      </c>
      <c r="G173">
        <v>6428.8355328343796</v>
      </c>
    </row>
    <row r="174" spans="1:7" x14ac:dyDescent="0.25">
      <c r="A174">
        <v>150</v>
      </c>
      <c r="B174">
        <v>15533.617234391048</v>
      </c>
      <c r="C174">
        <v>28487.836987446452</v>
      </c>
      <c r="D174">
        <v>1.4904183336031929</v>
      </c>
      <c r="F174">
        <v>2.9899999999999998</v>
      </c>
      <c r="G174">
        <v>6447.6189635826104</v>
      </c>
    </row>
    <row r="175" spans="1:7" x14ac:dyDescent="0.25">
      <c r="A175">
        <v>151</v>
      </c>
      <c r="B175">
        <v>17205.342963540501</v>
      </c>
      <c r="C175">
        <v>13563.986250172598</v>
      </c>
      <c r="D175">
        <v>0.70963667030625466</v>
      </c>
      <c r="F175">
        <v>3.01</v>
      </c>
      <c r="G175">
        <v>6491.3326080038196</v>
      </c>
    </row>
    <row r="176" spans="1:7" x14ac:dyDescent="0.25">
      <c r="A176">
        <v>152</v>
      </c>
      <c r="B176">
        <v>15955.436419651653</v>
      </c>
      <c r="C176">
        <v>24052.665742592246</v>
      </c>
      <c r="D176">
        <v>1.2583803400232203</v>
      </c>
      <c r="F176">
        <v>3.03</v>
      </c>
      <c r="G176">
        <v>6502.6305596965203</v>
      </c>
    </row>
    <row r="177" spans="1:7" x14ac:dyDescent="0.25">
      <c r="A177">
        <v>153</v>
      </c>
      <c r="B177">
        <v>27247.690929823133</v>
      </c>
      <c r="C177">
        <v>-14754.697088557734</v>
      </c>
      <c r="D177">
        <v>-0.77193193211680422</v>
      </c>
      <c r="F177">
        <v>3.05</v>
      </c>
      <c r="G177">
        <v>6504.1731234355802</v>
      </c>
    </row>
    <row r="178" spans="1:7" x14ac:dyDescent="0.25">
      <c r="A178">
        <v>154</v>
      </c>
      <c r="B178">
        <v>17462.418900130873</v>
      </c>
      <c r="C178">
        <v>19275.009067692827</v>
      </c>
      <c r="D178">
        <v>1.008424293761456</v>
      </c>
      <c r="F178">
        <v>3.07</v>
      </c>
      <c r="G178">
        <v>6505.8109588371799</v>
      </c>
    </row>
    <row r="179" spans="1:7" x14ac:dyDescent="0.25">
      <c r="A179">
        <v>155</v>
      </c>
      <c r="B179">
        <v>29613.923188254801</v>
      </c>
      <c r="C179">
        <v>-11357.850018321402</v>
      </c>
      <c r="D179">
        <v>-0.59421667938780698</v>
      </c>
      <c r="F179">
        <v>3.09</v>
      </c>
      <c r="G179">
        <v>6506.9650452812302</v>
      </c>
    </row>
    <row r="180" spans="1:7" x14ac:dyDescent="0.25">
      <c r="A180">
        <v>156</v>
      </c>
      <c r="B180">
        <v>29925.63743222996</v>
      </c>
      <c r="C180">
        <v>-19289.930176742659</v>
      </c>
      <c r="D180">
        <v>-1.0092049319859504</v>
      </c>
      <c r="F180">
        <v>3.11</v>
      </c>
      <c r="G180">
        <v>6515.7424917675198</v>
      </c>
    </row>
    <row r="181" spans="1:7" x14ac:dyDescent="0.25">
      <c r="A181">
        <v>157</v>
      </c>
      <c r="B181">
        <v>25925.300587292048</v>
      </c>
      <c r="C181">
        <v>-8689.0129027109469</v>
      </c>
      <c r="D181">
        <v>-0.4545892387976595</v>
      </c>
      <c r="F181">
        <v>3.13</v>
      </c>
      <c r="G181">
        <v>6523.5767854904998</v>
      </c>
    </row>
    <row r="182" spans="1:7" x14ac:dyDescent="0.25">
      <c r="A182">
        <v>158</v>
      </c>
      <c r="B182">
        <v>24059.866934675909</v>
      </c>
      <c r="C182">
        <v>8786.7672585684886</v>
      </c>
      <c r="D182">
        <v>0.45970352263127778</v>
      </c>
      <c r="F182">
        <v>3.15</v>
      </c>
      <c r="G182">
        <v>6531.7070649769503</v>
      </c>
    </row>
    <row r="183" spans="1:7" x14ac:dyDescent="0.25">
      <c r="A183">
        <v>159</v>
      </c>
      <c r="B183">
        <v>30245.218746832445</v>
      </c>
      <c r="C183">
        <v>-6958.7467111719452</v>
      </c>
      <c r="D183">
        <v>-0.36406567763645609</v>
      </c>
      <c r="F183">
        <v>3.17</v>
      </c>
      <c r="G183">
        <v>6534.6748160630104</v>
      </c>
    </row>
    <row r="184" spans="1:7" x14ac:dyDescent="0.25">
      <c r="A184">
        <v>160</v>
      </c>
      <c r="B184">
        <v>22203.367186875235</v>
      </c>
      <c r="C184">
        <v>19299.560256129567</v>
      </c>
      <c r="D184">
        <v>1.0097087556661626</v>
      </c>
      <c r="F184">
        <v>3.19</v>
      </c>
      <c r="G184">
        <v>6557.5566709352097</v>
      </c>
    </row>
    <row r="185" spans="1:7" x14ac:dyDescent="0.25">
      <c r="A185">
        <v>161</v>
      </c>
      <c r="B185">
        <v>29900.723883097264</v>
      </c>
      <c r="C185">
        <v>-13912.922533441664</v>
      </c>
      <c r="D185">
        <v>-0.72789221684257976</v>
      </c>
      <c r="F185">
        <v>3.21</v>
      </c>
      <c r="G185">
        <v>6572.3497869547</v>
      </c>
    </row>
    <row r="186" spans="1:7" x14ac:dyDescent="0.25">
      <c r="A186">
        <v>162</v>
      </c>
      <c r="B186">
        <v>20033.614703777486</v>
      </c>
      <c r="C186">
        <v>6621.0720052145152</v>
      </c>
      <c r="D186">
        <v>0.34639931101217369</v>
      </c>
      <c r="F186">
        <v>3.23</v>
      </c>
      <c r="G186">
        <v>6604.70941960442</v>
      </c>
    </row>
    <row r="187" spans="1:7" x14ac:dyDescent="0.25">
      <c r="A187">
        <v>163</v>
      </c>
      <c r="B187">
        <v>22293.445351449758</v>
      </c>
      <c r="C187">
        <v>7137.7030483538401</v>
      </c>
      <c r="D187">
        <v>0.37342826300816767</v>
      </c>
      <c r="F187">
        <v>3.25</v>
      </c>
      <c r="G187">
        <v>6608.0283613968004</v>
      </c>
    </row>
    <row r="188" spans="1:7" x14ac:dyDescent="0.25">
      <c r="A188">
        <v>164</v>
      </c>
      <c r="B188">
        <v>14971.439019395641</v>
      </c>
      <c r="C188">
        <v>31542.758796308161</v>
      </c>
      <c r="D188">
        <v>1.6502448403912691</v>
      </c>
      <c r="F188">
        <v>3.27</v>
      </c>
      <c r="G188">
        <v>6627.2947355879796</v>
      </c>
    </row>
    <row r="189" spans="1:7" x14ac:dyDescent="0.25">
      <c r="A189">
        <v>165</v>
      </c>
      <c r="B189">
        <v>20951.421576021679</v>
      </c>
      <c r="C189">
        <v>25733.39781113782</v>
      </c>
      <c r="D189">
        <v>1.3463123894076297</v>
      </c>
      <c r="F189">
        <v>3.29</v>
      </c>
      <c r="G189">
        <v>6639.7778624177399</v>
      </c>
    </row>
    <row r="190" spans="1:7" x14ac:dyDescent="0.25">
      <c r="A190">
        <v>166</v>
      </c>
      <c r="B190">
        <v>19239.427964765338</v>
      </c>
      <c r="C190">
        <v>13414.642896031361</v>
      </c>
      <c r="D190">
        <v>0.70182336833067893</v>
      </c>
      <c r="F190">
        <v>3.31</v>
      </c>
      <c r="G190">
        <v>6641.3211291140697</v>
      </c>
    </row>
    <row r="191" spans="1:7" x14ac:dyDescent="0.25">
      <c r="A191">
        <v>167</v>
      </c>
      <c r="B191">
        <v>21160.799351154976</v>
      </c>
      <c r="C191">
        <v>2594.5844290831228</v>
      </c>
      <c r="D191">
        <v>0.13574271022720721</v>
      </c>
      <c r="F191">
        <v>3.33</v>
      </c>
      <c r="G191">
        <v>6659.7156956281297</v>
      </c>
    </row>
    <row r="192" spans="1:7" x14ac:dyDescent="0.25">
      <c r="A192">
        <v>168</v>
      </c>
      <c r="B192">
        <v>22839.165866190007</v>
      </c>
      <c r="C192">
        <v>6134.2935365811936</v>
      </c>
      <c r="D192">
        <v>0.32093217728860979</v>
      </c>
      <c r="F192">
        <v>3.3499999999999996</v>
      </c>
      <c r="G192">
        <v>6675.6984699439199</v>
      </c>
    </row>
    <row r="193" spans="1:7" x14ac:dyDescent="0.25">
      <c r="A193">
        <v>169</v>
      </c>
      <c r="B193">
        <v>23735.559209454896</v>
      </c>
      <c r="C193">
        <v>-935.9045231735945</v>
      </c>
      <c r="D193">
        <v>-4.8964379445682597E-2</v>
      </c>
      <c r="F193">
        <v>3.3699999999999997</v>
      </c>
      <c r="G193">
        <v>6696.5998983638901</v>
      </c>
    </row>
    <row r="194" spans="1:7" x14ac:dyDescent="0.25">
      <c r="A194">
        <v>170</v>
      </c>
      <c r="B194">
        <v>20644.812564043237</v>
      </c>
      <c r="C194">
        <v>12733.290667204859</v>
      </c>
      <c r="D194">
        <v>0.66617658146048209</v>
      </c>
      <c r="F194">
        <v>3.3899999999999997</v>
      </c>
      <c r="G194">
        <v>6700.4333816155704</v>
      </c>
    </row>
    <row r="195" spans="1:7" x14ac:dyDescent="0.25">
      <c r="A195">
        <v>171</v>
      </c>
      <c r="B195">
        <v>15641.486309338206</v>
      </c>
      <c r="C195">
        <v>32023.56286196709</v>
      </c>
      <c r="D195">
        <v>1.6753994070452696</v>
      </c>
      <c r="F195">
        <v>3.4099999999999997</v>
      </c>
      <c r="G195">
        <v>6702.7947463191003</v>
      </c>
    </row>
    <row r="196" spans="1:7" x14ac:dyDescent="0.25">
      <c r="A196">
        <v>172</v>
      </c>
      <c r="B196">
        <v>25566.482601412998</v>
      </c>
      <c r="C196">
        <v>8399.3331671455053</v>
      </c>
      <c r="D196">
        <v>0.43943385901398857</v>
      </c>
      <c r="F196">
        <v>3.4299999999999997</v>
      </c>
      <c r="G196">
        <v>6712.6495130140302</v>
      </c>
    </row>
    <row r="197" spans="1:7" x14ac:dyDescent="0.25">
      <c r="A197">
        <v>173</v>
      </c>
      <c r="B197">
        <v>30185.148674392189</v>
      </c>
      <c r="C197">
        <v>-13546.998808659988</v>
      </c>
      <c r="D197">
        <v>-0.70874792630359262</v>
      </c>
      <c r="F197">
        <v>3.4499999999999997</v>
      </c>
      <c r="G197">
        <v>6715.7942682105304</v>
      </c>
    </row>
    <row r="198" spans="1:7" x14ac:dyDescent="0.25">
      <c r="A198">
        <v>174</v>
      </c>
      <c r="B198">
        <v>28775.27615969181</v>
      </c>
      <c r="C198">
        <v>-12595.15407861251</v>
      </c>
      <c r="D198">
        <v>-0.65894959177115731</v>
      </c>
      <c r="F198">
        <v>3.4699999999999998</v>
      </c>
      <c r="G198">
        <v>6716.3588212204604</v>
      </c>
    </row>
    <row r="199" spans="1:7" x14ac:dyDescent="0.25">
      <c r="A199">
        <v>175</v>
      </c>
      <c r="B199">
        <v>29140.705008975056</v>
      </c>
      <c r="C199">
        <v>-12771.702933703955</v>
      </c>
      <c r="D199">
        <v>-0.6681862231981377</v>
      </c>
      <c r="F199">
        <v>3.4899999999999998</v>
      </c>
      <c r="G199">
        <v>6725.0862306732997</v>
      </c>
    </row>
    <row r="200" spans="1:7" x14ac:dyDescent="0.25">
      <c r="A200">
        <v>176</v>
      </c>
      <c r="B200">
        <v>20646.642061847713</v>
      </c>
      <c r="C200">
        <v>23575.514827185689</v>
      </c>
      <c r="D200">
        <v>1.2334168978169602</v>
      </c>
      <c r="F200">
        <v>3.51</v>
      </c>
      <c r="G200">
        <v>6732.8197890873698</v>
      </c>
    </row>
    <row r="201" spans="1:7" x14ac:dyDescent="0.25">
      <c r="A201">
        <v>177</v>
      </c>
      <c r="B201">
        <v>20345.579450788729</v>
      </c>
      <c r="C201">
        <v>16969.514435107867</v>
      </c>
      <c r="D201">
        <v>0.88780609905813179</v>
      </c>
      <c r="F201">
        <v>3.53</v>
      </c>
      <c r="G201">
        <v>6734.1464528879596</v>
      </c>
    </row>
    <row r="202" spans="1:7" x14ac:dyDescent="0.25">
      <c r="A202">
        <v>178</v>
      </c>
      <c r="B202">
        <v>33997.052838807067</v>
      </c>
      <c r="C202">
        <v>-27668.557513628795</v>
      </c>
      <c r="D202">
        <v>-1.4475555094210448</v>
      </c>
      <c r="F202">
        <v>3.55</v>
      </c>
      <c r="G202">
        <v>6738.1682478759203</v>
      </c>
    </row>
    <row r="203" spans="1:7" x14ac:dyDescent="0.25">
      <c r="A203">
        <v>179</v>
      </c>
      <c r="B203">
        <v>26077.95400101757</v>
      </c>
      <c r="C203">
        <v>-3219.3085541063701</v>
      </c>
      <c r="D203">
        <v>-0.16842684450490486</v>
      </c>
      <c r="F203">
        <v>3.57</v>
      </c>
      <c r="G203">
        <v>6748.1062386998301</v>
      </c>
    </row>
    <row r="204" spans="1:7" x14ac:dyDescent="0.25">
      <c r="A204">
        <v>180</v>
      </c>
      <c r="B204">
        <v>24134.757732386839</v>
      </c>
      <c r="C204">
        <v>-577.9985522011375</v>
      </c>
      <c r="D204">
        <v>-3.0239559408328939E-2</v>
      </c>
      <c r="F204">
        <v>3.59</v>
      </c>
      <c r="G204">
        <v>6749.9567485749103</v>
      </c>
    </row>
    <row r="205" spans="1:7" x14ac:dyDescent="0.25">
      <c r="A205">
        <v>181</v>
      </c>
      <c r="B205">
        <v>24895.784582318847</v>
      </c>
      <c r="C205">
        <v>-2609.3469659977454</v>
      </c>
      <c r="D205">
        <v>-0.1365150523210539</v>
      </c>
      <c r="F205">
        <v>3.61</v>
      </c>
      <c r="G205">
        <v>6751.8103178798601</v>
      </c>
    </row>
    <row r="206" spans="1:7" x14ac:dyDescent="0.25">
      <c r="A206">
        <v>182</v>
      </c>
      <c r="B206">
        <v>24444.517099050056</v>
      </c>
      <c r="C206">
        <v>-7100.4816696066555</v>
      </c>
      <c r="D206">
        <v>-0.37148092578803271</v>
      </c>
      <c r="F206">
        <v>3.63</v>
      </c>
      <c r="G206">
        <v>6754.4452049949696</v>
      </c>
    </row>
    <row r="207" spans="1:7" x14ac:dyDescent="0.25">
      <c r="A207">
        <v>183</v>
      </c>
      <c r="B207">
        <v>22385.618722118139</v>
      </c>
      <c r="C207">
        <v>-8430.5713447170383</v>
      </c>
      <c r="D207">
        <v>-0.44106816886283673</v>
      </c>
      <c r="F207">
        <v>3.65</v>
      </c>
      <c r="G207">
        <v>6767.4171824219902</v>
      </c>
    </row>
    <row r="208" spans="1:7" x14ac:dyDescent="0.25">
      <c r="A208">
        <v>184</v>
      </c>
      <c r="B208">
        <v>16152.359825827934</v>
      </c>
      <c r="C208">
        <v>17444.440067353364</v>
      </c>
      <c r="D208">
        <v>0.91265311955002426</v>
      </c>
      <c r="F208">
        <v>3.67</v>
      </c>
      <c r="G208">
        <v>6768.8699911522199</v>
      </c>
    </row>
    <row r="209" spans="1:7" x14ac:dyDescent="0.25">
      <c r="A209">
        <v>185</v>
      </c>
      <c r="B209">
        <v>26680.96588820047</v>
      </c>
      <c r="C209">
        <v>-10343.278862489569</v>
      </c>
      <c r="D209">
        <v>-0.5411366420349154</v>
      </c>
      <c r="F209">
        <v>3.69</v>
      </c>
      <c r="G209">
        <v>6770.8497228241804</v>
      </c>
    </row>
    <row r="210" spans="1:7" x14ac:dyDescent="0.25">
      <c r="A210">
        <v>186</v>
      </c>
      <c r="B210">
        <v>31924.055866648614</v>
      </c>
      <c r="C210">
        <v>-6710.5002566852127</v>
      </c>
      <c r="D210">
        <v>-0.3510779921487141</v>
      </c>
      <c r="F210">
        <v>3.71</v>
      </c>
      <c r="G210">
        <v>6786.1970336301301</v>
      </c>
    </row>
    <row r="211" spans="1:7" x14ac:dyDescent="0.25">
      <c r="A211">
        <v>187</v>
      </c>
      <c r="B211">
        <v>22125.69470739226</v>
      </c>
      <c r="C211">
        <v>5571.9115617416392</v>
      </c>
      <c r="D211">
        <v>0.2915096414127481</v>
      </c>
      <c r="F211">
        <v>3.73</v>
      </c>
      <c r="G211">
        <v>6787.55259593545</v>
      </c>
    </row>
    <row r="212" spans="1:7" x14ac:dyDescent="0.25">
      <c r="A212">
        <v>188</v>
      </c>
      <c r="B212">
        <v>27483.838580209074</v>
      </c>
      <c r="C212">
        <v>-14192.047148517175</v>
      </c>
      <c r="D212">
        <v>-0.74249537691583478</v>
      </c>
      <c r="F212">
        <v>3.75</v>
      </c>
      <c r="G212">
        <v>6790.6350317778397</v>
      </c>
    </row>
    <row r="213" spans="1:7" x14ac:dyDescent="0.25">
      <c r="A213">
        <v>189</v>
      </c>
      <c r="B213">
        <v>21670.16008442903</v>
      </c>
      <c r="C213">
        <v>-9386.7954891822301</v>
      </c>
      <c r="D213">
        <v>-0.49109562431945747</v>
      </c>
      <c r="F213">
        <v>3.77</v>
      </c>
      <c r="G213">
        <v>6800.06030670769</v>
      </c>
    </row>
    <row r="214" spans="1:7" x14ac:dyDescent="0.25">
      <c r="A214">
        <v>190</v>
      </c>
      <c r="B214">
        <v>20650.477971320834</v>
      </c>
      <c r="C214">
        <v>3386.4821410174663</v>
      </c>
      <c r="D214">
        <v>0.17717298338994197</v>
      </c>
      <c r="F214">
        <v>3.79</v>
      </c>
      <c r="G214">
        <v>6800.6712807858303</v>
      </c>
    </row>
    <row r="215" spans="1:7" x14ac:dyDescent="0.25">
      <c r="A215">
        <v>191</v>
      </c>
      <c r="B215">
        <v>28483.292780911157</v>
      </c>
      <c r="C215">
        <v>-22420.484550670997</v>
      </c>
      <c r="D215">
        <v>-1.172988361219294</v>
      </c>
      <c r="F215">
        <v>3.81</v>
      </c>
      <c r="G215">
        <v>6821.0281214465504</v>
      </c>
    </row>
    <row r="216" spans="1:7" x14ac:dyDescent="0.25">
      <c r="A216">
        <v>192</v>
      </c>
      <c r="B216">
        <v>12788.05200442919</v>
      </c>
      <c r="C216">
        <v>34955.719101813411</v>
      </c>
      <c r="D216">
        <v>1.8288031006560452</v>
      </c>
      <c r="F216">
        <v>3.83</v>
      </c>
      <c r="G216">
        <v>6822.4779712688796</v>
      </c>
    </row>
    <row r="217" spans="1:7" x14ac:dyDescent="0.25">
      <c r="A217">
        <v>193</v>
      </c>
      <c r="B217">
        <v>27615.225240376792</v>
      </c>
      <c r="C217">
        <v>-14178.890654826893</v>
      </c>
      <c r="D217">
        <v>-0.74180705932223967</v>
      </c>
      <c r="F217">
        <v>3.8499999999999996</v>
      </c>
      <c r="G217">
        <v>6830.81680548452</v>
      </c>
    </row>
    <row r="218" spans="1:7" x14ac:dyDescent="0.25">
      <c r="A218">
        <v>194</v>
      </c>
      <c r="B218">
        <v>23974.310548997739</v>
      </c>
      <c r="C218">
        <v>4475.7008305501622</v>
      </c>
      <c r="D218">
        <v>0.2341584086048554</v>
      </c>
      <c r="F218">
        <v>3.8699999999999997</v>
      </c>
      <c r="G218">
        <v>6831.6022034598</v>
      </c>
    </row>
    <row r="219" spans="1:7" x14ac:dyDescent="0.25">
      <c r="A219">
        <v>195</v>
      </c>
      <c r="B219">
        <v>30114.470044816066</v>
      </c>
      <c r="C219">
        <v>-22928.740904410224</v>
      </c>
      <c r="D219">
        <v>-1.1995791686616792</v>
      </c>
      <c r="F219">
        <v>3.8899999999999997</v>
      </c>
      <c r="G219">
        <v>6837.8615708957796</v>
      </c>
    </row>
    <row r="220" spans="1:7" x14ac:dyDescent="0.25">
      <c r="A220">
        <v>196</v>
      </c>
      <c r="B220">
        <v>25390.792857747801</v>
      </c>
      <c r="C220">
        <v>-7951.0751606256999</v>
      </c>
      <c r="D220">
        <v>-0.41598202757462932</v>
      </c>
      <c r="F220">
        <v>3.9099999999999997</v>
      </c>
      <c r="G220">
        <v>6840.0451174084701</v>
      </c>
    </row>
    <row r="221" spans="1:7" x14ac:dyDescent="0.25">
      <c r="A221">
        <v>197</v>
      </c>
      <c r="B221">
        <v>23412.420770713219</v>
      </c>
      <c r="C221">
        <v>-7440.2649562384195</v>
      </c>
      <c r="D221">
        <v>-0.38925760852007341</v>
      </c>
      <c r="F221">
        <v>3.9299999999999997</v>
      </c>
      <c r="G221">
        <v>6872.8862906158902</v>
      </c>
    </row>
    <row r="222" spans="1:7" x14ac:dyDescent="0.25">
      <c r="A222">
        <v>198</v>
      </c>
      <c r="B222">
        <v>22257.568255993629</v>
      </c>
      <c r="C222">
        <v>-3574.010904178027</v>
      </c>
      <c r="D222">
        <v>-0.18698405843981658</v>
      </c>
      <c r="F222">
        <v>3.9499999999999997</v>
      </c>
      <c r="G222">
        <v>6873.9745996013598</v>
      </c>
    </row>
    <row r="223" spans="1:7" x14ac:dyDescent="0.25">
      <c r="A223">
        <v>199</v>
      </c>
      <c r="B223">
        <v>20130.525678340902</v>
      </c>
      <c r="C223">
        <v>20058.545162982595</v>
      </c>
      <c r="D223">
        <v>1.0494171063071869</v>
      </c>
      <c r="F223">
        <v>3.9699999999999998</v>
      </c>
      <c r="G223">
        <v>6882.7121855826599</v>
      </c>
    </row>
    <row r="224" spans="1:7" x14ac:dyDescent="0.25">
      <c r="A224">
        <v>200</v>
      </c>
      <c r="B224">
        <v>24452.521978531611</v>
      </c>
      <c r="C224">
        <v>9103.7453210049898</v>
      </c>
      <c r="D224">
        <v>0.47628708830576411</v>
      </c>
      <c r="F224">
        <v>3.9899999999999998</v>
      </c>
      <c r="G224">
        <v>6888.5387231567101</v>
      </c>
    </row>
    <row r="225" spans="1:7" x14ac:dyDescent="0.25">
      <c r="A225">
        <v>201</v>
      </c>
      <c r="B225">
        <v>20288.034321874868</v>
      </c>
      <c r="C225">
        <v>17006.501667866731</v>
      </c>
      <c r="D225">
        <v>0.88974118629684884</v>
      </c>
      <c r="F225">
        <v>4.01</v>
      </c>
      <c r="G225">
        <v>6895.3856319778097</v>
      </c>
    </row>
    <row r="226" spans="1:7" x14ac:dyDescent="0.25">
      <c r="A226">
        <v>202</v>
      </c>
      <c r="B226">
        <v>30218.374753873693</v>
      </c>
      <c r="C226">
        <v>-6404.470842820494</v>
      </c>
      <c r="D226">
        <v>-0.33506723467187205</v>
      </c>
      <c r="F226">
        <v>4.03</v>
      </c>
      <c r="G226">
        <v>6896.5863147330301</v>
      </c>
    </row>
    <row r="227" spans="1:7" x14ac:dyDescent="0.25">
      <c r="A227">
        <v>203</v>
      </c>
      <c r="B227">
        <v>36232.814012549366</v>
      </c>
      <c r="C227">
        <v>-29834.344931254935</v>
      </c>
      <c r="D227">
        <v>-1.560864542863617</v>
      </c>
      <c r="F227">
        <v>4.05</v>
      </c>
      <c r="G227">
        <v>6936.8452748966902</v>
      </c>
    </row>
    <row r="228" spans="1:7" x14ac:dyDescent="0.25">
      <c r="A228">
        <v>204</v>
      </c>
      <c r="B228">
        <v>22630.710204391398</v>
      </c>
      <c r="C228">
        <v>-617.99766310279665</v>
      </c>
      <c r="D228">
        <v>-3.2332221207886779E-2</v>
      </c>
      <c r="F228">
        <v>4.07</v>
      </c>
      <c r="G228">
        <v>6937.4666291686399</v>
      </c>
    </row>
    <row r="229" spans="1:7" x14ac:dyDescent="0.25">
      <c r="A229">
        <v>205</v>
      </c>
      <c r="B229">
        <v>21257.477933996386</v>
      </c>
      <c r="C229">
        <v>11117.263296678913</v>
      </c>
      <c r="D229">
        <v>0.58162973356543857</v>
      </c>
      <c r="F229">
        <v>4.09</v>
      </c>
      <c r="G229">
        <v>6951.10212989302</v>
      </c>
    </row>
    <row r="230" spans="1:7" x14ac:dyDescent="0.25">
      <c r="A230">
        <v>206</v>
      </c>
      <c r="B230">
        <v>27745.781456453533</v>
      </c>
      <c r="C230">
        <v>-16907.019139509335</v>
      </c>
      <c r="D230">
        <v>-0.88453648843921928</v>
      </c>
      <c r="F230">
        <v>4.1099999999999994</v>
      </c>
      <c r="G230">
        <v>6952.2227555785503</v>
      </c>
    </row>
    <row r="231" spans="1:7" x14ac:dyDescent="0.25">
      <c r="A231">
        <v>207</v>
      </c>
      <c r="B231">
        <v>36232.814012549366</v>
      </c>
      <c r="C231">
        <v>-30783.340197462177</v>
      </c>
      <c r="D231">
        <v>-1.6105137999792483</v>
      </c>
      <c r="F231">
        <v>4.13</v>
      </c>
      <c r="G231">
        <v>6959.4493516262301</v>
      </c>
    </row>
    <row r="232" spans="1:7" x14ac:dyDescent="0.25">
      <c r="A232">
        <v>208</v>
      </c>
      <c r="B232">
        <v>21902.365251933934</v>
      </c>
      <c r="C232">
        <v>-1881.042347106235</v>
      </c>
      <c r="D232">
        <v>-9.841182402323248E-2</v>
      </c>
      <c r="F232">
        <v>4.1499999999999995</v>
      </c>
      <c r="G232">
        <v>6967.8816780466796</v>
      </c>
    </row>
    <row r="233" spans="1:7" x14ac:dyDescent="0.25">
      <c r="A233">
        <v>209</v>
      </c>
      <c r="B233">
        <v>21305.561830885621</v>
      </c>
      <c r="C233">
        <v>12174.507421786577</v>
      </c>
      <c r="D233">
        <v>0.6369423228592167</v>
      </c>
      <c r="F233">
        <v>4.17</v>
      </c>
      <c r="G233">
        <v>6969.2748716045298</v>
      </c>
    </row>
    <row r="234" spans="1:7" x14ac:dyDescent="0.25">
      <c r="A234">
        <v>210</v>
      </c>
      <c r="B234">
        <v>30198.888570903811</v>
      </c>
      <c r="C234">
        <v>-24688.981415949373</v>
      </c>
      <c r="D234">
        <v>-1.291670917540511</v>
      </c>
      <c r="F234">
        <v>4.1899999999999995</v>
      </c>
      <c r="G234">
        <v>6973.2319234713304</v>
      </c>
    </row>
    <row r="235" spans="1:7" x14ac:dyDescent="0.25">
      <c r="A235">
        <v>211</v>
      </c>
      <c r="B235">
        <v>15610.92148520543</v>
      </c>
      <c r="C235">
        <v>28874.393047994272</v>
      </c>
      <c r="D235">
        <v>1.5106420606576469</v>
      </c>
      <c r="F235">
        <v>4.21</v>
      </c>
      <c r="G235">
        <v>6993.3287532945396</v>
      </c>
    </row>
    <row r="236" spans="1:7" x14ac:dyDescent="0.25">
      <c r="A236">
        <v>212</v>
      </c>
      <c r="B236">
        <v>12788.05200442919</v>
      </c>
      <c r="C236">
        <v>36118.096880947007</v>
      </c>
      <c r="D236">
        <v>1.889616041749365</v>
      </c>
      <c r="F236">
        <v>4.2299999999999995</v>
      </c>
      <c r="G236">
        <v>6993.8056512393796</v>
      </c>
    </row>
    <row r="237" spans="1:7" x14ac:dyDescent="0.25">
      <c r="A237">
        <v>213</v>
      </c>
      <c r="B237">
        <v>14852.194109400067</v>
      </c>
      <c r="C237">
        <v>32543.061373441538</v>
      </c>
      <c r="D237">
        <v>1.7025783784119719</v>
      </c>
      <c r="F237">
        <v>4.25</v>
      </c>
      <c r="G237">
        <v>6996.5857526396703</v>
      </c>
    </row>
    <row r="238" spans="1:7" x14ac:dyDescent="0.25">
      <c r="A238">
        <v>214</v>
      </c>
      <c r="B238">
        <v>24439.675064944186</v>
      </c>
      <c r="C238">
        <v>-6540.8628870513858</v>
      </c>
      <c r="D238">
        <v>-0.34220295379891275</v>
      </c>
      <c r="F238">
        <v>4.2699999999999996</v>
      </c>
      <c r="G238">
        <v>7006.6315963220204</v>
      </c>
    </row>
    <row r="239" spans="1:7" x14ac:dyDescent="0.25">
      <c r="A239">
        <v>215</v>
      </c>
      <c r="B239">
        <v>18747.965944791074</v>
      </c>
      <c r="C239">
        <v>19974.872069312529</v>
      </c>
      <c r="D239">
        <v>1.0450395218352553</v>
      </c>
      <c r="F239">
        <v>4.29</v>
      </c>
      <c r="G239">
        <v>7041.2361392017501</v>
      </c>
    </row>
    <row r="240" spans="1:7" x14ac:dyDescent="0.25">
      <c r="A240">
        <v>216</v>
      </c>
      <c r="B240">
        <v>28054.442181611968</v>
      </c>
      <c r="C240">
        <v>-13212.356424263069</v>
      </c>
      <c r="D240">
        <v>-0.69124020379290718</v>
      </c>
      <c r="F240">
        <v>4.3099999999999996</v>
      </c>
      <c r="G240">
        <v>7043.5194721406697</v>
      </c>
    </row>
    <row r="241" spans="1:7" x14ac:dyDescent="0.25">
      <c r="A241">
        <v>217</v>
      </c>
      <c r="B241">
        <v>36232.814012549366</v>
      </c>
      <c r="C241">
        <v>-27830.756985942535</v>
      </c>
      <c r="D241">
        <v>-1.4560414140316227</v>
      </c>
      <c r="F241">
        <v>4.33</v>
      </c>
      <c r="G241">
        <v>7057.7829589848297</v>
      </c>
    </row>
    <row r="242" spans="1:7" x14ac:dyDescent="0.25">
      <c r="A242">
        <v>218</v>
      </c>
      <c r="B242">
        <v>22552.50667776083</v>
      </c>
      <c r="C242">
        <v>10071.382885779469</v>
      </c>
      <c r="D242">
        <v>0.52691166775202214</v>
      </c>
      <c r="F242">
        <v>4.3499999999999996</v>
      </c>
      <c r="G242">
        <v>7091.4434681369003</v>
      </c>
    </row>
    <row r="243" spans="1:7" x14ac:dyDescent="0.25">
      <c r="A243">
        <v>219</v>
      </c>
      <c r="B243">
        <v>12788.05200442919</v>
      </c>
      <c r="C243">
        <v>27641.273018809006</v>
      </c>
      <c r="D243">
        <v>1.4461280471914473</v>
      </c>
      <c r="F243">
        <v>4.37</v>
      </c>
      <c r="G243">
        <v>7124.3831223263896</v>
      </c>
    </row>
    <row r="244" spans="1:7" x14ac:dyDescent="0.25">
      <c r="A244">
        <v>220</v>
      </c>
      <c r="B244">
        <v>16657.773283317332</v>
      </c>
      <c r="C244">
        <v>30481.603385586564</v>
      </c>
      <c r="D244">
        <v>1.5947276215993114</v>
      </c>
      <c r="F244">
        <v>4.3899999999999997</v>
      </c>
      <c r="G244">
        <v>7131.9848069767704</v>
      </c>
    </row>
    <row r="245" spans="1:7" x14ac:dyDescent="0.25">
      <c r="A245">
        <v>221</v>
      </c>
      <c r="B245">
        <v>21005.391075355401</v>
      </c>
      <c r="C245">
        <v>3104.4070968550986</v>
      </c>
      <c r="D245">
        <v>0.16241546362960418</v>
      </c>
      <c r="F245">
        <v>4.41</v>
      </c>
      <c r="G245">
        <v>7134.9416123887104</v>
      </c>
    </row>
    <row r="246" spans="1:7" x14ac:dyDescent="0.25">
      <c r="A246">
        <v>222</v>
      </c>
      <c r="B246">
        <v>25372.0745630034</v>
      </c>
      <c r="C246">
        <v>5826.8640922552986</v>
      </c>
      <c r="D246">
        <v>0.30484817342707871</v>
      </c>
      <c r="F246">
        <v>4.43</v>
      </c>
      <c r="G246">
        <v>7162.0432541530499</v>
      </c>
    </row>
    <row r="247" spans="1:7" x14ac:dyDescent="0.25">
      <c r="A247">
        <v>223</v>
      </c>
      <c r="B247">
        <v>26057.99068023881</v>
      </c>
      <c r="C247">
        <v>-13116.09238401601</v>
      </c>
      <c r="D247">
        <v>-0.68620388985604508</v>
      </c>
      <c r="F247">
        <v>4.45</v>
      </c>
      <c r="G247">
        <v>7169.7385814644704</v>
      </c>
    </row>
    <row r="248" spans="1:7" x14ac:dyDescent="0.25">
      <c r="A248">
        <v>224</v>
      </c>
      <c r="B248">
        <v>12788.05200442919</v>
      </c>
      <c r="C248">
        <v>36615.988564500607</v>
      </c>
      <c r="D248">
        <v>1.9156645934047205</v>
      </c>
      <c r="F248">
        <v>4.47</v>
      </c>
      <c r="G248">
        <v>7174.7249702608597</v>
      </c>
    </row>
    <row r="249" spans="1:7" x14ac:dyDescent="0.25">
      <c r="A249">
        <v>225</v>
      </c>
      <c r="B249">
        <v>12788.05200442919</v>
      </c>
      <c r="C249">
        <v>27503.66892550941</v>
      </c>
      <c r="D249">
        <v>1.4389289164352954</v>
      </c>
      <c r="F249">
        <v>4.49</v>
      </c>
      <c r="G249">
        <v>7185.7291404058396</v>
      </c>
    </row>
    <row r="250" spans="1:7" x14ac:dyDescent="0.25">
      <c r="A250">
        <v>226</v>
      </c>
      <c r="B250">
        <v>30192.482424525253</v>
      </c>
      <c r="C250">
        <v>-17836.062263099455</v>
      </c>
      <c r="D250">
        <v>-0.93314189518585511</v>
      </c>
      <c r="F250">
        <v>4.51</v>
      </c>
      <c r="G250">
        <v>7190.2176680368302</v>
      </c>
    </row>
    <row r="251" spans="1:7" x14ac:dyDescent="0.25">
      <c r="A251">
        <v>227</v>
      </c>
      <c r="B251">
        <v>15471.951968740519</v>
      </c>
      <c r="C251">
        <v>23873.84811431358</v>
      </c>
      <c r="D251">
        <v>1.2490250115833881</v>
      </c>
      <c r="F251">
        <v>4.53</v>
      </c>
      <c r="G251">
        <v>7197.4679936238899</v>
      </c>
    </row>
    <row r="252" spans="1:7" x14ac:dyDescent="0.25">
      <c r="A252">
        <v>228</v>
      </c>
      <c r="B252">
        <v>27609.942749964557</v>
      </c>
      <c r="C252">
        <v>-18360.509968313218</v>
      </c>
      <c r="D252">
        <v>-0.96057979702484553</v>
      </c>
      <c r="F252">
        <v>4.55</v>
      </c>
      <c r="G252">
        <v>7205.0689081542296</v>
      </c>
    </row>
    <row r="253" spans="1:7" x14ac:dyDescent="0.25">
      <c r="A253">
        <v>229</v>
      </c>
      <c r="B253">
        <v>25996.837698760057</v>
      </c>
      <c r="C253">
        <v>-16337.153185367686</v>
      </c>
      <c r="D253">
        <v>-0.85472240792046095</v>
      </c>
      <c r="F253">
        <v>4.57</v>
      </c>
      <c r="G253">
        <v>7209.3708780249299</v>
      </c>
    </row>
    <row r="254" spans="1:7" x14ac:dyDescent="0.25">
      <c r="A254">
        <v>230</v>
      </c>
      <c r="B254">
        <v>31026.392881967633</v>
      </c>
      <c r="C254">
        <v>-14500.995107613733</v>
      </c>
      <c r="D254">
        <v>-0.75865882598954681</v>
      </c>
      <c r="F254">
        <v>4.59</v>
      </c>
      <c r="G254">
        <v>7222.27182249827</v>
      </c>
    </row>
    <row r="255" spans="1:7" x14ac:dyDescent="0.25">
      <c r="A255">
        <v>231</v>
      </c>
      <c r="B255">
        <v>31944.969566223506</v>
      </c>
      <c r="C255">
        <v>-24810.027953834797</v>
      </c>
      <c r="D255">
        <v>-1.2980037949493197</v>
      </c>
      <c r="F255">
        <v>4.6100000000000003</v>
      </c>
      <c r="G255">
        <v>7237.2211195084601</v>
      </c>
    </row>
    <row r="256" spans="1:7" x14ac:dyDescent="0.25">
      <c r="A256">
        <v>232</v>
      </c>
      <c r="B256">
        <v>25447.722080796357</v>
      </c>
      <c r="C256">
        <v>13182.020628919145</v>
      </c>
      <c r="D256">
        <v>0.68965310451383788</v>
      </c>
      <c r="F256">
        <v>4.63</v>
      </c>
      <c r="G256">
        <v>7239.5529318715398</v>
      </c>
    </row>
    <row r="257" spans="1:7" x14ac:dyDescent="0.25">
      <c r="A257">
        <v>233</v>
      </c>
      <c r="B257">
        <v>13235.110530516811</v>
      </c>
      <c r="C257">
        <v>34503.471780832988</v>
      </c>
      <c r="D257">
        <v>1.8051425574280995</v>
      </c>
      <c r="F257">
        <v>4.6499999999999995</v>
      </c>
      <c r="G257">
        <v>7261.6108955453901</v>
      </c>
    </row>
    <row r="258" spans="1:7" x14ac:dyDescent="0.25">
      <c r="A258">
        <v>234</v>
      </c>
      <c r="B258">
        <v>22848.586522949736</v>
      </c>
      <c r="C258">
        <v>9923.3109931502622</v>
      </c>
      <c r="D258">
        <v>0.5191648857284118</v>
      </c>
      <c r="F258">
        <v>4.67</v>
      </c>
      <c r="G258">
        <v>7280.3537897031401</v>
      </c>
    </row>
    <row r="259" spans="1:7" x14ac:dyDescent="0.25">
      <c r="A259">
        <v>235</v>
      </c>
      <c r="B259">
        <v>28215.159380422447</v>
      </c>
      <c r="C259">
        <v>-5735.1449786714475</v>
      </c>
      <c r="D259">
        <v>-0.30004963963571213</v>
      </c>
      <c r="F259">
        <v>4.6899999999999995</v>
      </c>
      <c r="G259">
        <v>7286.9264807871104</v>
      </c>
    </row>
    <row r="260" spans="1:7" x14ac:dyDescent="0.25">
      <c r="A260">
        <v>236</v>
      </c>
      <c r="B260">
        <v>17677.252482635427</v>
      </c>
      <c r="C260">
        <v>29636.587051462571</v>
      </c>
      <c r="D260">
        <v>1.5505183038779433</v>
      </c>
      <c r="F260">
        <v>4.71</v>
      </c>
      <c r="G260">
        <v>7287.8845699907097</v>
      </c>
    </row>
    <row r="261" spans="1:7" x14ac:dyDescent="0.25">
      <c r="A261">
        <v>237</v>
      </c>
      <c r="B261">
        <v>29830.932098070651</v>
      </c>
      <c r="C261">
        <v>-21194.179720665103</v>
      </c>
      <c r="D261">
        <v>-1.1088309033528951</v>
      </c>
      <c r="F261">
        <v>4.7299999999999995</v>
      </c>
      <c r="G261">
        <v>7297.2332772502104</v>
      </c>
    </row>
    <row r="262" spans="1:7" x14ac:dyDescent="0.25">
      <c r="A262">
        <v>238</v>
      </c>
      <c r="B262">
        <v>31812.550724620975</v>
      </c>
      <c r="C262">
        <v>-19233.882168338372</v>
      </c>
      <c r="D262">
        <v>-1.0062726286550761</v>
      </c>
      <c r="F262">
        <v>4.75</v>
      </c>
      <c r="G262">
        <v>7302.6695722840004</v>
      </c>
    </row>
    <row r="263" spans="1:7" x14ac:dyDescent="0.25">
      <c r="A263">
        <v>239</v>
      </c>
      <c r="B263">
        <v>26203.830111976968</v>
      </c>
      <c r="C263">
        <v>-15352.031372059068</v>
      </c>
      <c r="D263">
        <v>-0.80318309266691645</v>
      </c>
      <c r="F263">
        <v>4.7699999999999996</v>
      </c>
      <c r="G263">
        <v>7313.1074991988298</v>
      </c>
    </row>
    <row r="264" spans="1:7" x14ac:dyDescent="0.25">
      <c r="A264">
        <v>240</v>
      </c>
      <c r="B264">
        <v>18283.123656508484</v>
      </c>
      <c r="C264">
        <v>19951.015490303515</v>
      </c>
      <c r="D264">
        <v>1.0437914003036783</v>
      </c>
      <c r="F264">
        <v>4.79</v>
      </c>
      <c r="G264">
        <v>7321.2200189087998</v>
      </c>
    </row>
    <row r="265" spans="1:7" x14ac:dyDescent="0.25">
      <c r="A265">
        <v>241</v>
      </c>
      <c r="B265">
        <v>20418.474811105225</v>
      </c>
      <c r="C265">
        <v>10336.913706948275</v>
      </c>
      <c r="D265">
        <v>0.54080363168670387</v>
      </c>
      <c r="F265">
        <v>4.8099999999999996</v>
      </c>
      <c r="G265">
        <v>7330.4387655922301</v>
      </c>
    </row>
    <row r="266" spans="1:7" x14ac:dyDescent="0.25">
      <c r="A266">
        <v>242</v>
      </c>
      <c r="B266">
        <v>28484.650109615181</v>
      </c>
      <c r="C266">
        <v>-18881.534650174301</v>
      </c>
      <c r="D266">
        <v>-0.98783861412800866</v>
      </c>
      <c r="F266">
        <v>4.83</v>
      </c>
      <c r="G266">
        <v>7343.2553528732997</v>
      </c>
    </row>
    <row r="267" spans="1:7" x14ac:dyDescent="0.25">
      <c r="A267">
        <v>243</v>
      </c>
      <c r="B267">
        <v>30408.878633161716</v>
      </c>
      <c r="C267">
        <v>-11114.879910947417</v>
      </c>
      <c r="D267">
        <v>-0.58150504028697603</v>
      </c>
      <c r="F267">
        <v>4.8499999999999996</v>
      </c>
      <c r="G267">
        <v>7349.1544502652996</v>
      </c>
    </row>
    <row r="268" spans="1:7" x14ac:dyDescent="0.25">
      <c r="A268">
        <v>244</v>
      </c>
      <c r="B268">
        <v>21248.513113719742</v>
      </c>
      <c r="C268">
        <v>4231.3422241647568</v>
      </c>
      <c r="D268">
        <v>0.22137412641835516</v>
      </c>
      <c r="F268">
        <v>4.87</v>
      </c>
      <c r="G268">
        <v>7350.0198953006002</v>
      </c>
    </row>
    <row r="269" spans="1:7" x14ac:dyDescent="0.25">
      <c r="A269">
        <v>245</v>
      </c>
      <c r="B269">
        <v>12793.952079283321</v>
      </c>
      <c r="C269">
        <v>32492.908351682476</v>
      </c>
      <c r="D269">
        <v>1.6999544872703507</v>
      </c>
      <c r="F269">
        <v>4.8899999999999997</v>
      </c>
      <c r="G269">
        <v>7353.7716929906201</v>
      </c>
    </row>
    <row r="270" spans="1:7" x14ac:dyDescent="0.25">
      <c r="A270">
        <v>246</v>
      </c>
      <c r="B270">
        <v>15412.303266038878</v>
      </c>
      <c r="C270">
        <v>20263.877082626321</v>
      </c>
      <c r="D270">
        <v>1.0601596016972652</v>
      </c>
      <c r="F270">
        <v>4.91</v>
      </c>
      <c r="G270">
        <v>7373.6394096997201</v>
      </c>
    </row>
    <row r="271" spans="1:7" x14ac:dyDescent="0.25">
      <c r="A271">
        <v>247</v>
      </c>
      <c r="B271">
        <v>22324.26600957906</v>
      </c>
      <c r="C271">
        <v>8382.4924401739408</v>
      </c>
      <c r="D271">
        <v>0.43855279077982651</v>
      </c>
      <c r="F271">
        <v>4.93</v>
      </c>
      <c r="G271">
        <v>7379.05244285342</v>
      </c>
    </row>
    <row r="272" spans="1:7" x14ac:dyDescent="0.25">
      <c r="A272">
        <v>248</v>
      </c>
      <c r="B272">
        <v>25439.199410003333</v>
      </c>
      <c r="C272">
        <v>-1094.0785002451339</v>
      </c>
      <c r="D272">
        <v>-5.7239679372112176E-2</v>
      </c>
      <c r="F272">
        <v>4.95</v>
      </c>
      <c r="G272">
        <v>7396.5959944013803</v>
      </c>
    </row>
    <row r="273" spans="1:7" x14ac:dyDescent="0.25">
      <c r="A273">
        <v>249</v>
      </c>
      <c r="B273">
        <v>29577.793638251074</v>
      </c>
      <c r="C273">
        <v>-19522.738535495373</v>
      </c>
      <c r="D273">
        <v>-1.0213849316908776</v>
      </c>
      <c r="F273">
        <v>4.97</v>
      </c>
      <c r="G273">
        <v>7402.1626338349797</v>
      </c>
    </row>
    <row r="274" spans="1:7" x14ac:dyDescent="0.25">
      <c r="A274">
        <v>250</v>
      </c>
      <c r="B274">
        <v>27018.089710025291</v>
      </c>
      <c r="C274">
        <v>-3603.231275757993</v>
      </c>
      <c r="D274">
        <v>-0.18851280130424219</v>
      </c>
      <c r="F274">
        <v>4.99</v>
      </c>
      <c r="G274">
        <v>7403.28104950948</v>
      </c>
    </row>
    <row r="275" spans="1:7" x14ac:dyDescent="0.25">
      <c r="A275">
        <v>251</v>
      </c>
      <c r="B275">
        <v>29293.230703195706</v>
      </c>
      <c r="C275">
        <v>-16583.610141134806</v>
      </c>
      <c r="D275">
        <v>-0.86761647093694105</v>
      </c>
      <c r="F275">
        <v>5.01</v>
      </c>
      <c r="G275">
        <v>7405.2653046874302</v>
      </c>
    </row>
    <row r="276" spans="1:7" x14ac:dyDescent="0.25">
      <c r="A276">
        <v>252</v>
      </c>
      <c r="B276">
        <v>16083.209361947122</v>
      </c>
      <c r="C276">
        <v>30306.841140551078</v>
      </c>
      <c r="D276">
        <v>1.5855844615153316</v>
      </c>
      <c r="F276">
        <v>5.03</v>
      </c>
      <c r="G276">
        <v>7406.4687328865002</v>
      </c>
    </row>
    <row r="277" spans="1:7" x14ac:dyDescent="0.25">
      <c r="A277">
        <v>253</v>
      </c>
      <c r="B277">
        <v>28511.601763849791</v>
      </c>
      <c r="C277">
        <v>-14983.31657418589</v>
      </c>
      <c r="D277">
        <v>-0.78389277958126025</v>
      </c>
      <c r="F277">
        <v>5.05</v>
      </c>
      <c r="G277">
        <v>7412.9806037225198</v>
      </c>
    </row>
    <row r="278" spans="1:7" x14ac:dyDescent="0.25">
      <c r="A278">
        <v>254</v>
      </c>
      <c r="B278">
        <v>22999.530654121587</v>
      </c>
      <c r="C278">
        <v>3453.2723108125138</v>
      </c>
      <c r="D278">
        <v>0.18066729198244322</v>
      </c>
      <c r="F278">
        <v>5.07</v>
      </c>
      <c r="G278">
        <v>7415.6395548535602</v>
      </c>
    </row>
    <row r="279" spans="1:7" x14ac:dyDescent="0.25">
      <c r="A279">
        <v>255</v>
      </c>
      <c r="B279">
        <v>21596.231017752096</v>
      </c>
      <c r="C279">
        <v>11287.891618724901</v>
      </c>
      <c r="D279">
        <v>0.59055661627406097</v>
      </c>
      <c r="F279">
        <v>5.09</v>
      </c>
      <c r="G279">
        <v>7422.4037317285201</v>
      </c>
    </row>
    <row r="280" spans="1:7" x14ac:dyDescent="0.25">
      <c r="A280">
        <v>256</v>
      </c>
      <c r="B280">
        <v>23376.754227630579</v>
      </c>
      <c r="C280">
        <v>-1326.8857684745781</v>
      </c>
      <c r="D280">
        <v>-6.9419622023361591E-2</v>
      </c>
      <c r="F280">
        <v>5.1100000000000003</v>
      </c>
      <c r="G280">
        <v>7435.8760368826797</v>
      </c>
    </row>
    <row r="281" spans="1:7" x14ac:dyDescent="0.25">
      <c r="A281">
        <v>257</v>
      </c>
      <c r="B281">
        <v>32414.975286038301</v>
      </c>
      <c r="C281">
        <v>-27011.100569901922</v>
      </c>
      <c r="D281">
        <v>-1.4131588690963668</v>
      </c>
      <c r="F281">
        <v>5.13</v>
      </c>
      <c r="G281">
        <v>7451.7460051878797</v>
      </c>
    </row>
    <row r="282" spans="1:7" x14ac:dyDescent="0.25">
      <c r="A282">
        <v>258</v>
      </c>
      <c r="B282">
        <v>23961.281170222668</v>
      </c>
      <c r="C282">
        <v>-5413.76329175297</v>
      </c>
      <c r="D282">
        <v>-0.28323568642197056</v>
      </c>
      <c r="F282">
        <v>5.1499999999999995</v>
      </c>
      <c r="G282">
        <v>7454.6024677241403</v>
      </c>
    </row>
    <row r="283" spans="1:7" x14ac:dyDescent="0.25">
      <c r="A283">
        <v>259</v>
      </c>
      <c r="B283">
        <v>14037.756525815179</v>
      </c>
      <c r="C283">
        <v>27744.09077641082</v>
      </c>
      <c r="D283">
        <v>1.4515072365983943</v>
      </c>
      <c r="F283">
        <v>5.17</v>
      </c>
      <c r="G283">
        <v>7464.5194441842596</v>
      </c>
    </row>
    <row r="284" spans="1:7" x14ac:dyDescent="0.25">
      <c r="A284">
        <v>260</v>
      </c>
      <c r="B284">
        <v>30110.954555537766</v>
      </c>
      <c r="C284">
        <v>-11552.607222825267</v>
      </c>
      <c r="D284">
        <v>-0.6044059299202984</v>
      </c>
      <c r="F284">
        <v>5.1899999999999995</v>
      </c>
      <c r="G284">
        <v>7484.0366398612796</v>
      </c>
    </row>
    <row r="285" spans="1:7" x14ac:dyDescent="0.25">
      <c r="A285">
        <v>261</v>
      </c>
      <c r="B285">
        <v>16928.600669203563</v>
      </c>
      <c r="C285">
        <v>17963.133949238534</v>
      </c>
      <c r="D285">
        <v>0.93978999454092416</v>
      </c>
      <c r="F285">
        <v>5.21</v>
      </c>
      <c r="G285">
        <v>7484.4131252768402</v>
      </c>
    </row>
    <row r="286" spans="1:7" x14ac:dyDescent="0.25">
      <c r="A286">
        <v>262</v>
      </c>
      <c r="B286">
        <v>17944.980116827781</v>
      </c>
      <c r="C286">
        <v>16387.963325212721</v>
      </c>
      <c r="D286">
        <v>0.85738067797414574</v>
      </c>
      <c r="F286">
        <v>5.2299999999999995</v>
      </c>
      <c r="G286">
        <v>7492.5296362294403</v>
      </c>
    </row>
    <row r="287" spans="1:7" x14ac:dyDescent="0.25">
      <c r="A287">
        <v>263</v>
      </c>
      <c r="B287">
        <v>26945.766220147856</v>
      </c>
      <c r="C287">
        <v>-4865.0541885943567</v>
      </c>
      <c r="D287">
        <v>-0.25452848385257437</v>
      </c>
      <c r="F287">
        <v>5.25</v>
      </c>
      <c r="G287">
        <v>7498.80977394409</v>
      </c>
    </row>
    <row r="288" spans="1:7" x14ac:dyDescent="0.25">
      <c r="A288">
        <v>264</v>
      </c>
      <c r="B288">
        <v>21575.830276970468</v>
      </c>
      <c r="C288">
        <v>8402.3183721390305</v>
      </c>
      <c r="D288">
        <v>0.43959003809679764</v>
      </c>
      <c r="F288">
        <v>5.27</v>
      </c>
      <c r="G288">
        <v>7503.4434719681003</v>
      </c>
    </row>
    <row r="289" spans="1:7" x14ac:dyDescent="0.25">
      <c r="A289">
        <v>265</v>
      </c>
      <c r="B289">
        <v>14680.618257453323</v>
      </c>
      <c r="C289">
        <v>31270.252145617975</v>
      </c>
      <c r="D289">
        <v>1.6359879170454767</v>
      </c>
      <c r="F289">
        <v>5.29</v>
      </c>
      <c r="G289">
        <v>7517.8812149524101</v>
      </c>
    </row>
    <row r="290" spans="1:7" x14ac:dyDescent="0.25">
      <c r="A290">
        <v>266</v>
      </c>
      <c r="B290">
        <v>32643.980989950516</v>
      </c>
      <c r="C290">
        <v>-12100.550737287416</v>
      </c>
      <c r="D290">
        <v>-0.63307307864391782</v>
      </c>
      <c r="F290">
        <v>5.31</v>
      </c>
      <c r="G290">
        <v>7535.2394774897703</v>
      </c>
    </row>
    <row r="291" spans="1:7" x14ac:dyDescent="0.25">
      <c r="A291">
        <v>267</v>
      </c>
      <c r="B291">
        <v>18719.568423950775</v>
      </c>
      <c r="C291">
        <v>17025.647018313226</v>
      </c>
      <c r="D291">
        <v>0.89074282714874253</v>
      </c>
      <c r="F291">
        <v>5.33</v>
      </c>
      <c r="G291">
        <v>7536.53271396133</v>
      </c>
    </row>
    <row r="292" spans="1:7" x14ac:dyDescent="0.25">
      <c r="A292">
        <v>268</v>
      </c>
      <c r="B292">
        <v>12788.05200442919</v>
      </c>
      <c r="C292">
        <v>32345.682392658207</v>
      </c>
      <c r="D292">
        <v>1.6922519625539683</v>
      </c>
      <c r="F292">
        <v>5.35</v>
      </c>
      <c r="G292">
        <v>7561.52691483129</v>
      </c>
    </row>
    <row r="293" spans="1:7" x14ac:dyDescent="0.25">
      <c r="A293">
        <v>269</v>
      </c>
      <c r="B293">
        <v>12788.05200442919</v>
      </c>
      <c r="C293">
        <v>26556.852912362112</v>
      </c>
      <c r="D293">
        <v>1.3893936728446481</v>
      </c>
      <c r="F293">
        <v>5.37</v>
      </c>
      <c r="G293">
        <v>7567.00979242225</v>
      </c>
    </row>
    <row r="294" spans="1:7" x14ac:dyDescent="0.25">
      <c r="A294">
        <v>270</v>
      </c>
      <c r="B294">
        <v>27946.212411682242</v>
      </c>
      <c r="C294">
        <v>-10809.02735453644</v>
      </c>
      <c r="D294">
        <v>-0.56550353558673494</v>
      </c>
      <c r="F294">
        <v>5.39</v>
      </c>
      <c r="G294">
        <v>7575.0111550565098</v>
      </c>
    </row>
    <row r="295" spans="1:7" x14ac:dyDescent="0.25">
      <c r="A295">
        <v>271</v>
      </c>
      <c r="B295">
        <v>23915.880547945475</v>
      </c>
      <c r="C295">
        <v>3034.5201461196266</v>
      </c>
      <c r="D295">
        <v>0.1587591385564977</v>
      </c>
      <c r="F295">
        <v>5.41</v>
      </c>
      <c r="G295">
        <v>7581.6421154645504</v>
      </c>
    </row>
    <row r="296" spans="1:7" x14ac:dyDescent="0.25">
      <c r="A296">
        <v>272</v>
      </c>
      <c r="B296">
        <v>23957.847837407222</v>
      </c>
      <c r="C296">
        <v>-1783.4829453460225</v>
      </c>
      <c r="D296">
        <v>-9.3307739741127993E-2</v>
      </c>
      <c r="F296">
        <v>5.43</v>
      </c>
      <c r="G296">
        <v>7585.2688324558803</v>
      </c>
    </row>
    <row r="297" spans="1:7" x14ac:dyDescent="0.25">
      <c r="A297">
        <v>273</v>
      </c>
      <c r="B297">
        <v>34561.696155244019</v>
      </c>
      <c r="C297">
        <v>-23389.70265861712</v>
      </c>
      <c r="D297">
        <v>-1.2236956310614955</v>
      </c>
      <c r="F297">
        <v>5.45</v>
      </c>
      <c r="G297">
        <v>7594.1606737148804</v>
      </c>
    </row>
    <row r="298" spans="1:7" x14ac:dyDescent="0.25">
      <c r="A298">
        <v>274</v>
      </c>
      <c r="B298">
        <v>24609.612211335821</v>
      </c>
      <c r="C298">
        <v>744.554225927277</v>
      </c>
      <c r="D298">
        <v>3.8953370491861157E-2</v>
      </c>
      <c r="F298">
        <v>5.47</v>
      </c>
      <c r="G298">
        <v>7602.2503058517595</v>
      </c>
    </row>
    <row r="299" spans="1:7" x14ac:dyDescent="0.25">
      <c r="A299">
        <v>275</v>
      </c>
      <c r="B299">
        <v>27974.933881260695</v>
      </c>
      <c r="C299">
        <v>-4972.871866184294</v>
      </c>
      <c r="D299">
        <v>-0.26016925761287679</v>
      </c>
      <c r="F299">
        <v>5.49</v>
      </c>
      <c r="G299">
        <v>7626.9462931825301</v>
      </c>
    </row>
    <row r="300" spans="1:7" x14ac:dyDescent="0.25">
      <c r="A300">
        <v>276</v>
      </c>
      <c r="B300">
        <v>26715.46339919095</v>
      </c>
      <c r="C300">
        <v>3929.5166956920511</v>
      </c>
      <c r="D300">
        <v>0.20558330658940768</v>
      </c>
      <c r="F300">
        <v>5.51</v>
      </c>
      <c r="G300">
        <v>7637.5589578797399</v>
      </c>
    </row>
    <row r="301" spans="1:7" x14ac:dyDescent="0.25">
      <c r="A301">
        <v>277</v>
      </c>
      <c r="B301">
        <v>18293.672379548927</v>
      </c>
      <c r="C301">
        <v>4728.1388730712715</v>
      </c>
      <c r="D301">
        <v>0.24736538837092745</v>
      </c>
      <c r="F301">
        <v>5.53</v>
      </c>
      <c r="G301">
        <v>7643.1529984497101</v>
      </c>
    </row>
    <row r="302" spans="1:7" x14ac:dyDescent="0.25">
      <c r="A302">
        <v>278</v>
      </c>
      <c r="B302">
        <v>24764.43952230013</v>
      </c>
      <c r="C302">
        <v>236.24355774556898</v>
      </c>
      <c r="D302">
        <v>1.2359721442340425E-2</v>
      </c>
      <c r="F302">
        <v>5.55</v>
      </c>
      <c r="G302">
        <v>7644.3759728333598</v>
      </c>
    </row>
    <row r="303" spans="1:7" x14ac:dyDescent="0.25">
      <c r="A303">
        <v>279</v>
      </c>
      <c r="B303">
        <v>26382.114290645102</v>
      </c>
      <c r="C303">
        <v>-17528.311198067193</v>
      </c>
      <c r="D303">
        <v>-0.91704106486616066</v>
      </c>
      <c r="F303">
        <v>5.57</v>
      </c>
      <c r="G303">
        <v>7652.2765371359401</v>
      </c>
    </row>
    <row r="304" spans="1:7" x14ac:dyDescent="0.25">
      <c r="A304">
        <v>280</v>
      </c>
      <c r="B304">
        <v>19003.304008746494</v>
      </c>
      <c r="C304">
        <v>22073.711981742603</v>
      </c>
      <c r="D304">
        <v>1.1548460152577769</v>
      </c>
      <c r="F304">
        <v>5.59</v>
      </c>
      <c r="G304">
        <v>7656.2696492027999</v>
      </c>
    </row>
    <row r="305" spans="1:7" x14ac:dyDescent="0.25">
      <c r="A305">
        <v>281</v>
      </c>
      <c r="B305">
        <v>21430.010934447411</v>
      </c>
      <c r="C305">
        <v>13214.975232396086</v>
      </c>
      <c r="D305">
        <v>0.69137721383180051</v>
      </c>
      <c r="F305">
        <v>5.61</v>
      </c>
      <c r="G305">
        <v>7657.2054635386503</v>
      </c>
    </row>
    <row r="306" spans="1:7" x14ac:dyDescent="0.25">
      <c r="A306">
        <v>282</v>
      </c>
      <c r="B306">
        <v>25389.683251528058</v>
      </c>
      <c r="C306">
        <v>11987.007200377939</v>
      </c>
      <c r="D306">
        <v>0.62713274104838157</v>
      </c>
      <c r="F306">
        <v>5.63</v>
      </c>
      <c r="G306">
        <v>7663.53963817574</v>
      </c>
    </row>
    <row r="307" spans="1:7" x14ac:dyDescent="0.25">
      <c r="A307">
        <v>283</v>
      </c>
      <c r="B307">
        <v>14870.294340166951</v>
      </c>
      <c r="C307">
        <v>31031.924741756247</v>
      </c>
      <c r="D307">
        <v>1.623519173550767</v>
      </c>
      <c r="F307">
        <v>5.6499999999999995</v>
      </c>
      <c r="G307">
        <v>7681.7017372959199</v>
      </c>
    </row>
    <row r="308" spans="1:7" x14ac:dyDescent="0.25">
      <c r="A308">
        <v>284</v>
      </c>
      <c r="B308">
        <v>31853.122764896303</v>
      </c>
      <c r="C308">
        <v>-21069.689085097103</v>
      </c>
      <c r="D308">
        <v>-1.1023178386476238</v>
      </c>
      <c r="F308">
        <v>5.67</v>
      </c>
      <c r="G308">
        <v>7682.8111166261397</v>
      </c>
    </row>
    <row r="309" spans="1:7" x14ac:dyDescent="0.25">
      <c r="A309">
        <v>285</v>
      </c>
      <c r="B309">
        <v>21737.639758703554</v>
      </c>
      <c r="C309">
        <v>5988.0938914141479</v>
      </c>
      <c r="D309">
        <v>0.31328334696080123</v>
      </c>
      <c r="F309">
        <v>5.6899999999999995</v>
      </c>
      <c r="G309">
        <v>7697.0116153998597</v>
      </c>
    </row>
    <row r="310" spans="1:7" x14ac:dyDescent="0.25">
      <c r="A310">
        <v>286</v>
      </c>
      <c r="B310">
        <v>19809.916572662794</v>
      </c>
      <c r="C310">
        <v>14982.827567927608</v>
      </c>
      <c r="D310">
        <v>0.78386719589468867</v>
      </c>
      <c r="F310">
        <v>5.71</v>
      </c>
      <c r="G310">
        <v>7697.7204249267797</v>
      </c>
    </row>
    <row r="311" spans="1:7" x14ac:dyDescent="0.25">
      <c r="A311">
        <v>287</v>
      </c>
      <c r="B311">
        <v>20864.852342604448</v>
      </c>
      <c r="C311">
        <v>3829.15858946765</v>
      </c>
      <c r="D311">
        <v>0.20033280050470714</v>
      </c>
      <c r="F311">
        <v>5.7299999999999995</v>
      </c>
      <c r="G311">
        <v>7698.3727283968301</v>
      </c>
    </row>
    <row r="312" spans="1:7" x14ac:dyDescent="0.25">
      <c r="A312">
        <v>288</v>
      </c>
      <c r="B312">
        <v>29628.635904493553</v>
      </c>
      <c r="C312">
        <v>-12913.660594278554</v>
      </c>
      <c r="D312">
        <v>-0.675613122615213</v>
      </c>
      <c r="F312">
        <v>5.75</v>
      </c>
      <c r="G312">
        <v>7701.0249292653098</v>
      </c>
    </row>
    <row r="313" spans="1:7" x14ac:dyDescent="0.25">
      <c r="A313">
        <v>289</v>
      </c>
      <c r="B313">
        <v>20925.386454282656</v>
      </c>
      <c r="C313">
        <v>14121.193847359347</v>
      </c>
      <c r="D313">
        <v>0.73878849460362317</v>
      </c>
      <c r="F313">
        <v>5.77</v>
      </c>
      <c r="G313">
        <v>7719.1245722096801</v>
      </c>
    </row>
    <row r="314" spans="1:7" x14ac:dyDescent="0.25">
      <c r="A314">
        <v>290</v>
      </c>
      <c r="B314">
        <v>28238.124447694849</v>
      </c>
      <c r="C314">
        <v>-3820.1661932555471</v>
      </c>
      <c r="D314">
        <v>-0.19986233894655347</v>
      </c>
      <c r="F314">
        <v>5.79</v>
      </c>
      <c r="G314">
        <v>7729.3513471458</v>
      </c>
    </row>
    <row r="315" spans="1:7" x14ac:dyDescent="0.25">
      <c r="A315">
        <v>291</v>
      </c>
      <c r="B315">
        <v>32952.621842720946</v>
      </c>
      <c r="C315">
        <v>-16140.948780434144</v>
      </c>
      <c r="D315">
        <v>-0.8444574431786479</v>
      </c>
      <c r="F315">
        <v>5.81</v>
      </c>
      <c r="G315">
        <v>7732.8587469739005</v>
      </c>
    </row>
    <row r="316" spans="1:7" x14ac:dyDescent="0.25">
      <c r="A316">
        <v>292</v>
      </c>
      <c r="B316">
        <v>14269.110230216998</v>
      </c>
      <c r="C316">
        <v>33964.921553816101</v>
      </c>
      <c r="D316">
        <v>1.7769668439730613</v>
      </c>
      <c r="F316">
        <v>5.83</v>
      </c>
      <c r="G316">
        <v>7733.2830326801804</v>
      </c>
    </row>
    <row r="317" spans="1:7" x14ac:dyDescent="0.25">
      <c r="A317">
        <v>293</v>
      </c>
      <c r="B317">
        <v>14041.009669960406</v>
      </c>
      <c r="C317">
        <v>30853.099014380794</v>
      </c>
      <c r="D317">
        <v>1.6141634213847551</v>
      </c>
      <c r="F317">
        <v>5.85</v>
      </c>
      <c r="G317">
        <v>7740.3702215127696</v>
      </c>
    </row>
    <row r="318" spans="1:7" x14ac:dyDescent="0.25">
      <c r="A318">
        <v>294</v>
      </c>
      <c r="B318">
        <v>25927.741527894341</v>
      </c>
      <c r="C318">
        <v>-2386.8602911918424</v>
      </c>
      <c r="D318">
        <v>-0.12487505946167141</v>
      </c>
      <c r="F318">
        <v>5.87</v>
      </c>
      <c r="G318">
        <v>7758.2503331743901</v>
      </c>
    </row>
    <row r="319" spans="1:7" x14ac:dyDescent="0.25">
      <c r="A319">
        <v>295</v>
      </c>
      <c r="B319">
        <v>15445.329914457652</v>
      </c>
      <c r="C319">
        <v>21407.872919807545</v>
      </c>
      <c r="D319">
        <v>1.1200108417212788</v>
      </c>
      <c r="F319">
        <v>5.89</v>
      </c>
      <c r="G319">
        <v>7763.8595678912898</v>
      </c>
    </row>
    <row r="320" spans="1:7" x14ac:dyDescent="0.25">
      <c r="A320">
        <v>296</v>
      </c>
      <c r="B320">
        <v>31629.779752477189</v>
      </c>
      <c r="C320">
        <v>-20937.641364182589</v>
      </c>
      <c r="D320">
        <v>-1.0954094045587797</v>
      </c>
      <c r="F320">
        <v>5.91</v>
      </c>
      <c r="G320">
        <v>7828.5080348341498</v>
      </c>
    </row>
    <row r="321" spans="1:7" x14ac:dyDescent="0.25">
      <c r="A321">
        <v>297</v>
      </c>
      <c r="B321">
        <v>29599.900027506952</v>
      </c>
      <c r="C321">
        <v>-23728.983539868401</v>
      </c>
      <c r="D321">
        <v>-1.2414460290956035</v>
      </c>
      <c r="F321">
        <v>5.93</v>
      </c>
      <c r="G321">
        <v>7835.3125468380704</v>
      </c>
    </row>
    <row r="322" spans="1:7" x14ac:dyDescent="0.25">
      <c r="A322">
        <v>298</v>
      </c>
      <c r="B322">
        <v>15624.136543416113</v>
      </c>
      <c r="C322">
        <v>27286.336695589489</v>
      </c>
      <c r="D322">
        <v>1.4275585923177343</v>
      </c>
      <c r="F322">
        <v>5.95</v>
      </c>
      <c r="G322">
        <v>7843.2070583528002</v>
      </c>
    </row>
    <row r="323" spans="1:7" x14ac:dyDescent="0.25">
      <c r="A323">
        <v>299</v>
      </c>
      <c r="B323">
        <v>24688.988196366907</v>
      </c>
      <c r="C323">
        <v>-2029.1407653491078</v>
      </c>
      <c r="D323">
        <v>-0.10615999380614995</v>
      </c>
      <c r="F323">
        <v>5.97</v>
      </c>
      <c r="G323">
        <v>7844.5918996895098</v>
      </c>
    </row>
    <row r="324" spans="1:7" x14ac:dyDescent="0.25">
      <c r="A324">
        <v>300</v>
      </c>
      <c r="B324">
        <v>33083.434007059033</v>
      </c>
      <c r="C324">
        <v>-22561.601079811531</v>
      </c>
      <c r="D324">
        <v>-1.1803712545677143</v>
      </c>
      <c r="F324">
        <v>5.99</v>
      </c>
      <c r="G324">
        <v>7852.2080544728597</v>
      </c>
    </row>
    <row r="325" spans="1:7" x14ac:dyDescent="0.25">
      <c r="A325">
        <v>301</v>
      </c>
      <c r="B325">
        <v>26066.619610603087</v>
      </c>
      <c r="C325">
        <v>168.38174577131213</v>
      </c>
      <c r="D325">
        <v>8.8093469873568864E-3</v>
      </c>
      <c r="F325">
        <v>6.01</v>
      </c>
      <c r="G325">
        <v>7858.3531799687898</v>
      </c>
    </row>
    <row r="326" spans="1:7" x14ac:dyDescent="0.25">
      <c r="A326">
        <v>302</v>
      </c>
      <c r="B326">
        <v>29808.487054412057</v>
      </c>
      <c r="C326">
        <v>-23305.856494715536</v>
      </c>
      <c r="D326">
        <v>-1.2193089919517488</v>
      </c>
      <c r="F326">
        <v>6.03</v>
      </c>
      <c r="G326">
        <v>7865.7300887909296</v>
      </c>
    </row>
    <row r="327" spans="1:7" x14ac:dyDescent="0.25">
      <c r="A327">
        <v>303</v>
      </c>
      <c r="B327">
        <v>18375.916630907421</v>
      </c>
      <c r="C327">
        <v>2655.8127560162793</v>
      </c>
      <c r="D327">
        <v>0.13894603594959323</v>
      </c>
      <c r="F327">
        <v>6.05</v>
      </c>
      <c r="G327">
        <v>7869.1714669132498</v>
      </c>
    </row>
    <row r="328" spans="1:7" x14ac:dyDescent="0.25">
      <c r="A328">
        <v>304</v>
      </c>
      <c r="B328">
        <v>24888.835436898771</v>
      </c>
      <c r="C328">
        <v>-289.29276732877042</v>
      </c>
      <c r="D328">
        <v>-1.5135134492506464E-2</v>
      </c>
      <c r="F328">
        <v>6.07</v>
      </c>
      <c r="G328">
        <v>7871.58394813616</v>
      </c>
    </row>
    <row r="329" spans="1:7" x14ac:dyDescent="0.25">
      <c r="A329">
        <v>305</v>
      </c>
      <c r="B329">
        <v>22163.987923002729</v>
      </c>
      <c r="C329">
        <v>5674.9661262326699</v>
      </c>
      <c r="D329">
        <v>0.29690122001334907</v>
      </c>
      <c r="F329">
        <v>6.09</v>
      </c>
      <c r="G329">
        <v>7880.5333841741503</v>
      </c>
    </row>
    <row r="330" spans="1:7" x14ac:dyDescent="0.25">
      <c r="A330">
        <v>306</v>
      </c>
      <c r="B330">
        <v>28549.579937666316</v>
      </c>
      <c r="C330">
        <v>-15873.826961672916</v>
      </c>
      <c r="D330">
        <v>-0.83048224189669018</v>
      </c>
      <c r="F330">
        <v>6.11</v>
      </c>
      <c r="G330">
        <v>7883.3830984121796</v>
      </c>
    </row>
    <row r="331" spans="1:7" x14ac:dyDescent="0.25">
      <c r="A331">
        <v>307</v>
      </c>
      <c r="B331">
        <v>16276.00093960149</v>
      </c>
      <c r="C331">
        <v>22372.778251427208</v>
      </c>
      <c r="D331">
        <v>1.1704924769914868</v>
      </c>
      <c r="F331">
        <v>6.13</v>
      </c>
      <c r="G331">
        <v>7902.45947852466</v>
      </c>
    </row>
    <row r="332" spans="1:7" x14ac:dyDescent="0.25">
      <c r="A332">
        <v>308</v>
      </c>
      <c r="B332">
        <v>14149.441355520639</v>
      </c>
      <c r="C332">
        <v>33398.988091351057</v>
      </c>
      <c r="D332">
        <v>1.7473585024050746</v>
      </c>
      <c r="F332">
        <v>6.15</v>
      </c>
      <c r="G332">
        <v>7918.2312482395801</v>
      </c>
    </row>
    <row r="333" spans="1:7" x14ac:dyDescent="0.25">
      <c r="A333">
        <v>309</v>
      </c>
      <c r="B333">
        <v>28024.014927908462</v>
      </c>
      <c r="C333">
        <v>-20050.69703980755</v>
      </c>
      <c r="D333">
        <v>-1.0490065104915194</v>
      </c>
      <c r="F333">
        <v>6.17</v>
      </c>
      <c r="G333">
        <v>7941.3686219698102</v>
      </c>
    </row>
    <row r="334" spans="1:7" x14ac:dyDescent="0.25">
      <c r="A334">
        <v>310</v>
      </c>
      <c r="B334">
        <v>30193.175638427871</v>
      </c>
      <c r="C334">
        <v>-14219.096374785371</v>
      </c>
      <c r="D334">
        <v>-0.74391053043407718</v>
      </c>
      <c r="F334">
        <v>6.1899999999999995</v>
      </c>
      <c r="G334">
        <v>7943.5854806104398</v>
      </c>
    </row>
    <row r="335" spans="1:7" x14ac:dyDescent="0.25">
      <c r="A335">
        <v>311</v>
      </c>
      <c r="B335">
        <v>27332.70608253124</v>
      </c>
      <c r="C335">
        <v>-7408.2276021529397</v>
      </c>
      <c r="D335">
        <v>-0.38758148758782512</v>
      </c>
      <c r="F335">
        <v>6.21</v>
      </c>
      <c r="G335">
        <v>7953.6087058925395</v>
      </c>
    </row>
    <row r="336" spans="1:7" x14ac:dyDescent="0.25">
      <c r="A336">
        <v>312</v>
      </c>
      <c r="B336">
        <v>22390.311204349578</v>
      </c>
      <c r="C336">
        <v>5274.1301217685213</v>
      </c>
      <c r="D336">
        <v>0.2759303990245574</v>
      </c>
      <c r="F336">
        <v>6.2299999999999995</v>
      </c>
      <c r="G336">
        <v>7963.0430369364904</v>
      </c>
    </row>
    <row r="337" spans="1:7" x14ac:dyDescent="0.25">
      <c r="A337">
        <v>313</v>
      </c>
      <c r="B337">
        <v>13272.831827976173</v>
      </c>
      <c r="C337">
        <v>25953.836114941427</v>
      </c>
      <c r="D337">
        <v>1.3578452161912868</v>
      </c>
      <c r="F337">
        <v>6.25</v>
      </c>
      <c r="G337">
        <v>7967.5932298444905</v>
      </c>
    </row>
    <row r="338" spans="1:7" x14ac:dyDescent="0.25">
      <c r="A338">
        <v>314</v>
      </c>
      <c r="B338">
        <v>16886.464835329538</v>
      </c>
      <c r="C338">
        <v>31985.475460065161</v>
      </c>
      <c r="D338">
        <v>1.6734067614787087</v>
      </c>
      <c r="F338">
        <v>6.27</v>
      </c>
      <c r="G338">
        <v>7970.7493904596004</v>
      </c>
    </row>
    <row r="339" spans="1:7" x14ac:dyDescent="0.25">
      <c r="A339">
        <v>315</v>
      </c>
      <c r="B339">
        <v>16076.040417054322</v>
      </c>
      <c r="C339">
        <v>27829.25967166288</v>
      </c>
      <c r="D339">
        <v>1.4559630779805373</v>
      </c>
      <c r="F339">
        <v>6.29</v>
      </c>
      <c r="G339">
        <v>7971.4630998590801</v>
      </c>
    </row>
    <row r="340" spans="1:7" x14ac:dyDescent="0.25">
      <c r="A340">
        <v>316</v>
      </c>
      <c r="B340">
        <v>17670.511357730127</v>
      </c>
      <c r="C340">
        <v>18814.16930752117</v>
      </c>
      <c r="D340">
        <v>0.98431421380993844</v>
      </c>
      <c r="F340">
        <v>6.31</v>
      </c>
      <c r="G340">
        <v>7973.3178881009098</v>
      </c>
    </row>
    <row r="341" spans="1:7" x14ac:dyDescent="0.25">
      <c r="A341">
        <v>317</v>
      </c>
      <c r="B341">
        <v>27768.681852134698</v>
      </c>
      <c r="C341">
        <v>-12845.475041304398</v>
      </c>
      <c r="D341">
        <v>-0.67204581077316849</v>
      </c>
      <c r="F341">
        <v>6.33</v>
      </c>
      <c r="G341">
        <v>7982.5748263784999</v>
      </c>
    </row>
    <row r="342" spans="1:7" x14ac:dyDescent="0.25">
      <c r="A342">
        <v>318</v>
      </c>
      <c r="B342">
        <v>13562.115239647468</v>
      </c>
      <c r="C342">
        <v>32258.751391439229</v>
      </c>
      <c r="D342">
        <v>1.6877039318265972</v>
      </c>
      <c r="F342">
        <v>6.35</v>
      </c>
      <c r="G342">
        <v>7994.1512132601001</v>
      </c>
    </row>
    <row r="343" spans="1:7" x14ac:dyDescent="0.25">
      <c r="A343">
        <v>319</v>
      </c>
      <c r="B343">
        <v>21394.63290455997</v>
      </c>
      <c r="C343">
        <v>9750.1156880541312</v>
      </c>
      <c r="D343">
        <v>0.51010370435044261</v>
      </c>
      <c r="F343">
        <v>6.37</v>
      </c>
      <c r="G343">
        <v>8006.2399190615597</v>
      </c>
    </row>
    <row r="344" spans="1:7" x14ac:dyDescent="0.25">
      <c r="A344">
        <v>320</v>
      </c>
      <c r="B344">
        <v>24967.343443584003</v>
      </c>
      <c r="C344">
        <v>-19500.202866082982</v>
      </c>
      <c r="D344">
        <v>-1.0202059171217108</v>
      </c>
      <c r="F344">
        <v>6.39</v>
      </c>
      <c r="G344">
        <v>8011.1114788926598</v>
      </c>
    </row>
    <row r="345" spans="1:7" x14ac:dyDescent="0.25">
      <c r="A345">
        <v>321</v>
      </c>
      <c r="B345">
        <v>27232.794400572377</v>
      </c>
      <c r="C345">
        <v>-17795.876049155926</v>
      </c>
      <c r="D345">
        <v>-0.93103944458400956</v>
      </c>
      <c r="F345">
        <v>6.41</v>
      </c>
      <c r="G345">
        <v>8026.3141614613396</v>
      </c>
    </row>
    <row r="346" spans="1:7" x14ac:dyDescent="0.25">
      <c r="A346">
        <v>322</v>
      </c>
      <c r="B346">
        <v>17325.160522244641</v>
      </c>
      <c r="C346">
        <v>26553.300828412055</v>
      </c>
      <c r="D346">
        <v>1.3892078359541886</v>
      </c>
      <c r="F346">
        <v>6.43</v>
      </c>
      <c r="G346">
        <v>8046.6858177984304</v>
      </c>
    </row>
    <row r="347" spans="1:7" x14ac:dyDescent="0.25">
      <c r="A347">
        <v>323</v>
      </c>
      <c r="B347">
        <v>33824.840575328468</v>
      </c>
      <c r="C347">
        <v>-17805.356841098568</v>
      </c>
      <c r="D347">
        <v>-0.93153545788732273</v>
      </c>
      <c r="F347">
        <v>6.45</v>
      </c>
      <c r="G347">
        <v>8047.2601028298404</v>
      </c>
    </row>
    <row r="348" spans="1:7" x14ac:dyDescent="0.25">
      <c r="A348">
        <v>324</v>
      </c>
      <c r="B348">
        <v>22052.4728519292</v>
      </c>
      <c r="C348">
        <v>4343.2481381192993</v>
      </c>
      <c r="D348">
        <v>0.22722878733451979</v>
      </c>
      <c r="F348">
        <v>6.47</v>
      </c>
      <c r="G348">
        <v>8057.3049750435102</v>
      </c>
    </row>
    <row r="349" spans="1:7" x14ac:dyDescent="0.25">
      <c r="A349">
        <v>325</v>
      </c>
      <c r="B349">
        <v>18004.370945099712</v>
      </c>
      <c r="C349">
        <v>20080.295001095088</v>
      </c>
      <c r="D349">
        <v>1.0505550079839638</v>
      </c>
      <c r="F349">
        <v>6.49</v>
      </c>
      <c r="G349">
        <v>8063.4245473569699</v>
      </c>
    </row>
    <row r="350" spans="1:7" x14ac:dyDescent="0.25">
      <c r="A350">
        <v>326</v>
      </c>
      <c r="B350">
        <v>28367.947909526716</v>
      </c>
      <c r="C350">
        <v>-2336.0118594531159</v>
      </c>
      <c r="D350">
        <v>-0.12221478606387837</v>
      </c>
      <c r="F350">
        <v>6.51</v>
      </c>
      <c r="G350">
        <v>8068.7916027279498</v>
      </c>
    </row>
    <row r="351" spans="1:7" x14ac:dyDescent="0.25">
      <c r="A351">
        <v>327</v>
      </c>
      <c r="B351">
        <v>34667.287122681773</v>
      </c>
      <c r="C351">
        <v>-29289.696075574902</v>
      </c>
      <c r="D351">
        <v>-1.53236976313572</v>
      </c>
      <c r="F351">
        <v>6.53</v>
      </c>
      <c r="G351">
        <v>8080.08310755191</v>
      </c>
    </row>
    <row r="352" spans="1:7" x14ac:dyDescent="0.25">
      <c r="A352">
        <v>328</v>
      </c>
      <c r="B352">
        <v>25773.900664779278</v>
      </c>
      <c r="C352">
        <v>-1583.5394048872768</v>
      </c>
      <c r="D352">
        <v>-8.2847151999188726E-2</v>
      </c>
      <c r="F352">
        <v>6.55</v>
      </c>
      <c r="G352">
        <v>8090.99003547947</v>
      </c>
    </row>
    <row r="353" spans="1:7" x14ac:dyDescent="0.25">
      <c r="A353">
        <v>329</v>
      </c>
      <c r="B353">
        <v>30995.897171020952</v>
      </c>
      <c r="C353">
        <v>-24059.051896124263</v>
      </c>
      <c r="D353">
        <v>-1.2587144489381765</v>
      </c>
      <c r="F353">
        <v>6.57</v>
      </c>
      <c r="G353">
        <v>8096.8287136315503</v>
      </c>
    </row>
    <row r="354" spans="1:7" x14ac:dyDescent="0.25">
      <c r="A354">
        <v>330</v>
      </c>
      <c r="B354">
        <v>17908.468560781515</v>
      </c>
      <c r="C354">
        <v>26037.604038883783</v>
      </c>
      <c r="D354">
        <v>1.3622277619657022</v>
      </c>
      <c r="F354">
        <v>6.59</v>
      </c>
      <c r="G354">
        <v>8108.6868049773502</v>
      </c>
    </row>
    <row r="355" spans="1:7" x14ac:dyDescent="0.25">
      <c r="A355">
        <v>331</v>
      </c>
      <c r="B355">
        <v>17595.061064672729</v>
      </c>
      <c r="C355">
        <v>21813.854348932771</v>
      </c>
      <c r="D355">
        <v>1.1412508595344002</v>
      </c>
      <c r="F355">
        <v>6.61</v>
      </c>
      <c r="G355">
        <v>8114.8000431870296</v>
      </c>
    </row>
    <row r="356" spans="1:7" x14ac:dyDescent="0.25">
      <c r="A356">
        <v>332</v>
      </c>
      <c r="B356">
        <v>26959.366188659329</v>
      </c>
      <c r="C356">
        <v>-14180.901810988929</v>
      </c>
      <c r="D356">
        <v>-0.74191227840282337</v>
      </c>
      <c r="F356">
        <v>6.63</v>
      </c>
      <c r="G356">
        <v>8133.9714896985997</v>
      </c>
    </row>
    <row r="357" spans="1:7" x14ac:dyDescent="0.25">
      <c r="A357">
        <v>333</v>
      </c>
      <c r="B357">
        <v>21732.523082701773</v>
      </c>
      <c r="C357">
        <v>6359.7025779752257</v>
      </c>
      <c r="D357">
        <v>0.33272506166946425</v>
      </c>
      <c r="F357">
        <v>6.65</v>
      </c>
      <c r="G357">
        <v>8155.6283238912802</v>
      </c>
    </row>
    <row r="358" spans="1:7" x14ac:dyDescent="0.25">
      <c r="A358">
        <v>334</v>
      </c>
      <c r="B358">
        <v>31230.385026144038</v>
      </c>
      <c r="C358">
        <v>-24625.675606539618</v>
      </c>
      <c r="D358">
        <v>-1.2883589026967912</v>
      </c>
      <c r="F358">
        <v>6.67</v>
      </c>
      <c r="G358">
        <v>8162.9846768205298</v>
      </c>
    </row>
    <row r="359" spans="1:7" x14ac:dyDescent="0.25">
      <c r="A359">
        <v>335</v>
      </c>
      <c r="B359">
        <v>12788.05200442919</v>
      </c>
      <c r="C359">
        <v>32460.903104742305</v>
      </c>
      <c r="D359">
        <v>1.6982800461103515</v>
      </c>
      <c r="F359">
        <v>6.6899999999999995</v>
      </c>
      <c r="G359">
        <v>8171.5248118284098</v>
      </c>
    </row>
    <row r="360" spans="1:7" x14ac:dyDescent="0.25">
      <c r="A360">
        <v>336</v>
      </c>
      <c r="B360">
        <v>32835.818386481027</v>
      </c>
      <c r="C360">
        <v>-19820.799865782526</v>
      </c>
      <c r="D360">
        <v>-1.0369788172987562</v>
      </c>
      <c r="F360">
        <v>6.71</v>
      </c>
      <c r="G360">
        <v>8175.6830766541898</v>
      </c>
    </row>
    <row r="361" spans="1:7" x14ac:dyDescent="0.25">
      <c r="A361">
        <v>337</v>
      </c>
      <c r="B361">
        <v>27415.635894264069</v>
      </c>
      <c r="C361">
        <v>-2233.2270120609683</v>
      </c>
      <c r="D361">
        <v>-0.11683731844366664</v>
      </c>
      <c r="F361">
        <v>6.7299999999999995</v>
      </c>
      <c r="G361">
        <v>8185.3626674197803</v>
      </c>
    </row>
    <row r="362" spans="1:7" x14ac:dyDescent="0.25">
      <c r="A362">
        <v>338</v>
      </c>
      <c r="B362">
        <v>23979.858941346654</v>
      </c>
      <c r="C362">
        <v>2580.260358287047</v>
      </c>
      <c r="D362">
        <v>0.13499330767566534</v>
      </c>
      <c r="F362">
        <v>6.75</v>
      </c>
      <c r="G362">
        <v>8227.4131297538697</v>
      </c>
    </row>
    <row r="363" spans="1:7" x14ac:dyDescent="0.25">
      <c r="A363">
        <v>339</v>
      </c>
      <c r="B363">
        <v>14947.797692042926</v>
      </c>
      <c r="C363">
        <v>26239.101887070268</v>
      </c>
      <c r="D363">
        <v>1.3727696675252949</v>
      </c>
      <c r="F363">
        <v>6.77</v>
      </c>
      <c r="G363">
        <v>8229.0713591843705</v>
      </c>
    </row>
    <row r="364" spans="1:7" x14ac:dyDescent="0.25">
      <c r="A364">
        <v>340</v>
      </c>
      <c r="B364">
        <v>13455.698874841575</v>
      </c>
      <c r="C364">
        <v>33647.112852696322</v>
      </c>
      <c r="D364">
        <v>1.7603398211865906</v>
      </c>
      <c r="F364">
        <v>6.79</v>
      </c>
      <c r="G364">
        <v>8231.2976438794904</v>
      </c>
    </row>
    <row r="365" spans="1:7" x14ac:dyDescent="0.25">
      <c r="A365">
        <v>341</v>
      </c>
      <c r="B365">
        <v>12788.05200442919</v>
      </c>
      <c r="C365">
        <v>20872.96052194111</v>
      </c>
      <c r="D365">
        <v>1.0920254511490464</v>
      </c>
      <c r="F365">
        <v>6.81</v>
      </c>
      <c r="G365">
        <v>8261.3651971292293</v>
      </c>
    </row>
    <row r="366" spans="1:7" x14ac:dyDescent="0.25">
      <c r="A366">
        <v>342</v>
      </c>
      <c r="B366">
        <v>30457.935552757965</v>
      </c>
      <c r="C366">
        <v>-20239.195371897164</v>
      </c>
      <c r="D366">
        <v>-1.0588683111653925</v>
      </c>
      <c r="F366">
        <v>6.83</v>
      </c>
      <c r="G366">
        <v>8266.8932726995008</v>
      </c>
    </row>
    <row r="367" spans="1:7" x14ac:dyDescent="0.25">
      <c r="A367">
        <v>343</v>
      </c>
      <c r="B367">
        <v>28330.279852501862</v>
      </c>
      <c r="C367">
        <v>-22406.345727752494</v>
      </c>
      <c r="D367">
        <v>-1.1722486504120959</v>
      </c>
      <c r="F367">
        <v>6.85</v>
      </c>
      <c r="G367">
        <v>8267.1714471570394</v>
      </c>
    </row>
    <row r="368" spans="1:7" x14ac:dyDescent="0.25">
      <c r="A368">
        <v>344</v>
      </c>
      <c r="B368">
        <v>16934.05296363611</v>
      </c>
      <c r="C368">
        <v>23204.873386140993</v>
      </c>
      <c r="D368">
        <v>1.2140257871766702</v>
      </c>
      <c r="F368">
        <v>6.87</v>
      </c>
      <c r="G368">
        <v>8277.9807072989806</v>
      </c>
    </row>
    <row r="369" spans="1:7" x14ac:dyDescent="0.25">
      <c r="A369">
        <v>345</v>
      </c>
      <c r="B369">
        <v>23927.14535851129</v>
      </c>
      <c r="C369">
        <v>563.93939003780906</v>
      </c>
      <c r="D369">
        <v>2.9504016269249665E-2</v>
      </c>
      <c r="F369">
        <v>6.89</v>
      </c>
      <c r="G369">
        <v>8301.2093651103696</v>
      </c>
    </row>
    <row r="370" spans="1:7" x14ac:dyDescent="0.25">
      <c r="A370">
        <v>346</v>
      </c>
      <c r="B370">
        <v>22322.732682460697</v>
      </c>
      <c r="C370">
        <v>-1792.969880020697</v>
      </c>
      <c r="D370">
        <v>-9.3804074418101235E-2</v>
      </c>
      <c r="F370">
        <v>6.91</v>
      </c>
      <c r="G370">
        <v>8302.7528620482699</v>
      </c>
    </row>
    <row r="371" spans="1:7" x14ac:dyDescent="0.25">
      <c r="A371">
        <v>347</v>
      </c>
      <c r="B371">
        <v>29056.061815704747</v>
      </c>
      <c r="C371">
        <v>-10888.993668857045</v>
      </c>
      <c r="D371">
        <v>-0.56968718985949096</v>
      </c>
      <c r="F371">
        <v>6.93</v>
      </c>
      <c r="G371">
        <v>8305.5635349567292</v>
      </c>
    </row>
    <row r="372" spans="1:7" x14ac:dyDescent="0.25">
      <c r="A372">
        <v>348</v>
      </c>
      <c r="B372">
        <v>29805.173709061983</v>
      </c>
      <c r="C372">
        <v>-13777.705124925782</v>
      </c>
      <c r="D372">
        <v>-0.72081795196374077</v>
      </c>
      <c r="F372">
        <v>6.95</v>
      </c>
      <c r="G372">
        <v>8311.1505219977098</v>
      </c>
    </row>
    <row r="373" spans="1:7" x14ac:dyDescent="0.25">
      <c r="A373">
        <v>349</v>
      </c>
      <c r="B373">
        <v>27702.480037981542</v>
      </c>
      <c r="C373">
        <v>-9620.2389446006418</v>
      </c>
      <c r="D373">
        <v>-0.50330885082621546</v>
      </c>
      <c r="F373">
        <v>6.97</v>
      </c>
      <c r="G373">
        <v>8333.1228028703899</v>
      </c>
    </row>
    <row r="374" spans="1:7" x14ac:dyDescent="0.25">
      <c r="A374">
        <v>350</v>
      </c>
      <c r="B374">
        <v>14452.439595736461</v>
      </c>
      <c r="C374">
        <v>29226.530369324442</v>
      </c>
      <c r="D374">
        <v>1.5290650781681614</v>
      </c>
      <c r="F374">
        <v>6.99</v>
      </c>
      <c r="G374">
        <v>8333.3393862840494</v>
      </c>
    </row>
    <row r="375" spans="1:7" x14ac:dyDescent="0.25">
      <c r="A375">
        <v>351</v>
      </c>
      <c r="B375">
        <v>13724.064048107846</v>
      </c>
      <c r="C375">
        <v>34559.907917308454</v>
      </c>
      <c r="D375">
        <v>1.8080951667300214</v>
      </c>
      <c r="F375">
        <v>7.01</v>
      </c>
      <c r="G375">
        <v>8334.2703729575296</v>
      </c>
    </row>
    <row r="376" spans="1:7" x14ac:dyDescent="0.25">
      <c r="A376">
        <v>352</v>
      </c>
      <c r="B376">
        <v>30652.935383212694</v>
      </c>
      <c r="C376">
        <v>-22894.685050038304</v>
      </c>
      <c r="D376">
        <v>-1.1977974444210922</v>
      </c>
      <c r="F376">
        <v>7.03</v>
      </c>
      <c r="G376">
        <v>8340.1938335637296</v>
      </c>
    </row>
    <row r="377" spans="1:7" x14ac:dyDescent="0.25">
      <c r="A377">
        <v>353</v>
      </c>
      <c r="B377">
        <v>21153.764928435805</v>
      </c>
      <c r="C377">
        <v>3164.0403821116961</v>
      </c>
      <c r="D377">
        <v>0.16553534042750173</v>
      </c>
      <c r="F377">
        <v>7.05</v>
      </c>
      <c r="G377">
        <v>8341.4143719992699</v>
      </c>
    </row>
    <row r="378" spans="1:7" x14ac:dyDescent="0.25">
      <c r="A378">
        <v>354</v>
      </c>
      <c r="B378">
        <v>27184.282243360642</v>
      </c>
      <c r="C378">
        <v>-1279.3405785145405</v>
      </c>
      <c r="D378">
        <v>-6.6932166663998482E-2</v>
      </c>
      <c r="F378">
        <v>7.07</v>
      </c>
      <c r="G378">
        <v>8353.3794471227502</v>
      </c>
    </row>
    <row r="379" spans="1:7" x14ac:dyDescent="0.25">
      <c r="A379">
        <v>355</v>
      </c>
      <c r="B379">
        <v>19501.735227516481</v>
      </c>
      <c r="C379">
        <v>17918.413061230218</v>
      </c>
      <c r="D379">
        <v>0.93745030018603226</v>
      </c>
      <c r="F379">
        <v>7.09</v>
      </c>
      <c r="G379">
        <v>8357.4379541661692</v>
      </c>
    </row>
    <row r="380" spans="1:7" x14ac:dyDescent="0.25">
      <c r="A380">
        <v>356</v>
      </c>
      <c r="B380">
        <v>20225.55469656043</v>
      </c>
      <c r="C380">
        <v>6853.7520755376718</v>
      </c>
      <c r="D380">
        <v>0.35857259896051918</v>
      </c>
      <c r="F380">
        <v>7.11</v>
      </c>
      <c r="G380">
        <v>8367.0562340992401</v>
      </c>
    </row>
    <row r="381" spans="1:7" x14ac:dyDescent="0.25">
      <c r="A381">
        <v>357</v>
      </c>
      <c r="B381">
        <v>12788.05200442919</v>
      </c>
      <c r="C381">
        <v>30039.494919608209</v>
      </c>
      <c r="D381">
        <v>1.5715975200255874</v>
      </c>
      <c r="F381">
        <v>7.13</v>
      </c>
      <c r="G381">
        <v>8374.4805753453493</v>
      </c>
    </row>
    <row r="382" spans="1:7" x14ac:dyDescent="0.25">
      <c r="A382">
        <v>358</v>
      </c>
      <c r="B382">
        <v>19583.005253929168</v>
      </c>
      <c r="C382">
        <v>12370.421797383831</v>
      </c>
      <c r="D382">
        <v>0.64719211393093767</v>
      </c>
      <c r="F382">
        <v>7.15</v>
      </c>
      <c r="G382">
        <v>8402.0570266068298</v>
      </c>
    </row>
    <row r="383" spans="1:7" x14ac:dyDescent="0.25">
      <c r="A383">
        <v>359</v>
      </c>
      <c r="B383">
        <v>17999.128627851343</v>
      </c>
      <c r="C383">
        <v>19663.473124183256</v>
      </c>
      <c r="D383">
        <v>1.0287478427902692</v>
      </c>
      <c r="F383">
        <v>7.17</v>
      </c>
      <c r="G383">
        <v>8403.2562866793596</v>
      </c>
    </row>
    <row r="384" spans="1:7" x14ac:dyDescent="0.25">
      <c r="A384">
        <v>360</v>
      </c>
      <c r="B384">
        <v>18206.254271057016</v>
      </c>
      <c r="C384">
        <v>21651.072022190481</v>
      </c>
      <c r="D384">
        <v>1.1327344613160939</v>
      </c>
      <c r="F384">
        <v>7.1899999999999995</v>
      </c>
      <c r="G384">
        <v>8415.3660807528395</v>
      </c>
    </row>
    <row r="385" spans="1:7" x14ac:dyDescent="0.25">
      <c r="A385">
        <v>361</v>
      </c>
      <c r="B385">
        <v>17212.71161418565</v>
      </c>
      <c r="C385">
        <v>20208.772930991548</v>
      </c>
      <c r="D385">
        <v>1.0572766787891377</v>
      </c>
      <c r="F385">
        <v>7.21</v>
      </c>
      <c r="G385">
        <v>8428.1495737886798</v>
      </c>
    </row>
    <row r="386" spans="1:7" x14ac:dyDescent="0.25">
      <c r="A386">
        <v>362</v>
      </c>
      <c r="B386">
        <v>12788.05200442919</v>
      </c>
      <c r="C386">
        <v>31051.401097945207</v>
      </c>
      <c r="D386">
        <v>1.6245381318644012</v>
      </c>
      <c r="F386">
        <v>7.2299999999999995</v>
      </c>
      <c r="G386">
        <v>8438.00712307494</v>
      </c>
    </row>
    <row r="387" spans="1:7" x14ac:dyDescent="0.25">
      <c r="A387">
        <v>363</v>
      </c>
      <c r="B387">
        <v>14930.839443117708</v>
      </c>
      <c r="C387">
        <v>30076.17083025039</v>
      </c>
      <c r="D387">
        <v>1.5735163196047477</v>
      </c>
      <c r="F387">
        <v>7.25</v>
      </c>
      <c r="G387">
        <v>8449.2873123313093</v>
      </c>
    </row>
    <row r="388" spans="1:7" x14ac:dyDescent="0.25">
      <c r="A388">
        <v>364</v>
      </c>
      <c r="B388">
        <v>27555.801825060804</v>
      </c>
      <c r="C388">
        <v>-16196.507108305905</v>
      </c>
      <c r="D388">
        <v>-0.84736412754646773</v>
      </c>
      <c r="F388">
        <v>7.27</v>
      </c>
      <c r="G388">
        <v>8452.1650200601398</v>
      </c>
    </row>
    <row r="389" spans="1:7" x14ac:dyDescent="0.25">
      <c r="A389">
        <v>365</v>
      </c>
      <c r="B389">
        <v>19093.172138050777</v>
      </c>
      <c r="C389">
        <v>11228.260990499322</v>
      </c>
      <c r="D389">
        <v>0.58743687848593606</v>
      </c>
      <c r="F389">
        <v>7.29</v>
      </c>
      <c r="G389">
        <v>8454.1955900648809</v>
      </c>
    </row>
    <row r="390" spans="1:7" x14ac:dyDescent="0.25">
      <c r="A390">
        <v>366</v>
      </c>
      <c r="B390">
        <v>33750.951076480771</v>
      </c>
      <c r="C390">
        <v>-26420.512310888542</v>
      </c>
      <c r="D390">
        <v>-1.3822606450847574</v>
      </c>
      <c r="F390">
        <v>7.31</v>
      </c>
      <c r="G390">
        <v>8459.0444735470101</v>
      </c>
    </row>
    <row r="391" spans="1:7" x14ac:dyDescent="0.25">
      <c r="A391">
        <v>367</v>
      </c>
      <c r="B391">
        <v>23770.036550607485</v>
      </c>
      <c r="C391">
        <v>4170.573879663516</v>
      </c>
      <c r="D391">
        <v>0.21819486592247142</v>
      </c>
      <c r="F391">
        <v>7.33</v>
      </c>
      <c r="G391">
        <v>8472.9393338894806</v>
      </c>
    </row>
    <row r="392" spans="1:7" x14ac:dyDescent="0.25">
      <c r="A392">
        <v>368</v>
      </c>
      <c r="B392">
        <v>13586.508952672788</v>
      </c>
      <c r="C392">
        <v>34167.766299138813</v>
      </c>
      <c r="D392">
        <v>1.7875792161035695</v>
      </c>
      <c r="F392">
        <v>7.35</v>
      </c>
      <c r="G392">
        <v>8480.4239322740596</v>
      </c>
    </row>
    <row r="393" spans="1:7" x14ac:dyDescent="0.25">
      <c r="A393">
        <v>369</v>
      </c>
      <c r="B393">
        <v>17216.465395900363</v>
      </c>
      <c r="C393">
        <v>21986.941905602536</v>
      </c>
      <c r="D393">
        <v>1.1503064037616746</v>
      </c>
      <c r="F393">
        <v>7.37</v>
      </c>
      <c r="G393">
        <v>8483.8371802155507</v>
      </c>
    </row>
    <row r="394" spans="1:7" x14ac:dyDescent="0.25">
      <c r="A394">
        <v>370</v>
      </c>
      <c r="B394">
        <v>18420.867491128021</v>
      </c>
      <c r="C394">
        <v>17152.157581933479</v>
      </c>
      <c r="D394">
        <v>0.89736156985978754</v>
      </c>
      <c r="F394">
        <v>7.39</v>
      </c>
      <c r="G394">
        <v>8501.5029539703301</v>
      </c>
    </row>
    <row r="395" spans="1:7" x14ac:dyDescent="0.25">
      <c r="A395">
        <v>371</v>
      </c>
      <c r="B395">
        <v>36232.814012549366</v>
      </c>
      <c r="C395">
        <v>-26407.355183324536</v>
      </c>
      <c r="D395">
        <v>-1.3815722943283419</v>
      </c>
      <c r="F395">
        <v>7.41</v>
      </c>
      <c r="G395">
        <v>8503.7733745454807</v>
      </c>
    </row>
    <row r="396" spans="1:7" x14ac:dyDescent="0.25">
      <c r="A396">
        <v>372</v>
      </c>
      <c r="B396">
        <v>27881.564727698173</v>
      </c>
      <c r="C396">
        <v>-8894.550145305373</v>
      </c>
      <c r="D396">
        <v>-0.46534247621389335</v>
      </c>
      <c r="F396">
        <v>7.43</v>
      </c>
      <c r="G396">
        <v>8510.3384376883405</v>
      </c>
    </row>
    <row r="397" spans="1:7" x14ac:dyDescent="0.25">
      <c r="A397">
        <v>373</v>
      </c>
      <c r="B397">
        <v>15689.401275662925</v>
      </c>
      <c r="C397">
        <v>28015.841435533977</v>
      </c>
      <c r="D397">
        <v>1.4657246081982243</v>
      </c>
      <c r="F397">
        <v>7.45</v>
      </c>
      <c r="G397">
        <v>8518.3453174856295</v>
      </c>
    </row>
    <row r="398" spans="1:7" x14ac:dyDescent="0.25">
      <c r="A398">
        <v>374</v>
      </c>
      <c r="B398">
        <v>23228.162449018302</v>
      </c>
      <c r="C398">
        <v>3322.6256419308993</v>
      </c>
      <c r="D398">
        <v>0.17383215772457911</v>
      </c>
      <c r="F398">
        <v>7.47</v>
      </c>
      <c r="G398">
        <v>8535.3250783342191</v>
      </c>
    </row>
    <row r="399" spans="1:7" x14ac:dyDescent="0.25">
      <c r="A399">
        <v>375</v>
      </c>
      <c r="B399">
        <v>22243.138419145547</v>
      </c>
      <c r="C399">
        <v>-3267.8373188103469</v>
      </c>
      <c r="D399">
        <v>-0.17096575824039817</v>
      </c>
      <c r="F399">
        <v>7.49</v>
      </c>
      <c r="G399">
        <v>8538.4036684046805</v>
      </c>
    </row>
    <row r="400" spans="1:7" x14ac:dyDescent="0.25">
      <c r="A400">
        <v>376</v>
      </c>
      <c r="B400">
        <v>17940.583576820583</v>
      </c>
      <c r="C400">
        <v>31190.86208562832</v>
      </c>
      <c r="D400">
        <v>1.6318344110784713</v>
      </c>
      <c r="F400">
        <v>7.51</v>
      </c>
      <c r="G400">
        <v>8542.0408368191202</v>
      </c>
    </row>
    <row r="401" spans="1:7" x14ac:dyDescent="0.25">
      <c r="A401">
        <v>377</v>
      </c>
      <c r="B401">
        <v>32058.871895654596</v>
      </c>
      <c r="C401">
        <v>-25307.061577774737</v>
      </c>
      <c r="D401">
        <v>-1.3240074548924654</v>
      </c>
      <c r="F401">
        <v>7.53</v>
      </c>
      <c r="G401">
        <v>8546.7917713240604</v>
      </c>
    </row>
    <row r="402" spans="1:7" x14ac:dyDescent="0.25">
      <c r="A402">
        <v>378</v>
      </c>
      <c r="B402">
        <v>27790.16698204221</v>
      </c>
      <c r="C402">
        <v>-3262.7595706309112</v>
      </c>
      <c r="D402">
        <v>-0.17070010209446523</v>
      </c>
      <c r="F402">
        <v>7.55</v>
      </c>
      <c r="G402">
        <v>8553.7642615135701</v>
      </c>
    </row>
    <row r="403" spans="1:7" x14ac:dyDescent="0.25">
      <c r="A403">
        <v>379</v>
      </c>
      <c r="B403">
        <v>17272.880068741993</v>
      </c>
      <c r="C403">
        <v>19199.179960609006</v>
      </c>
      <c r="D403">
        <v>1.0044570886883477</v>
      </c>
      <c r="F403">
        <v>7.57</v>
      </c>
      <c r="G403">
        <v>8571.6783477096396</v>
      </c>
    </row>
    <row r="404" spans="1:7" x14ac:dyDescent="0.25">
      <c r="A404">
        <v>380</v>
      </c>
      <c r="B404">
        <v>33664.378025520848</v>
      </c>
      <c r="C404">
        <v>-18913.636741302347</v>
      </c>
      <c r="D404">
        <v>-0.98951812195393885</v>
      </c>
      <c r="F404">
        <v>7.59</v>
      </c>
      <c r="G404">
        <v>8590.8472312738395</v>
      </c>
    </row>
    <row r="405" spans="1:7" x14ac:dyDescent="0.25">
      <c r="A405">
        <v>381</v>
      </c>
      <c r="B405">
        <v>12788.05200442919</v>
      </c>
      <c r="C405">
        <v>35845.893133935111</v>
      </c>
      <c r="D405">
        <v>1.8753749656297287</v>
      </c>
      <c r="F405">
        <v>7.61</v>
      </c>
      <c r="G405">
        <v>8613.3866999817801</v>
      </c>
    </row>
    <row r="406" spans="1:7" x14ac:dyDescent="0.25">
      <c r="A406">
        <v>382</v>
      </c>
      <c r="B406">
        <v>15379.71906846411</v>
      </c>
      <c r="C406">
        <v>20231.235170585693</v>
      </c>
      <c r="D406">
        <v>1.0584518516785237</v>
      </c>
      <c r="F406">
        <v>7.63</v>
      </c>
      <c r="G406">
        <v>8614.7969682936091</v>
      </c>
    </row>
    <row r="407" spans="1:7" x14ac:dyDescent="0.25">
      <c r="A407">
        <v>383</v>
      </c>
      <c r="B407">
        <v>32342.68711306058</v>
      </c>
      <c r="C407">
        <v>-17641.736932723379</v>
      </c>
      <c r="D407">
        <v>-0.92297523931782177</v>
      </c>
      <c r="F407">
        <v>7.65</v>
      </c>
      <c r="G407">
        <v>8619.4747712328099</v>
      </c>
    </row>
    <row r="408" spans="1:7" x14ac:dyDescent="0.25">
      <c r="A408">
        <v>384</v>
      </c>
      <c r="B408">
        <v>15006.647791746191</v>
      </c>
      <c r="C408">
        <v>27093.846180720808</v>
      </c>
      <c r="D408">
        <v>1.417487929791428</v>
      </c>
      <c r="F408">
        <v>7.67</v>
      </c>
      <c r="G408">
        <v>8624.6630605958599</v>
      </c>
    </row>
    <row r="409" spans="1:7" x14ac:dyDescent="0.25">
      <c r="A409">
        <v>385</v>
      </c>
      <c r="B409">
        <v>28305.603424312892</v>
      </c>
      <c r="C409">
        <v>-6801.4338974626917</v>
      </c>
      <c r="D409">
        <v>-0.35583543180325033</v>
      </c>
      <c r="F409">
        <v>7.6899999999999995</v>
      </c>
      <c r="G409">
        <v>8625.4401768006901</v>
      </c>
    </row>
    <row r="410" spans="1:7" x14ac:dyDescent="0.25">
      <c r="A410">
        <v>386</v>
      </c>
      <c r="B410">
        <v>14085.705222728604</v>
      </c>
      <c r="C410">
        <v>22112.082982932996</v>
      </c>
      <c r="D410">
        <v>1.1568534980890663</v>
      </c>
      <c r="F410">
        <v>7.71</v>
      </c>
      <c r="G410">
        <v>8636.7523774055499</v>
      </c>
    </row>
    <row r="411" spans="1:7" x14ac:dyDescent="0.25">
      <c r="A411">
        <v>387</v>
      </c>
      <c r="B411">
        <v>18893.180746217666</v>
      </c>
      <c r="C411">
        <v>2395.011029890833</v>
      </c>
      <c r="D411">
        <v>0.12530148742792022</v>
      </c>
      <c r="F411">
        <v>7.7299999999999995</v>
      </c>
      <c r="G411">
        <v>8636.8739705872504</v>
      </c>
    </row>
    <row r="412" spans="1:7" x14ac:dyDescent="0.25">
      <c r="A412">
        <v>388</v>
      </c>
      <c r="B412">
        <v>20719.337371124733</v>
      </c>
      <c r="C412">
        <v>-2846.8850973324334</v>
      </c>
      <c r="D412">
        <v>-0.14894250288625724</v>
      </c>
      <c r="F412">
        <v>7.75</v>
      </c>
      <c r="G412">
        <v>8637.7837465197299</v>
      </c>
    </row>
    <row r="413" spans="1:7" x14ac:dyDescent="0.25">
      <c r="A413">
        <v>389</v>
      </c>
      <c r="B413">
        <v>31164.867497990315</v>
      </c>
      <c r="C413">
        <v>-21025.853136281017</v>
      </c>
      <c r="D413">
        <v>-1.1000244422828813</v>
      </c>
      <c r="F413">
        <v>7.77</v>
      </c>
      <c r="G413">
        <v>8648.1504290931098</v>
      </c>
    </row>
    <row r="414" spans="1:7" x14ac:dyDescent="0.25">
      <c r="A414">
        <v>390</v>
      </c>
      <c r="B414">
        <v>30988.854687758881</v>
      </c>
      <c r="C414">
        <v>-14268.216056251582</v>
      </c>
      <c r="D414">
        <v>-0.74648035958011771</v>
      </c>
      <c r="F414">
        <v>7.79</v>
      </c>
      <c r="G414">
        <v>8648.3855489017806</v>
      </c>
    </row>
    <row r="415" spans="1:7" x14ac:dyDescent="0.25">
      <c r="A415">
        <v>391</v>
      </c>
      <c r="B415">
        <v>32883.14834771325</v>
      </c>
      <c r="C415">
        <v>-22251.21662519985</v>
      </c>
      <c r="D415">
        <v>-1.1641326513412731</v>
      </c>
      <c r="F415">
        <v>7.81</v>
      </c>
      <c r="G415">
        <v>8666.9637715462704</v>
      </c>
    </row>
    <row r="416" spans="1:7" x14ac:dyDescent="0.25">
      <c r="A416">
        <v>392</v>
      </c>
      <c r="B416">
        <v>22796.539960798251</v>
      </c>
      <c r="C416">
        <v>-1234.732919731352</v>
      </c>
      <c r="D416">
        <v>-6.459839620263011E-2</v>
      </c>
      <c r="F416">
        <v>7.83</v>
      </c>
      <c r="G416">
        <v>8676.2511308945795</v>
      </c>
    </row>
    <row r="417" spans="1:7" x14ac:dyDescent="0.25">
      <c r="A417">
        <v>393</v>
      </c>
      <c r="B417">
        <v>28672.590652068167</v>
      </c>
      <c r="C417">
        <v>-13539.661588589668</v>
      </c>
      <c r="D417">
        <v>-0.70836405976731243</v>
      </c>
      <c r="F417">
        <v>7.85</v>
      </c>
      <c r="G417">
        <v>8676.7828906463692</v>
      </c>
    </row>
    <row r="418" spans="1:7" x14ac:dyDescent="0.25">
      <c r="A418">
        <v>394</v>
      </c>
      <c r="B418">
        <v>23640.339186000147</v>
      </c>
      <c r="C418">
        <v>-6419.472110190145</v>
      </c>
      <c r="D418">
        <v>-0.33585206659592665</v>
      </c>
      <c r="F418">
        <v>7.87</v>
      </c>
      <c r="G418">
        <v>8685.1393000348598</v>
      </c>
    </row>
    <row r="419" spans="1:7" x14ac:dyDescent="0.25">
      <c r="A419">
        <v>395</v>
      </c>
      <c r="B419">
        <v>36232.814012549366</v>
      </c>
      <c r="C419">
        <v>-26795.350649994456</v>
      </c>
      <c r="D419">
        <v>-1.4018713278118107</v>
      </c>
      <c r="F419">
        <v>7.89</v>
      </c>
      <c r="G419">
        <v>8686.6664523339696</v>
      </c>
    </row>
    <row r="420" spans="1:7" x14ac:dyDescent="0.25">
      <c r="A420">
        <v>396</v>
      </c>
      <c r="B420">
        <v>22612.267929934722</v>
      </c>
      <c r="C420">
        <v>14335.013749673679</v>
      </c>
      <c r="D420">
        <v>0.74997506179154105</v>
      </c>
      <c r="F420">
        <v>7.91</v>
      </c>
      <c r="G420">
        <v>8691.6591458617895</v>
      </c>
    </row>
    <row r="421" spans="1:7" x14ac:dyDescent="0.25">
      <c r="A421">
        <v>397</v>
      </c>
      <c r="B421">
        <v>16505.505033432364</v>
      </c>
      <c r="C421">
        <v>22898.366196726838</v>
      </c>
      <c r="D421">
        <v>1.1979900335782012</v>
      </c>
      <c r="F421">
        <v>7.93</v>
      </c>
      <c r="G421">
        <v>8692.2350668314903</v>
      </c>
    </row>
    <row r="422" spans="1:7" x14ac:dyDescent="0.25">
      <c r="A422">
        <v>398</v>
      </c>
      <c r="B422">
        <v>23605.519523878647</v>
      </c>
      <c r="C422">
        <v>5277.5299524763541</v>
      </c>
      <c r="D422">
        <v>0.27610827037436658</v>
      </c>
      <c r="F422">
        <v>7.95</v>
      </c>
      <c r="G422">
        <v>8701.6062393735792</v>
      </c>
    </row>
    <row r="423" spans="1:7" x14ac:dyDescent="0.25">
      <c r="A423">
        <v>399</v>
      </c>
      <c r="B423">
        <v>25953.423822723249</v>
      </c>
      <c r="C423">
        <v>-20735.373228874181</v>
      </c>
      <c r="D423">
        <v>-1.0848271993425596</v>
      </c>
      <c r="F423">
        <v>7.97</v>
      </c>
      <c r="G423">
        <v>8711.2941939007105</v>
      </c>
    </row>
    <row r="424" spans="1:7" x14ac:dyDescent="0.25">
      <c r="A424">
        <v>400</v>
      </c>
      <c r="B424">
        <v>24377.353124240875</v>
      </c>
      <c r="C424">
        <v>10982.939138473226</v>
      </c>
      <c r="D424">
        <v>0.57460220149539076</v>
      </c>
      <c r="F424">
        <v>7.99</v>
      </c>
      <c r="G424">
        <v>8719.5457693070293</v>
      </c>
    </row>
    <row r="425" spans="1:7" x14ac:dyDescent="0.25">
      <c r="A425">
        <v>401</v>
      </c>
      <c r="B425">
        <v>21086.652131553761</v>
      </c>
      <c r="C425">
        <v>3517.2104549286378</v>
      </c>
      <c r="D425">
        <v>0.1840123891286122</v>
      </c>
      <c r="F425">
        <v>8.01</v>
      </c>
      <c r="G425">
        <v>8721.12014828463</v>
      </c>
    </row>
    <row r="426" spans="1:7" x14ac:dyDescent="0.25">
      <c r="A426">
        <v>402</v>
      </c>
      <c r="B426">
        <v>16538.376819456858</v>
      </c>
      <c r="C426">
        <v>19201.636676621845</v>
      </c>
      <c r="D426">
        <v>1.004585618439048</v>
      </c>
      <c r="F426">
        <v>8.0299999999999994</v>
      </c>
      <c r="G426">
        <v>8755.7456825591998</v>
      </c>
    </row>
    <row r="427" spans="1:7" x14ac:dyDescent="0.25">
      <c r="A427">
        <v>403</v>
      </c>
      <c r="B427">
        <v>14451.783380707886</v>
      </c>
      <c r="C427">
        <v>27150.936385277411</v>
      </c>
      <c r="D427">
        <v>1.4204747584361515</v>
      </c>
      <c r="F427">
        <v>8.0500000000000007</v>
      </c>
      <c r="G427">
        <v>8756.5591315945003</v>
      </c>
    </row>
    <row r="428" spans="1:7" x14ac:dyDescent="0.25">
      <c r="A428">
        <v>404</v>
      </c>
      <c r="B428">
        <v>25196.59376368982</v>
      </c>
      <c r="C428">
        <v>-740.92746168682061</v>
      </c>
      <c r="D428">
        <v>-3.8763626499784307E-2</v>
      </c>
      <c r="F428">
        <v>8.07</v>
      </c>
      <c r="G428">
        <v>8756.5788819701102</v>
      </c>
    </row>
    <row r="429" spans="1:7" x14ac:dyDescent="0.25">
      <c r="A429">
        <v>405</v>
      </c>
      <c r="B429">
        <v>28629.677490402777</v>
      </c>
      <c r="C429">
        <v>-17084.107552599475</v>
      </c>
      <c r="D429">
        <v>-0.89380134830395896</v>
      </c>
      <c r="F429">
        <v>8.09</v>
      </c>
      <c r="G429">
        <v>8771.7230430395102</v>
      </c>
    </row>
    <row r="430" spans="1:7" x14ac:dyDescent="0.25">
      <c r="A430">
        <v>406</v>
      </c>
      <c r="B430">
        <v>32145.657241472589</v>
      </c>
      <c r="C430">
        <v>-19293.677347539691</v>
      </c>
      <c r="D430">
        <v>-1.0094009753730808</v>
      </c>
      <c r="F430">
        <v>8.11</v>
      </c>
      <c r="G430">
        <v>8781.7035106200692</v>
      </c>
    </row>
    <row r="431" spans="1:7" x14ac:dyDescent="0.25">
      <c r="A431">
        <v>407</v>
      </c>
      <c r="B431">
        <v>23534.631183737893</v>
      </c>
      <c r="C431">
        <v>-1126.3828228621933</v>
      </c>
      <c r="D431">
        <v>-5.8929767486008443E-2</v>
      </c>
      <c r="F431">
        <v>8.1300000000000008</v>
      </c>
      <c r="G431">
        <v>8800.3714337912206</v>
      </c>
    </row>
    <row r="432" spans="1:7" x14ac:dyDescent="0.25">
      <c r="A432">
        <v>408</v>
      </c>
      <c r="B432">
        <v>14245.986237228846</v>
      </c>
      <c r="C432">
        <v>28342.040061476655</v>
      </c>
      <c r="D432">
        <v>1.4827905726207031</v>
      </c>
      <c r="F432">
        <v>8.15</v>
      </c>
      <c r="G432">
        <v>8815.9200474171503</v>
      </c>
    </row>
    <row r="433" spans="1:7" x14ac:dyDescent="0.25">
      <c r="A433">
        <v>409</v>
      </c>
      <c r="B433">
        <v>23576.882030761808</v>
      </c>
      <c r="C433">
        <v>-3886.4846251335075</v>
      </c>
      <c r="D433">
        <v>-0.20333196729251329</v>
      </c>
      <c r="F433">
        <v>8.17</v>
      </c>
      <c r="G433">
        <v>8820.2350775891391</v>
      </c>
    </row>
    <row r="434" spans="1:7" x14ac:dyDescent="0.25">
      <c r="A434">
        <v>410</v>
      </c>
      <c r="B434">
        <v>22146.344650305989</v>
      </c>
      <c r="C434">
        <v>-4856.7006204417885</v>
      </c>
      <c r="D434">
        <v>-0.25409144431422409</v>
      </c>
      <c r="F434">
        <v>8.19</v>
      </c>
      <c r="G434">
        <v>8840.8422486879808</v>
      </c>
    </row>
    <row r="435" spans="1:7" x14ac:dyDescent="0.25">
      <c r="A435">
        <v>411</v>
      </c>
      <c r="B435">
        <v>31693.384315152653</v>
      </c>
      <c r="C435">
        <v>-18581.681712122954</v>
      </c>
      <c r="D435">
        <v>-0.97215099570848995</v>
      </c>
      <c r="F435">
        <v>8.2099999999999991</v>
      </c>
      <c r="G435">
        <v>8848.5841644942393</v>
      </c>
    </row>
    <row r="436" spans="1:7" x14ac:dyDescent="0.25">
      <c r="A436">
        <v>412</v>
      </c>
      <c r="B436">
        <v>15607.732470243105</v>
      </c>
      <c r="C436">
        <v>16996.039045842197</v>
      </c>
      <c r="D436">
        <v>0.88919380589412478</v>
      </c>
      <c r="F436">
        <v>8.23</v>
      </c>
      <c r="G436">
        <v>8851.4503970997903</v>
      </c>
    </row>
    <row r="437" spans="1:7" x14ac:dyDescent="0.25">
      <c r="A437">
        <v>413</v>
      </c>
      <c r="B437">
        <v>25395.944248830656</v>
      </c>
      <c r="C437">
        <v>-15269.455083706756</v>
      </c>
      <c r="D437">
        <v>-0.79886289053519899</v>
      </c>
      <c r="F437">
        <v>8.25</v>
      </c>
      <c r="G437">
        <v>8853.8030925779094</v>
      </c>
    </row>
    <row r="438" spans="1:7" x14ac:dyDescent="0.25">
      <c r="A438">
        <v>414</v>
      </c>
      <c r="B438">
        <v>12788.05200442919</v>
      </c>
      <c r="C438">
        <v>35477.575410316007</v>
      </c>
      <c r="D438">
        <v>1.8561054265589032</v>
      </c>
      <c r="F438">
        <v>8.27</v>
      </c>
      <c r="G438">
        <v>8854.8042387071291</v>
      </c>
    </row>
    <row r="439" spans="1:7" x14ac:dyDescent="0.25">
      <c r="A439">
        <v>415</v>
      </c>
      <c r="B439">
        <v>28876.531264862762</v>
      </c>
      <c r="C439">
        <v>-19636.513789281693</v>
      </c>
      <c r="D439">
        <v>-1.027337392182287</v>
      </c>
      <c r="F439">
        <v>8.2899999999999991</v>
      </c>
      <c r="G439">
        <v>8874.4586925747299</v>
      </c>
    </row>
    <row r="440" spans="1:7" x14ac:dyDescent="0.25">
      <c r="A440">
        <v>416</v>
      </c>
      <c r="B440">
        <v>26704.426567919181</v>
      </c>
      <c r="C440">
        <v>1824.3100918478194</v>
      </c>
      <c r="D440">
        <v>9.5443722465326952E-2</v>
      </c>
      <c r="F440">
        <v>8.31</v>
      </c>
      <c r="G440">
        <v>8902.6778081051707</v>
      </c>
    </row>
    <row r="441" spans="1:7" x14ac:dyDescent="0.25">
      <c r="A441">
        <v>417</v>
      </c>
      <c r="B441">
        <v>28913.148989840869</v>
      </c>
      <c r="C441">
        <v>-8612.6128706905693</v>
      </c>
      <c r="D441">
        <v>-0.45059216424049958</v>
      </c>
      <c r="F441">
        <v>8.33</v>
      </c>
      <c r="G441">
        <v>8905.4657396184903</v>
      </c>
    </row>
    <row r="442" spans="1:7" x14ac:dyDescent="0.25">
      <c r="A442">
        <v>418</v>
      </c>
      <c r="B442">
        <v>29419.999731188731</v>
      </c>
      <c r="C442">
        <v>-5173.0153112327316</v>
      </c>
      <c r="D442">
        <v>-0.27064030390474314</v>
      </c>
      <c r="F442">
        <v>8.35</v>
      </c>
      <c r="G442">
        <v>8916.0248482581901</v>
      </c>
    </row>
    <row r="443" spans="1:7" x14ac:dyDescent="0.25">
      <c r="A443">
        <v>419</v>
      </c>
      <c r="B443">
        <v>18946.95346474888</v>
      </c>
      <c r="C443">
        <v>26278.530434617223</v>
      </c>
      <c r="D443">
        <v>1.3748324787579351</v>
      </c>
      <c r="F443">
        <v>8.3699999999999992</v>
      </c>
      <c r="G443">
        <v>8919.2138343090992</v>
      </c>
    </row>
    <row r="444" spans="1:7" x14ac:dyDescent="0.25">
      <c r="A444">
        <v>420</v>
      </c>
      <c r="B444">
        <v>15958.111293504602</v>
      </c>
      <c r="C444">
        <v>26723.677901811694</v>
      </c>
      <c r="D444">
        <v>1.3981215739095265</v>
      </c>
      <c r="F444">
        <v>8.39</v>
      </c>
      <c r="G444">
        <v>8919.9954391784195</v>
      </c>
    </row>
    <row r="445" spans="1:7" x14ac:dyDescent="0.25">
      <c r="A445">
        <v>421</v>
      </c>
      <c r="B445">
        <v>30186.31061495997</v>
      </c>
      <c r="C445">
        <v>-2538.99701526227</v>
      </c>
      <c r="D445">
        <v>-0.13283450414919945</v>
      </c>
      <c r="F445">
        <v>8.41</v>
      </c>
      <c r="G445">
        <v>8932.38749286247</v>
      </c>
    </row>
    <row r="446" spans="1:7" x14ac:dyDescent="0.25">
      <c r="A446">
        <v>422</v>
      </c>
      <c r="B446">
        <v>24581.710854028563</v>
      </c>
      <c r="C446">
        <v>-2929.4463750538634</v>
      </c>
      <c r="D446">
        <v>-0.15326191969617328</v>
      </c>
      <c r="F446">
        <v>8.43</v>
      </c>
      <c r="G446">
        <v>8943.8702258157791</v>
      </c>
    </row>
    <row r="447" spans="1:7" x14ac:dyDescent="0.25">
      <c r="A447">
        <v>423</v>
      </c>
      <c r="B447">
        <v>27194.285956899435</v>
      </c>
      <c r="C447">
        <v>4393.2091782224634</v>
      </c>
      <c r="D447">
        <v>0.22984263443594952</v>
      </c>
      <c r="F447">
        <v>8.4499999999999993</v>
      </c>
      <c r="G447">
        <v>8955.0783359293291</v>
      </c>
    </row>
    <row r="448" spans="1:7" x14ac:dyDescent="0.25">
      <c r="A448">
        <v>424</v>
      </c>
      <c r="B448">
        <v>29490.215719561165</v>
      </c>
      <c r="C448">
        <v>-11395.379186994764</v>
      </c>
      <c r="D448">
        <v>-0.59618011947138772</v>
      </c>
      <c r="F448">
        <v>8.4700000000000006</v>
      </c>
      <c r="G448">
        <v>8956.1922281464904</v>
      </c>
    </row>
    <row r="449" spans="1:7" x14ac:dyDescent="0.25">
      <c r="A449">
        <v>425</v>
      </c>
      <c r="B449">
        <v>14573.816890934741</v>
      </c>
      <c r="C449">
        <v>29690.789881270259</v>
      </c>
      <c r="D449">
        <v>1.5533540716940168</v>
      </c>
      <c r="F449">
        <v>8.49</v>
      </c>
      <c r="G449">
        <v>8966.6663131054192</v>
      </c>
    </row>
    <row r="450" spans="1:7" x14ac:dyDescent="0.25">
      <c r="A450">
        <v>426</v>
      </c>
      <c r="B450">
        <v>14059.53493438138</v>
      </c>
      <c r="C450">
        <v>25806.392564341018</v>
      </c>
      <c r="D450">
        <v>1.3501313075823871</v>
      </c>
      <c r="F450">
        <v>8.51</v>
      </c>
      <c r="G450">
        <v>8976.1633731103793</v>
      </c>
    </row>
    <row r="451" spans="1:7" x14ac:dyDescent="0.25">
      <c r="A451">
        <v>427</v>
      </c>
      <c r="B451">
        <v>16281.387348557249</v>
      </c>
      <c r="C451">
        <v>18052.368896316751</v>
      </c>
      <c r="D451">
        <v>0.94445856243472714</v>
      </c>
      <c r="F451">
        <v>8.5299999999999994</v>
      </c>
      <c r="G451">
        <v>8997.2048915361502</v>
      </c>
    </row>
    <row r="452" spans="1:7" x14ac:dyDescent="0.25">
      <c r="A452">
        <v>428</v>
      </c>
      <c r="B452">
        <v>30735.750160250322</v>
      </c>
      <c r="C452">
        <v>-23243.220524020882</v>
      </c>
      <c r="D452">
        <v>-1.2160320215342517</v>
      </c>
      <c r="F452">
        <v>8.5500000000000007</v>
      </c>
      <c r="G452">
        <v>9010.0180209903392</v>
      </c>
    </row>
    <row r="453" spans="1:7" x14ac:dyDescent="0.25">
      <c r="A453">
        <v>429</v>
      </c>
      <c r="B453">
        <v>17154.3309724514</v>
      </c>
      <c r="C453">
        <v>17879.618531820397</v>
      </c>
      <c r="D453">
        <v>0.93542065932908036</v>
      </c>
      <c r="F453">
        <v>8.57</v>
      </c>
      <c r="G453">
        <v>9015.0632328412703</v>
      </c>
    </row>
    <row r="454" spans="1:7" x14ac:dyDescent="0.25">
      <c r="A454">
        <v>430</v>
      </c>
      <c r="B454">
        <v>22081.624734535792</v>
      </c>
      <c r="C454">
        <v>4536.9320103562095</v>
      </c>
      <c r="D454">
        <v>0.23736188358301191</v>
      </c>
      <c r="F454">
        <v>8.59</v>
      </c>
      <c r="G454">
        <v>9017.3543490981501</v>
      </c>
    </row>
    <row r="455" spans="1:7" x14ac:dyDescent="0.25">
      <c r="A455">
        <v>431</v>
      </c>
      <c r="B455">
        <v>19535.860061820025</v>
      </c>
      <c r="C455">
        <v>6240.3497346104741</v>
      </c>
      <c r="D455">
        <v>0.32648079447582357</v>
      </c>
      <c r="F455">
        <v>8.61</v>
      </c>
      <c r="G455">
        <v>9018.4061262135292</v>
      </c>
    </row>
    <row r="456" spans="1:7" x14ac:dyDescent="0.25">
      <c r="A456">
        <v>432</v>
      </c>
      <c r="B456">
        <v>23186.912275059509</v>
      </c>
      <c r="C456">
        <v>5119.481136050792</v>
      </c>
      <c r="D456">
        <v>0.26783951856605115</v>
      </c>
      <c r="F456">
        <v>8.6300000000000008</v>
      </c>
      <c r="G456">
        <v>9022.8497446148594</v>
      </c>
    </row>
    <row r="457" spans="1:7" x14ac:dyDescent="0.25">
      <c r="A457">
        <v>433</v>
      </c>
      <c r="B457">
        <v>36232.814012549366</v>
      </c>
      <c r="C457">
        <v>-22774.209511655667</v>
      </c>
      <c r="D457">
        <v>-1.1914944403974688</v>
      </c>
      <c r="F457">
        <v>8.65</v>
      </c>
      <c r="G457">
        <v>9023.7754992221398</v>
      </c>
    </row>
    <row r="458" spans="1:7" x14ac:dyDescent="0.25">
      <c r="A458">
        <v>434</v>
      </c>
      <c r="B458">
        <v>32832.68121043135</v>
      </c>
      <c r="C458">
        <v>-26792.891303086191</v>
      </c>
      <c r="D458">
        <v>-1.4017426604186918</v>
      </c>
      <c r="F458">
        <v>8.67</v>
      </c>
      <c r="G458">
        <v>9038.3066909004592</v>
      </c>
    </row>
    <row r="459" spans="1:7" x14ac:dyDescent="0.25">
      <c r="A459">
        <v>435</v>
      </c>
      <c r="B459">
        <v>28447.962377588814</v>
      </c>
      <c r="C459">
        <v>-21626.934256142264</v>
      </c>
      <c r="D459">
        <v>-1.1314716287231406</v>
      </c>
      <c r="F459">
        <v>8.69</v>
      </c>
      <c r="G459">
        <v>9051.3663484889603</v>
      </c>
    </row>
    <row r="460" spans="1:7" x14ac:dyDescent="0.25">
      <c r="A460">
        <v>436</v>
      </c>
      <c r="B460">
        <v>36232.814012549366</v>
      </c>
      <c r="C460">
        <v>-27461.090969509856</v>
      </c>
      <c r="D460">
        <v>-1.4367013353712417</v>
      </c>
      <c r="F460">
        <v>8.7100000000000009</v>
      </c>
      <c r="G460">
        <v>9053.6398865500305</v>
      </c>
    </row>
    <row r="461" spans="1:7" x14ac:dyDescent="0.25">
      <c r="A461">
        <v>437</v>
      </c>
      <c r="B461">
        <v>30066.87333362169</v>
      </c>
      <c r="C461">
        <v>-21839.46020386782</v>
      </c>
      <c r="D461">
        <v>-1.1425904991728748</v>
      </c>
      <c r="F461">
        <v>8.73</v>
      </c>
      <c r="G461">
        <v>9105.1043391136809</v>
      </c>
    </row>
    <row r="462" spans="1:7" x14ac:dyDescent="0.25">
      <c r="A462">
        <v>438</v>
      </c>
      <c r="B462">
        <v>21542.696523051396</v>
      </c>
      <c r="C462">
        <v>3850.4382726467047</v>
      </c>
      <c r="D462">
        <v>0.20144610475301869</v>
      </c>
      <c r="F462">
        <v>8.75</v>
      </c>
      <c r="G462">
        <v>9125.9175675595106</v>
      </c>
    </row>
    <row r="463" spans="1:7" x14ac:dyDescent="0.25">
      <c r="A463">
        <v>439</v>
      </c>
      <c r="B463">
        <v>28977.768338994367</v>
      </c>
      <c r="C463">
        <v>-1035.5635355842678</v>
      </c>
      <c r="D463">
        <v>-5.4178310544456751E-2</v>
      </c>
      <c r="F463">
        <v>8.77</v>
      </c>
      <c r="G463">
        <v>9149.4422906811706</v>
      </c>
    </row>
    <row r="464" spans="1:7" x14ac:dyDescent="0.25">
      <c r="A464">
        <v>440</v>
      </c>
      <c r="B464">
        <v>18182.407239234817</v>
      </c>
      <c r="C464">
        <v>24970.836560610885</v>
      </c>
      <c r="D464">
        <v>1.3064169326630004</v>
      </c>
      <c r="F464">
        <v>8.7899999999999991</v>
      </c>
      <c r="G464">
        <v>9159.3232775079996</v>
      </c>
    </row>
    <row r="465" spans="1:7" x14ac:dyDescent="0.25">
      <c r="A465">
        <v>441</v>
      </c>
      <c r="B465">
        <v>20189.320606357749</v>
      </c>
      <c r="C465">
        <v>21351.873153841352</v>
      </c>
      <c r="D465">
        <v>1.117081062324188</v>
      </c>
      <c r="F465">
        <v>8.81</v>
      </c>
      <c r="G465">
        <v>9162.5311577661996</v>
      </c>
    </row>
    <row r="466" spans="1:7" x14ac:dyDescent="0.25">
      <c r="A466">
        <v>442</v>
      </c>
      <c r="B466">
        <v>13878.213661929132</v>
      </c>
      <c r="C466">
        <v>26969.422797334468</v>
      </c>
      <c r="D466">
        <v>1.4109783835661509</v>
      </c>
      <c r="F466">
        <v>8.83</v>
      </c>
      <c r="G466">
        <v>9178.8616826506095</v>
      </c>
    </row>
    <row r="467" spans="1:7" x14ac:dyDescent="0.25">
      <c r="A467">
        <v>443</v>
      </c>
      <c r="B467">
        <v>25299.052800560643</v>
      </c>
      <c r="C467">
        <v>-15779.528227235283</v>
      </c>
      <c r="D467">
        <v>-0.82554874825505786</v>
      </c>
      <c r="F467">
        <v>8.85</v>
      </c>
      <c r="G467">
        <v>9194.7374115645398</v>
      </c>
    </row>
    <row r="468" spans="1:7" x14ac:dyDescent="0.25">
      <c r="A468">
        <v>444</v>
      </c>
      <c r="B468">
        <v>13690.866845104059</v>
      </c>
      <c r="C468">
        <v>31284.76842619184</v>
      </c>
      <c r="D468">
        <v>1.6367473755720245</v>
      </c>
      <c r="F468">
        <v>8.8699999999999992</v>
      </c>
      <c r="G468">
        <v>9199.3154445687796</v>
      </c>
    </row>
    <row r="469" spans="1:7" x14ac:dyDescent="0.25">
      <c r="A469">
        <v>445</v>
      </c>
      <c r="B469">
        <v>22466.743292999301</v>
      </c>
      <c r="C469">
        <v>11276.928779158501</v>
      </c>
      <c r="D469">
        <v>0.58998306563610581</v>
      </c>
      <c r="F469">
        <v>8.89</v>
      </c>
      <c r="G469">
        <v>9219.3715785864606</v>
      </c>
    </row>
    <row r="470" spans="1:7" x14ac:dyDescent="0.25">
      <c r="A470">
        <v>446</v>
      </c>
      <c r="B470">
        <v>27713.91867233823</v>
      </c>
      <c r="C470">
        <v>-18747.252359232811</v>
      </c>
      <c r="D470">
        <v>-0.9808132724572588</v>
      </c>
      <c r="F470">
        <v>8.91</v>
      </c>
      <c r="G470">
        <v>9224.9179395762603</v>
      </c>
    </row>
    <row r="471" spans="1:7" x14ac:dyDescent="0.25">
      <c r="A471">
        <v>447</v>
      </c>
      <c r="B471">
        <v>14778.181280801682</v>
      </c>
      <c r="C471">
        <v>24388.371822780413</v>
      </c>
      <c r="D471">
        <v>1.2759437126595841</v>
      </c>
      <c r="F471">
        <v>8.93</v>
      </c>
      <c r="G471">
        <v>9230.2339171849308</v>
      </c>
    </row>
    <row r="472" spans="1:7" x14ac:dyDescent="0.25">
      <c r="A472">
        <v>448</v>
      </c>
      <c r="B472">
        <v>35438.960770648402</v>
      </c>
      <c r="C472">
        <v>-27370.169167920452</v>
      </c>
      <c r="D472">
        <v>-1.4319445151158887</v>
      </c>
      <c r="F472">
        <v>8.9499999999999993</v>
      </c>
      <c r="G472">
        <v>9230.8528574903503</v>
      </c>
    </row>
    <row r="473" spans="1:7" x14ac:dyDescent="0.25">
      <c r="A473">
        <v>449</v>
      </c>
      <c r="B473">
        <v>34229.301956920106</v>
      </c>
      <c r="C473">
        <v>-28415.188255810026</v>
      </c>
      <c r="D473">
        <v>-1.4866175184836856</v>
      </c>
      <c r="F473">
        <v>8.9700000000000006</v>
      </c>
      <c r="G473">
        <v>9240.0174755810694</v>
      </c>
    </row>
    <row r="474" spans="1:7" x14ac:dyDescent="0.25">
      <c r="A474">
        <v>450</v>
      </c>
      <c r="B474">
        <v>26722.890091332829</v>
      </c>
      <c r="C474">
        <v>-2684.3655538745297</v>
      </c>
      <c r="D474">
        <v>-0.14043985288705868</v>
      </c>
      <c r="F474">
        <v>8.99</v>
      </c>
      <c r="G474">
        <v>9241.1055364611693</v>
      </c>
    </row>
    <row r="475" spans="1:7" x14ac:dyDescent="0.25">
      <c r="A475">
        <v>451</v>
      </c>
      <c r="B475">
        <v>14883.612843896572</v>
      </c>
      <c r="C475">
        <v>16444.98906686623</v>
      </c>
      <c r="D475">
        <v>0.86036413406753609</v>
      </c>
      <c r="F475">
        <v>9.01</v>
      </c>
      <c r="G475">
        <v>9243.1730318972404</v>
      </c>
    </row>
    <row r="476" spans="1:7" x14ac:dyDescent="0.25">
      <c r="A476">
        <v>452</v>
      </c>
      <c r="B476">
        <v>23122.981285554968</v>
      </c>
      <c r="C476">
        <v>-1954.8890577881684</v>
      </c>
      <c r="D476">
        <v>-0.10227531466048742</v>
      </c>
      <c r="F476">
        <v>9.0299999999999994</v>
      </c>
      <c r="G476">
        <v>9249.4327816513396</v>
      </c>
    </row>
    <row r="477" spans="1:7" x14ac:dyDescent="0.25">
      <c r="A477">
        <v>453</v>
      </c>
      <c r="B477">
        <v>19023.915003294413</v>
      </c>
      <c r="C477">
        <v>22056.082940081291</v>
      </c>
      <c r="D477">
        <v>1.15392370420596</v>
      </c>
      <c r="F477">
        <v>9.0500000000000007</v>
      </c>
      <c r="G477">
        <v>9260.2609817250395</v>
      </c>
    </row>
    <row r="478" spans="1:7" x14ac:dyDescent="0.25">
      <c r="A478">
        <v>454</v>
      </c>
      <c r="B478">
        <v>19208.763491855447</v>
      </c>
      <c r="C478">
        <v>22602.583545930152</v>
      </c>
      <c r="D478">
        <v>1.1825153632582539</v>
      </c>
      <c r="F478">
        <v>9.07</v>
      </c>
      <c r="G478">
        <v>9271.9699105344498</v>
      </c>
    </row>
    <row r="479" spans="1:7" x14ac:dyDescent="0.25">
      <c r="A479">
        <v>455</v>
      </c>
      <c r="B479">
        <v>25951.718149908855</v>
      </c>
      <c r="C479">
        <v>-5038.2530322917555</v>
      </c>
      <c r="D479">
        <v>-0.26358985036205101</v>
      </c>
      <c r="F479">
        <v>9.09</v>
      </c>
      <c r="G479">
        <v>9293.6910879856496</v>
      </c>
    </row>
    <row r="480" spans="1:7" x14ac:dyDescent="0.25">
      <c r="A480">
        <v>456</v>
      </c>
      <c r="B480">
        <v>20336.557891171025</v>
      </c>
      <c r="C480">
        <v>19700.191326073575</v>
      </c>
      <c r="D480">
        <v>1.0306688549505953</v>
      </c>
      <c r="F480">
        <v>9.11</v>
      </c>
      <c r="G480">
        <v>9294.1973487748201</v>
      </c>
    </row>
    <row r="481" spans="1:7" x14ac:dyDescent="0.25">
      <c r="A481">
        <v>457</v>
      </c>
      <c r="B481">
        <v>18577.694834492515</v>
      </c>
      <c r="C481">
        <v>18045.686550706389</v>
      </c>
      <c r="D481">
        <v>0.94410895742914014</v>
      </c>
      <c r="F481">
        <v>9.1300000000000008</v>
      </c>
      <c r="G481">
        <v>9304.2995666323295</v>
      </c>
    </row>
    <row r="482" spans="1:7" x14ac:dyDescent="0.25">
      <c r="A482">
        <v>458</v>
      </c>
      <c r="B482">
        <v>24926.687652824476</v>
      </c>
      <c r="C482">
        <v>837.18732277662275</v>
      </c>
      <c r="D482">
        <v>4.379972179271787E-2</v>
      </c>
      <c r="F482">
        <v>9.15</v>
      </c>
      <c r="G482">
        <v>9306.3948942696006</v>
      </c>
    </row>
    <row r="483" spans="1:7" x14ac:dyDescent="0.25">
      <c r="A483">
        <v>459</v>
      </c>
      <c r="B483">
        <v>29107.753880786066</v>
      </c>
      <c r="C483">
        <v>-11854.191748307265</v>
      </c>
      <c r="D483">
        <v>-0.62018414102518016</v>
      </c>
      <c r="F483">
        <v>9.17</v>
      </c>
      <c r="G483">
        <v>9312.2552201832495</v>
      </c>
    </row>
    <row r="484" spans="1:7" x14ac:dyDescent="0.25">
      <c r="A484">
        <v>460</v>
      </c>
      <c r="B484">
        <v>34536.544650124124</v>
      </c>
      <c r="C484">
        <v>-22897.981199057023</v>
      </c>
      <c r="D484">
        <v>-1.1979698913825778</v>
      </c>
      <c r="F484">
        <v>9.19</v>
      </c>
      <c r="G484">
        <v>9325.3116861001708</v>
      </c>
    </row>
    <row r="485" spans="1:7" x14ac:dyDescent="0.25">
      <c r="A485">
        <v>461</v>
      </c>
      <c r="B485">
        <v>19576.918831464387</v>
      </c>
      <c r="C485">
        <v>18540.672669121315</v>
      </c>
      <c r="D485">
        <v>0.97000549657634816</v>
      </c>
      <c r="F485">
        <v>9.2100000000000009</v>
      </c>
      <c r="G485">
        <v>9337.61190352843</v>
      </c>
    </row>
    <row r="486" spans="1:7" x14ac:dyDescent="0.25">
      <c r="A486">
        <v>462</v>
      </c>
      <c r="B486">
        <v>19980.908711078111</v>
      </c>
      <c r="C486">
        <v>30014.72901774849</v>
      </c>
      <c r="D486">
        <v>1.57030182480674</v>
      </c>
      <c r="F486">
        <v>9.23</v>
      </c>
      <c r="G486">
        <v>9344.1518017160197</v>
      </c>
    </row>
    <row r="487" spans="1:7" x14ac:dyDescent="0.25">
      <c r="A487">
        <v>463</v>
      </c>
      <c r="B487">
        <v>22453.023525203029</v>
      </c>
      <c r="C487">
        <v>3357.46209450877</v>
      </c>
      <c r="D487">
        <v>0.17565472107407581</v>
      </c>
      <c r="F487">
        <v>9.25</v>
      </c>
      <c r="G487">
        <v>9347.2434927051399</v>
      </c>
    </row>
    <row r="488" spans="1:7" x14ac:dyDescent="0.25">
      <c r="A488">
        <v>464</v>
      </c>
      <c r="B488">
        <v>22678.868920253673</v>
      </c>
      <c r="C488">
        <v>4185.4600453228268</v>
      </c>
      <c r="D488">
        <v>0.21897367598886811</v>
      </c>
      <c r="F488">
        <v>9.27</v>
      </c>
      <c r="G488">
        <v>9361.6870382496199</v>
      </c>
    </row>
    <row r="489" spans="1:7" x14ac:dyDescent="0.25">
      <c r="A489">
        <v>465</v>
      </c>
      <c r="B489">
        <v>25584.103536372222</v>
      </c>
      <c r="C489">
        <v>-13044.888392267922</v>
      </c>
      <c r="D489">
        <v>-0.68247866021597636</v>
      </c>
      <c r="F489">
        <v>9.2899999999999991</v>
      </c>
      <c r="G489">
        <v>9389.7604692703899</v>
      </c>
    </row>
    <row r="490" spans="1:7" x14ac:dyDescent="0.25">
      <c r="A490">
        <v>466</v>
      </c>
      <c r="B490">
        <v>23994.64583843073</v>
      </c>
      <c r="C490">
        <v>-9243.1349004521289</v>
      </c>
      <c r="D490">
        <v>-0.48357963160460432</v>
      </c>
      <c r="F490">
        <v>9.31</v>
      </c>
      <c r="G490">
        <v>9404.7091210163599</v>
      </c>
    </row>
    <row r="491" spans="1:7" x14ac:dyDescent="0.25">
      <c r="A491">
        <v>467</v>
      </c>
      <c r="B491">
        <v>31975.017845718939</v>
      </c>
      <c r="C491">
        <v>-18969.127609346142</v>
      </c>
      <c r="D491">
        <v>-0.99242127697818561</v>
      </c>
      <c r="F491">
        <v>9.33</v>
      </c>
      <c r="G491">
        <v>9436.9183514164506</v>
      </c>
    </row>
    <row r="492" spans="1:7" x14ac:dyDescent="0.25">
      <c r="A492">
        <v>468</v>
      </c>
      <c r="B492">
        <v>22908.64275304605</v>
      </c>
      <c r="C492">
        <v>2809.1037374136504</v>
      </c>
      <c r="D492">
        <v>0.14696586873476905</v>
      </c>
      <c r="F492">
        <v>9.35</v>
      </c>
      <c r="G492">
        <v>9437.4633625549104</v>
      </c>
    </row>
    <row r="493" spans="1:7" x14ac:dyDescent="0.25">
      <c r="A493">
        <v>469</v>
      </c>
      <c r="B493">
        <v>30346.977751462397</v>
      </c>
      <c r="C493">
        <v>-16946.396218287697</v>
      </c>
      <c r="D493">
        <v>-0.88659660694385933</v>
      </c>
      <c r="F493">
        <v>9.3699999999999992</v>
      </c>
      <c r="G493">
        <v>9449.4990438985697</v>
      </c>
    </row>
    <row r="494" spans="1:7" x14ac:dyDescent="0.25">
      <c r="A494">
        <v>470</v>
      </c>
      <c r="B494">
        <v>19817.932166503706</v>
      </c>
      <c r="C494">
        <v>19943.415613566693</v>
      </c>
      <c r="D494">
        <v>1.0433937921726477</v>
      </c>
      <c r="F494">
        <v>9.39</v>
      </c>
      <c r="G494">
        <v>9451.2499075456199</v>
      </c>
    </row>
    <row r="495" spans="1:7" x14ac:dyDescent="0.25">
      <c r="A495">
        <v>471</v>
      </c>
      <c r="B495">
        <v>30816.489752751833</v>
      </c>
      <c r="C495">
        <v>-6209.6489382651343</v>
      </c>
      <c r="D495">
        <v>-0.32487459918098682</v>
      </c>
      <c r="F495">
        <v>9.41</v>
      </c>
      <c r="G495">
        <v>9469.2493223961792</v>
      </c>
    </row>
    <row r="496" spans="1:7" x14ac:dyDescent="0.25">
      <c r="A496">
        <v>472</v>
      </c>
      <c r="B496">
        <v>30578.378545638381</v>
      </c>
      <c r="C496">
        <v>-20859.585947362571</v>
      </c>
      <c r="D496">
        <v>-1.0913257240632455</v>
      </c>
      <c r="F496">
        <v>9.43</v>
      </c>
      <c r="G496">
        <v>9476.7587810933492</v>
      </c>
    </row>
    <row r="497" spans="1:7" x14ac:dyDescent="0.25">
      <c r="A497">
        <v>473</v>
      </c>
      <c r="B497">
        <v>17373.013099732234</v>
      </c>
      <c r="C497">
        <v>12871.334633433165</v>
      </c>
      <c r="D497">
        <v>0.67339872536002177</v>
      </c>
      <c r="F497">
        <v>9.4499999999999993</v>
      </c>
      <c r="G497">
        <v>9482.4457767270796</v>
      </c>
    </row>
    <row r="498" spans="1:7" x14ac:dyDescent="0.25">
      <c r="A498">
        <v>474</v>
      </c>
      <c r="B498">
        <v>21981.308015382743</v>
      </c>
      <c r="C498">
        <v>7185.0908947231583</v>
      </c>
      <c r="D498">
        <v>0.37590748651151495</v>
      </c>
      <c r="F498">
        <v>9.4700000000000006</v>
      </c>
      <c r="G498">
        <v>9482.9564487877105</v>
      </c>
    </row>
    <row r="499" spans="1:7" x14ac:dyDescent="0.25">
      <c r="A499">
        <v>475</v>
      </c>
      <c r="B499">
        <v>26765.6048488905</v>
      </c>
      <c r="C499">
        <v>-6340.3841833139013</v>
      </c>
      <c r="D499">
        <v>-0.33171436754088907</v>
      </c>
      <c r="F499">
        <v>9.49</v>
      </c>
      <c r="G499">
        <v>9492.3318359801397</v>
      </c>
    </row>
    <row r="500" spans="1:7" x14ac:dyDescent="0.25">
      <c r="A500">
        <v>476</v>
      </c>
      <c r="B500">
        <v>22883.785548787771</v>
      </c>
      <c r="C500">
        <v>5997.1534309396302</v>
      </c>
      <c r="D500">
        <v>0.31375732130321027</v>
      </c>
      <c r="F500">
        <v>9.51</v>
      </c>
      <c r="G500">
        <v>9497.5398521681891</v>
      </c>
    </row>
    <row r="501" spans="1:7" x14ac:dyDescent="0.25">
      <c r="A501">
        <v>477</v>
      </c>
      <c r="B501">
        <v>12788.05200442919</v>
      </c>
      <c r="C501">
        <v>36730.13277465431</v>
      </c>
      <c r="D501">
        <v>1.9216363568475785</v>
      </c>
      <c r="F501">
        <v>9.5299999999999994</v>
      </c>
      <c r="G501">
        <v>9514.5179569226693</v>
      </c>
    </row>
    <row r="502" spans="1:7" x14ac:dyDescent="0.25">
      <c r="A502">
        <v>478</v>
      </c>
      <c r="B502">
        <v>19588.452832780582</v>
      </c>
      <c r="C502">
        <v>4315.2628262906182</v>
      </c>
      <c r="D502">
        <v>0.22576465996537454</v>
      </c>
      <c r="F502">
        <v>9.5500000000000007</v>
      </c>
      <c r="G502">
        <v>9519.5245733253596</v>
      </c>
    </row>
    <row r="503" spans="1:7" x14ac:dyDescent="0.25">
      <c r="A503">
        <v>479</v>
      </c>
      <c r="B503">
        <v>16272.552802193281</v>
      </c>
      <c r="C503">
        <v>21597.61298329342</v>
      </c>
      <c r="D503">
        <v>1.1299376069356051</v>
      </c>
      <c r="F503">
        <v>9.57</v>
      </c>
      <c r="G503">
        <v>9547.4490442494207</v>
      </c>
    </row>
    <row r="504" spans="1:7" x14ac:dyDescent="0.25">
      <c r="A504">
        <v>480</v>
      </c>
      <c r="B504">
        <v>24876.53887663838</v>
      </c>
      <c r="C504">
        <v>1391.5134019081197</v>
      </c>
      <c r="D504">
        <v>7.2800791670224671E-2</v>
      </c>
      <c r="F504">
        <v>9.59</v>
      </c>
      <c r="G504">
        <v>9565.2673816224506</v>
      </c>
    </row>
    <row r="505" spans="1:7" x14ac:dyDescent="0.25">
      <c r="A505">
        <v>481</v>
      </c>
      <c r="B505">
        <v>25874.36898381354</v>
      </c>
      <c r="C505">
        <v>661.37423152165866</v>
      </c>
      <c r="D505">
        <v>3.4601583843202117E-2</v>
      </c>
      <c r="F505">
        <v>9.61</v>
      </c>
      <c r="G505">
        <v>9566.8511829466097</v>
      </c>
    </row>
    <row r="506" spans="1:7" x14ac:dyDescent="0.25">
      <c r="A506">
        <v>482</v>
      </c>
      <c r="B506">
        <v>27302.056621982865</v>
      </c>
      <c r="C506">
        <v>-9627.6227872795644</v>
      </c>
      <c r="D506">
        <v>-0.503695156550513</v>
      </c>
      <c r="F506">
        <v>9.6300000000000008</v>
      </c>
      <c r="G506">
        <v>9567.2886525371996</v>
      </c>
    </row>
    <row r="507" spans="1:7" x14ac:dyDescent="0.25">
      <c r="A507">
        <v>483</v>
      </c>
      <c r="B507">
        <v>16406.601345749845</v>
      </c>
      <c r="C507">
        <v>28460.963163070654</v>
      </c>
      <c r="D507">
        <v>1.4890123567099183</v>
      </c>
      <c r="F507">
        <v>9.65</v>
      </c>
      <c r="G507">
        <v>9573.1800015875306</v>
      </c>
    </row>
    <row r="508" spans="1:7" x14ac:dyDescent="0.25">
      <c r="A508">
        <v>484</v>
      </c>
      <c r="B508">
        <v>18688.96179522833</v>
      </c>
      <c r="C508">
        <v>19559.649737446569</v>
      </c>
      <c r="D508">
        <v>1.0233160411720095</v>
      </c>
      <c r="F508">
        <v>9.67</v>
      </c>
      <c r="G508">
        <v>9602.2955853773292</v>
      </c>
    </row>
    <row r="509" spans="1:7" x14ac:dyDescent="0.25">
      <c r="A509">
        <v>485</v>
      </c>
      <c r="B509">
        <v>32190.656367716219</v>
      </c>
      <c r="C509">
        <v>-14125.873878660721</v>
      </c>
      <c r="D509">
        <v>-0.73903334311411129</v>
      </c>
      <c r="F509">
        <v>9.69</v>
      </c>
      <c r="G509">
        <v>9603.1154594408799</v>
      </c>
    </row>
    <row r="510" spans="1:7" x14ac:dyDescent="0.25">
      <c r="A510">
        <v>486</v>
      </c>
      <c r="B510">
        <v>31862.748846997256</v>
      </c>
      <c r="C510">
        <v>-25514.680341106887</v>
      </c>
      <c r="D510">
        <v>-1.3348695927025986</v>
      </c>
      <c r="F510">
        <v>9.7100000000000009</v>
      </c>
      <c r="G510">
        <v>9609.3970616505794</v>
      </c>
    </row>
    <row r="511" spans="1:7" x14ac:dyDescent="0.25">
      <c r="A511">
        <v>487</v>
      </c>
      <c r="B511">
        <v>18100.113001357986</v>
      </c>
      <c r="C511">
        <v>22780.28990099471</v>
      </c>
      <c r="D511">
        <v>1.1918125524306973</v>
      </c>
      <c r="F511">
        <v>9.73</v>
      </c>
      <c r="G511">
        <v>9618.8718981738002</v>
      </c>
    </row>
    <row r="512" spans="1:7" x14ac:dyDescent="0.25">
      <c r="A512">
        <v>488</v>
      </c>
      <c r="B512">
        <v>27293.379798038073</v>
      </c>
      <c r="C512">
        <v>-16348.398260575073</v>
      </c>
      <c r="D512">
        <v>-0.85531072448023426</v>
      </c>
      <c r="F512">
        <v>9.75</v>
      </c>
      <c r="G512">
        <v>9619.2628078286307</v>
      </c>
    </row>
    <row r="513" spans="1:7" x14ac:dyDescent="0.25">
      <c r="A513">
        <v>489</v>
      </c>
      <c r="B513">
        <v>23905.930788434904</v>
      </c>
      <c r="C513">
        <v>-4526.8910441242042</v>
      </c>
      <c r="D513">
        <v>-0.23683656324486671</v>
      </c>
      <c r="F513">
        <v>9.77</v>
      </c>
      <c r="G513">
        <v>9627.50009120906</v>
      </c>
    </row>
    <row r="514" spans="1:7" x14ac:dyDescent="0.25">
      <c r="A514">
        <v>490</v>
      </c>
      <c r="B514">
        <v>30326.768187479345</v>
      </c>
      <c r="C514">
        <v>-19381.516806336847</v>
      </c>
      <c r="D514">
        <v>-1.0139965345186472</v>
      </c>
      <c r="F514">
        <v>9.7899999999999991</v>
      </c>
      <c r="G514">
        <v>9656.4016310409097</v>
      </c>
    </row>
    <row r="515" spans="1:7" x14ac:dyDescent="0.25">
      <c r="A515">
        <v>491</v>
      </c>
      <c r="B515">
        <v>17295.305197971949</v>
      </c>
      <c r="C515">
        <v>18253.71419660535</v>
      </c>
      <c r="D515">
        <v>0.95499248703796058</v>
      </c>
      <c r="F515">
        <v>9.81</v>
      </c>
      <c r="G515">
        <v>9659.6845133923707</v>
      </c>
    </row>
    <row r="516" spans="1:7" x14ac:dyDescent="0.25">
      <c r="A516">
        <v>492</v>
      </c>
      <c r="B516">
        <v>13516.115878654786</v>
      </c>
      <c r="C516">
        <v>26821.423945796614</v>
      </c>
      <c r="D516">
        <v>1.403235422885021</v>
      </c>
      <c r="F516">
        <v>9.83</v>
      </c>
      <c r="G516">
        <v>9664.6654657843592</v>
      </c>
    </row>
    <row r="517" spans="1:7" x14ac:dyDescent="0.25">
      <c r="A517">
        <v>493</v>
      </c>
      <c r="B517">
        <v>15899.515188140243</v>
      </c>
      <c r="C517">
        <v>25786.43051406696</v>
      </c>
      <c r="D517">
        <v>1.3490869388674904</v>
      </c>
      <c r="F517">
        <v>9.85</v>
      </c>
      <c r="G517">
        <v>9675.9016140943495</v>
      </c>
    </row>
    <row r="518" spans="1:7" x14ac:dyDescent="0.25">
      <c r="A518">
        <v>494</v>
      </c>
      <c r="B518">
        <v>14927.585334053896</v>
      </c>
      <c r="C518">
        <v>26021.996064612104</v>
      </c>
      <c r="D518">
        <v>1.3614111885271794</v>
      </c>
      <c r="F518">
        <v>9.8699999999999992</v>
      </c>
      <c r="G518">
        <v>9681.6310460289897</v>
      </c>
    </row>
    <row r="519" spans="1:7" x14ac:dyDescent="0.25">
      <c r="A519">
        <v>495</v>
      </c>
      <c r="B519">
        <v>21090.928620669405</v>
      </c>
      <c r="C519">
        <v>2517.3660214246956</v>
      </c>
      <c r="D519">
        <v>0.13170282013248083</v>
      </c>
      <c r="F519">
        <v>9.89</v>
      </c>
      <c r="G519">
        <v>9682.0113459285203</v>
      </c>
    </row>
    <row r="520" spans="1:7" x14ac:dyDescent="0.25">
      <c r="A520">
        <v>496</v>
      </c>
      <c r="B520">
        <v>18314.552413484264</v>
      </c>
      <c r="C520">
        <v>27615.012768106135</v>
      </c>
      <c r="D520">
        <v>1.4447541710663547</v>
      </c>
      <c r="F520">
        <v>9.91</v>
      </c>
      <c r="G520">
        <v>9699.7674767605695</v>
      </c>
    </row>
    <row r="521" spans="1:7" x14ac:dyDescent="0.25">
      <c r="A521">
        <v>497</v>
      </c>
      <c r="B521">
        <v>18811.619878694401</v>
      </c>
      <c r="C521">
        <v>15591.278158483103</v>
      </c>
      <c r="D521">
        <v>0.81569993614994962</v>
      </c>
      <c r="F521">
        <v>9.93</v>
      </c>
      <c r="G521">
        <v>9706.2606225748004</v>
      </c>
    </row>
    <row r="522" spans="1:7" x14ac:dyDescent="0.25">
      <c r="A522">
        <v>498</v>
      </c>
      <c r="B522">
        <v>26361.831608343742</v>
      </c>
      <c r="C522">
        <v>-5763.0196589974439</v>
      </c>
      <c r="D522">
        <v>-0.30150797901821774</v>
      </c>
      <c r="F522">
        <v>9.9499999999999993</v>
      </c>
      <c r="G522">
        <v>9710.1998502393308</v>
      </c>
    </row>
    <row r="523" spans="1:7" x14ac:dyDescent="0.25">
      <c r="A523">
        <v>499</v>
      </c>
      <c r="B523">
        <v>15016.435678258125</v>
      </c>
      <c r="C523">
        <v>29132.152640050379</v>
      </c>
      <c r="D523">
        <v>1.5241274516977525</v>
      </c>
      <c r="F523">
        <v>9.9700000000000006</v>
      </c>
      <c r="G523">
        <v>9718.7925982758097</v>
      </c>
    </row>
    <row r="524" spans="1:7" x14ac:dyDescent="0.25">
      <c r="A524">
        <v>500</v>
      </c>
      <c r="B524">
        <v>32923.416805664499</v>
      </c>
      <c r="C524">
        <v>-8361.9440213835987</v>
      </c>
      <c r="D524">
        <v>-0.43747774460818567</v>
      </c>
      <c r="F524">
        <v>9.99</v>
      </c>
      <c r="G524">
        <v>9730.5726453151892</v>
      </c>
    </row>
    <row r="525" spans="1:7" x14ac:dyDescent="0.25">
      <c r="A525">
        <v>501</v>
      </c>
      <c r="B525">
        <v>25417.485158898809</v>
      </c>
      <c r="C525">
        <v>-5251.9395548252105</v>
      </c>
      <c r="D525">
        <v>-0.27476943942555615</v>
      </c>
      <c r="F525">
        <v>10.01</v>
      </c>
      <c r="G525">
        <v>9761.1313631998601</v>
      </c>
    </row>
    <row r="526" spans="1:7" x14ac:dyDescent="0.25">
      <c r="A526">
        <v>502</v>
      </c>
      <c r="B526">
        <v>16043.588055578444</v>
      </c>
      <c r="C526">
        <v>18290.675815803654</v>
      </c>
      <c r="D526">
        <v>0.95692623423389855</v>
      </c>
      <c r="F526">
        <v>10.029999999999999</v>
      </c>
      <c r="G526">
        <v>9777.2863291017002</v>
      </c>
    </row>
    <row r="527" spans="1:7" x14ac:dyDescent="0.25">
      <c r="A527">
        <v>503</v>
      </c>
      <c r="B527">
        <v>19271.621209538829</v>
      </c>
      <c r="C527">
        <v>19235.037722487574</v>
      </c>
      <c r="D527">
        <v>1.006333084599492</v>
      </c>
      <c r="F527">
        <v>10.050000000000001</v>
      </c>
      <c r="G527">
        <v>9784.53436969018</v>
      </c>
    </row>
    <row r="528" spans="1:7" x14ac:dyDescent="0.25">
      <c r="A528">
        <v>504</v>
      </c>
      <c r="B528">
        <v>24224.323589488184</v>
      </c>
      <c r="C528">
        <v>-11341.664792391084</v>
      </c>
      <c r="D528">
        <v>-0.59336990546563506</v>
      </c>
      <c r="F528">
        <v>10.07</v>
      </c>
      <c r="G528">
        <v>9791.4342186696304</v>
      </c>
    </row>
    <row r="529" spans="1:7" x14ac:dyDescent="0.25">
      <c r="A529">
        <v>505</v>
      </c>
      <c r="B529">
        <v>27614.186555356726</v>
      </c>
      <c r="C529">
        <v>-16152.508102938526</v>
      </c>
      <c r="D529">
        <v>-0.84506220043670699</v>
      </c>
      <c r="F529">
        <v>10.09</v>
      </c>
      <c r="G529">
        <v>9791.8586743196192</v>
      </c>
    </row>
    <row r="530" spans="1:7" x14ac:dyDescent="0.25">
      <c r="A530">
        <v>506</v>
      </c>
      <c r="B530">
        <v>20346.802575610291</v>
      </c>
      <c r="C530">
        <v>9660.4368831382089</v>
      </c>
      <c r="D530">
        <v>0.50541191483194692</v>
      </c>
      <c r="F530">
        <v>10.11</v>
      </c>
      <c r="G530">
        <v>9792.3681317601095</v>
      </c>
    </row>
    <row r="531" spans="1:7" x14ac:dyDescent="0.25">
      <c r="A531">
        <v>507</v>
      </c>
      <c r="B531">
        <v>26773.452537086079</v>
      </c>
      <c r="C531">
        <v>-6671.6308969860802</v>
      </c>
      <c r="D531">
        <v>-0.34904443634254562</v>
      </c>
      <c r="F531">
        <v>10.130000000000001</v>
      </c>
      <c r="G531">
        <v>9808.9325130774396</v>
      </c>
    </row>
    <row r="532" spans="1:7" x14ac:dyDescent="0.25">
      <c r="A532">
        <v>508</v>
      </c>
      <c r="B532">
        <v>25696.470612339897</v>
      </c>
      <c r="C532">
        <v>13146.1686757592</v>
      </c>
      <c r="D532">
        <v>0.68777741250153768</v>
      </c>
      <c r="F532">
        <v>10.15</v>
      </c>
      <c r="G532">
        <v>9815.5748906991594</v>
      </c>
    </row>
    <row r="533" spans="1:7" x14ac:dyDescent="0.25">
      <c r="A533">
        <v>509</v>
      </c>
      <c r="B533">
        <v>23396.52356650143</v>
      </c>
      <c r="C533">
        <v>4032.6353578170711</v>
      </c>
      <c r="D533">
        <v>0.21097823863129939</v>
      </c>
      <c r="F533">
        <v>10.17</v>
      </c>
      <c r="G533">
        <v>9821.7567548574498</v>
      </c>
    </row>
    <row r="534" spans="1:7" x14ac:dyDescent="0.25">
      <c r="A534">
        <v>510</v>
      </c>
      <c r="B534">
        <v>21480.964661527676</v>
      </c>
      <c r="C534">
        <v>13587.035730303422</v>
      </c>
      <c r="D534">
        <v>0.71084256627449338</v>
      </c>
      <c r="F534">
        <v>10.19</v>
      </c>
      <c r="G534">
        <v>9825.45882922483</v>
      </c>
    </row>
    <row r="535" spans="1:7" x14ac:dyDescent="0.25">
      <c r="A535">
        <v>511</v>
      </c>
      <c r="B535">
        <v>24320.86102899817</v>
      </c>
      <c r="C535">
        <v>5224.048113101031</v>
      </c>
      <c r="D535">
        <v>0.27331022312511671</v>
      </c>
      <c r="F535">
        <v>10.210000000000001</v>
      </c>
      <c r="G535">
        <v>9853.2163362815609</v>
      </c>
    </row>
    <row r="536" spans="1:7" x14ac:dyDescent="0.25">
      <c r="A536">
        <v>512</v>
      </c>
      <c r="B536">
        <v>14942.379980882226</v>
      </c>
      <c r="C536">
        <v>33939.215881053577</v>
      </c>
      <c r="D536">
        <v>1.7756219820946479</v>
      </c>
      <c r="F536">
        <v>10.23</v>
      </c>
      <c r="G536">
        <v>9863.1086917605608</v>
      </c>
    </row>
    <row r="537" spans="1:7" x14ac:dyDescent="0.25">
      <c r="A537">
        <v>513</v>
      </c>
      <c r="B537">
        <v>29288.63776208628</v>
      </c>
      <c r="C537">
        <v>-10890.271272542381</v>
      </c>
      <c r="D537">
        <v>-0.56975403115588497</v>
      </c>
      <c r="F537">
        <v>10.25</v>
      </c>
      <c r="G537">
        <v>9874.7663287566102</v>
      </c>
    </row>
    <row r="538" spans="1:7" x14ac:dyDescent="0.25">
      <c r="A538">
        <v>514</v>
      </c>
      <c r="B538">
        <v>27502.721047960888</v>
      </c>
      <c r="C538">
        <v>-8230.378450668486</v>
      </c>
      <c r="D538">
        <v>-0.4305945355126275</v>
      </c>
      <c r="F538">
        <v>10.27</v>
      </c>
      <c r="G538">
        <v>9891.5762199731398</v>
      </c>
    </row>
    <row r="539" spans="1:7" x14ac:dyDescent="0.25">
      <c r="A539">
        <v>515</v>
      </c>
      <c r="B539">
        <v>28244.195539814711</v>
      </c>
      <c r="C539">
        <v>-15549.132783599111</v>
      </c>
      <c r="D539">
        <v>-0.81349498673833365</v>
      </c>
      <c r="F539">
        <v>10.29</v>
      </c>
      <c r="G539">
        <v>9893.3545450179408</v>
      </c>
    </row>
    <row r="540" spans="1:7" x14ac:dyDescent="0.25">
      <c r="A540">
        <v>516</v>
      </c>
      <c r="B540">
        <v>24808.241256366633</v>
      </c>
      <c r="C540">
        <v>13081.694333432966</v>
      </c>
      <c r="D540">
        <v>0.68440426269404708</v>
      </c>
      <c r="F540">
        <v>10.31</v>
      </c>
      <c r="G540">
        <v>9895.1436296472893</v>
      </c>
    </row>
    <row r="541" spans="1:7" x14ac:dyDescent="0.25">
      <c r="A541">
        <v>517</v>
      </c>
      <c r="B541">
        <v>18189.879661194176</v>
      </c>
      <c r="C541">
        <v>21086.610449730524</v>
      </c>
      <c r="D541">
        <v>1.1032031256594228</v>
      </c>
      <c r="F541">
        <v>10.33</v>
      </c>
      <c r="G541">
        <v>9898.1071686074501</v>
      </c>
    </row>
    <row r="542" spans="1:7" x14ac:dyDescent="0.25">
      <c r="A542">
        <v>518</v>
      </c>
      <c r="B542">
        <v>24277.78816492152</v>
      </c>
      <c r="C542">
        <v>-3842.8834982682201</v>
      </c>
      <c r="D542">
        <v>-0.20105085627399619</v>
      </c>
      <c r="F542">
        <v>10.35</v>
      </c>
      <c r="G542">
        <v>9898.1416042089495</v>
      </c>
    </row>
    <row r="543" spans="1:7" x14ac:dyDescent="0.25">
      <c r="A543">
        <v>519</v>
      </c>
      <c r="B543">
        <v>32177.391764725176</v>
      </c>
      <c r="C543">
        <v>-25409.974582303184</v>
      </c>
      <c r="D543">
        <v>-1.3293916274002966</v>
      </c>
      <c r="F543">
        <v>10.37</v>
      </c>
      <c r="G543">
        <v>9902.8795481550205</v>
      </c>
    </row>
    <row r="544" spans="1:7" x14ac:dyDescent="0.25">
      <c r="A544">
        <v>520</v>
      </c>
      <c r="B544">
        <v>31877.391242300197</v>
      </c>
      <c r="C544">
        <v>-18154.650493106696</v>
      </c>
      <c r="D544">
        <v>-0.94980970113694307</v>
      </c>
      <c r="F544">
        <v>10.39</v>
      </c>
      <c r="G544">
        <v>9911.4740266601802</v>
      </c>
    </row>
    <row r="545" spans="1:7" x14ac:dyDescent="0.25">
      <c r="A545">
        <v>521</v>
      </c>
      <c r="B545">
        <v>20568.306869659969</v>
      </c>
      <c r="C545">
        <v>9269.8933122444323</v>
      </c>
      <c r="D545">
        <v>0.48497957037605011</v>
      </c>
      <c r="F545">
        <v>10.41</v>
      </c>
      <c r="G545">
        <v>9933.6936961203191</v>
      </c>
    </row>
    <row r="546" spans="1:7" x14ac:dyDescent="0.25">
      <c r="A546">
        <v>522</v>
      </c>
      <c r="B546">
        <v>21754.144021326803</v>
      </c>
      <c r="C546">
        <v>8714.1242620011981</v>
      </c>
      <c r="D546">
        <v>0.45590300755744212</v>
      </c>
      <c r="F546">
        <v>10.43</v>
      </c>
      <c r="G546">
        <v>9946.5435970384497</v>
      </c>
    </row>
    <row r="547" spans="1:7" x14ac:dyDescent="0.25">
      <c r="A547">
        <v>523</v>
      </c>
      <c r="B547">
        <v>26950.819681884332</v>
      </c>
      <c r="C547">
        <v>-188.84444578733019</v>
      </c>
      <c r="D547">
        <v>-9.8799085492029138E-3</v>
      </c>
      <c r="F547">
        <v>10.45</v>
      </c>
      <c r="G547">
        <v>9956.8805233988605</v>
      </c>
    </row>
    <row r="548" spans="1:7" x14ac:dyDescent="0.25">
      <c r="A548">
        <v>524</v>
      </c>
      <c r="B548">
        <v>29312.529672605946</v>
      </c>
      <c r="C548">
        <v>-5444.9030922482452</v>
      </c>
      <c r="D548">
        <v>-0.28486484940768114</v>
      </c>
      <c r="F548">
        <v>10.47</v>
      </c>
      <c r="G548">
        <v>9958.8030942262794</v>
      </c>
    </row>
    <row r="549" spans="1:7" x14ac:dyDescent="0.25">
      <c r="A549">
        <v>525</v>
      </c>
      <c r="B549">
        <v>17300.821336631019</v>
      </c>
      <c r="C549">
        <v>23079.860017813884</v>
      </c>
      <c r="D549">
        <v>1.2074853742916092</v>
      </c>
      <c r="F549">
        <v>10.49</v>
      </c>
      <c r="G549">
        <v>9967.0998415404501</v>
      </c>
    </row>
    <row r="550" spans="1:7" x14ac:dyDescent="0.25">
      <c r="A550">
        <v>526</v>
      </c>
      <c r="B550">
        <v>15024.050890779294</v>
      </c>
      <c r="C550">
        <v>33694.977825525202</v>
      </c>
      <c r="D550">
        <v>1.7628440068526703</v>
      </c>
      <c r="F550">
        <v>10.51</v>
      </c>
      <c r="G550">
        <v>9971.3852269672007</v>
      </c>
    </row>
    <row r="551" spans="1:7" x14ac:dyDescent="0.25">
      <c r="A551">
        <v>527</v>
      </c>
      <c r="B551">
        <v>12788.05200442919</v>
      </c>
      <c r="C551">
        <v>36554.349340239605</v>
      </c>
      <c r="D551">
        <v>1.9124397704759681</v>
      </c>
      <c r="F551">
        <v>10.53</v>
      </c>
      <c r="G551">
        <v>9977.2877758578998</v>
      </c>
    </row>
    <row r="552" spans="1:7" x14ac:dyDescent="0.25">
      <c r="A552">
        <v>528</v>
      </c>
      <c r="B552">
        <v>25451.138699550891</v>
      </c>
      <c r="C552">
        <v>-439.57473570198999</v>
      </c>
      <c r="D552">
        <v>-2.2997542613281755E-2</v>
      </c>
      <c r="F552">
        <v>10.55</v>
      </c>
      <c r="G552">
        <v>9979.8247550778797</v>
      </c>
    </row>
    <row r="553" spans="1:7" x14ac:dyDescent="0.25">
      <c r="A553">
        <v>529</v>
      </c>
      <c r="B553">
        <v>18862.324285640771</v>
      </c>
      <c r="C553">
        <v>16603.931135152427</v>
      </c>
      <c r="D553">
        <v>0.86867961876575828</v>
      </c>
      <c r="F553">
        <v>10.57</v>
      </c>
      <c r="G553">
        <v>9982.5428566625505</v>
      </c>
    </row>
    <row r="554" spans="1:7" x14ac:dyDescent="0.25">
      <c r="A554">
        <v>530</v>
      </c>
      <c r="B554">
        <v>17218.136459540456</v>
      </c>
      <c r="C554">
        <v>20728.062722355444</v>
      </c>
      <c r="D554">
        <v>1.0844447303980675</v>
      </c>
      <c r="F554">
        <v>10.59</v>
      </c>
      <c r="G554">
        <v>10001.1070975944</v>
      </c>
    </row>
    <row r="555" spans="1:7" x14ac:dyDescent="0.25">
      <c r="A555">
        <v>531</v>
      </c>
      <c r="B555">
        <v>31040.523178720741</v>
      </c>
      <c r="C555">
        <v>-23752.638608730031</v>
      </c>
      <c r="D555">
        <v>-1.2426836080781549</v>
      </c>
      <c r="F555">
        <v>10.61</v>
      </c>
      <c r="G555">
        <v>10020.6664196523</v>
      </c>
    </row>
    <row r="556" spans="1:7" x14ac:dyDescent="0.25">
      <c r="A556">
        <v>532</v>
      </c>
      <c r="B556">
        <v>26920.347414888602</v>
      </c>
      <c r="C556">
        <v>-11781.824057851001</v>
      </c>
      <c r="D556">
        <v>-0.61639802933603838</v>
      </c>
      <c r="F556">
        <v>10.63</v>
      </c>
      <c r="G556">
        <v>10026.6106290755</v>
      </c>
    </row>
    <row r="557" spans="1:7" x14ac:dyDescent="0.25">
      <c r="A557">
        <v>533</v>
      </c>
      <c r="B557">
        <v>19418.523902815301</v>
      </c>
      <c r="C557">
        <v>13755.036197383801</v>
      </c>
      <c r="D557">
        <v>0.71963196563467768</v>
      </c>
      <c r="F557">
        <v>10.65</v>
      </c>
      <c r="G557">
        <v>10041.532327970899</v>
      </c>
    </row>
    <row r="558" spans="1:7" x14ac:dyDescent="0.25">
      <c r="A558">
        <v>534</v>
      </c>
      <c r="B558">
        <v>29579.528237803046</v>
      </c>
      <c r="C558">
        <v>-14970.348403457547</v>
      </c>
      <c r="D558">
        <v>-0.78321431461337465</v>
      </c>
      <c r="F558">
        <v>10.67</v>
      </c>
      <c r="G558">
        <v>10055.055102755699</v>
      </c>
    </row>
    <row r="559" spans="1:7" x14ac:dyDescent="0.25">
      <c r="A559">
        <v>535</v>
      </c>
      <c r="B559">
        <v>28945.65935680586</v>
      </c>
      <c r="C559">
        <v>-13079.857355115661</v>
      </c>
      <c r="D559">
        <v>-0.68430815619906293</v>
      </c>
      <c r="F559">
        <v>10.69</v>
      </c>
      <c r="G559">
        <v>10055.5150562003</v>
      </c>
    </row>
    <row r="560" spans="1:7" x14ac:dyDescent="0.25">
      <c r="A560">
        <v>536</v>
      </c>
      <c r="B560">
        <v>28230.402343398473</v>
      </c>
      <c r="C560">
        <v>-19924.838808441746</v>
      </c>
      <c r="D560">
        <v>-1.0424218963088026</v>
      </c>
      <c r="F560">
        <v>10.71</v>
      </c>
      <c r="G560">
        <v>10055.679543365401</v>
      </c>
    </row>
    <row r="561" spans="1:7" x14ac:dyDescent="0.25">
      <c r="A561">
        <v>537</v>
      </c>
      <c r="B561">
        <v>22691.994734698663</v>
      </c>
      <c r="C561">
        <v>13282.932361232441</v>
      </c>
      <c r="D561">
        <v>0.69493257504653116</v>
      </c>
      <c r="F561">
        <v>10.73</v>
      </c>
      <c r="G561">
        <v>10059.3228279635</v>
      </c>
    </row>
    <row r="562" spans="1:7" x14ac:dyDescent="0.25">
      <c r="A562">
        <v>538</v>
      </c>
      <c r="B562">
        <v>24688.776975911223</v>
      </c>
      <c r="C562">
        <v>-3157.718189260424</v>
      </c>
      <c r="D562">
        <v>-0.16520457778875652</v>
      </c>
      <c r="F562">
        <v>10.75</v>
      </c>
      <c r="G562">
        <v>10067.809551677399</v>
      </c>
    </row>
    <row r="563" spans="1:7" x14ac:dyDescent="0.25">
      <c r="A563">
        <v>539</v>
      </c>
      <c r="B563">
        <v>24668.907639166016</v>
      </c>
      <c r="C563">
        <v>-2045.6162008926149</v>
      </c>
      <c r="D563">
        <v>-0.10702195083008831</v>
      </c>
      <c r="F563">
        <v>10.77</v>
      </c>
      <c r="G563">
        <v>10068.714386601399</v>
      </c>
    </row>
    <row r="564" spans="1:7" x14ac:dyDescent="0.25">
      <c r="A564">
        <v>540</v>
      </c>
      <c r="B564">
        <v>28649.121470391903</v>
      </c>
      <c r="C564">
        <v>-20308.927636828172</v>
      </c>
      <c r="D564">
        <v>-1.062516543431768</v>
      </c>
      <c r="F564">
        <v>10.79</v>
      </c>
      <c r="G564">
        <v>10068.8253235509</v>
      </c>
    </row>
    <row r="565" spans="1:7" x14ac:dyDescent="0.25">
      <c r="A565">
        <v>541</v>
      </c>
      <c r="B565">
        <v>24284.847358165072</v>
      </c>
      <c r="C565">
        <v>1308.2083593104289</v>
      </c>
      <c r="D565">
        <v>6.8442462786782038E-2</v>
      </c>
      <c r="F565">
        <v>10.81</v>
      </c>
      <c r="G565">
        <v>10078.147749309899</v>
      </c>
    </row>
    <row r="566" spans="1:7" x14ac:dyDescent="0.25">
      <c r="A566">
        <v>542</v>
      </c>
      <c r="B566">
        <v>28769.070109590713</v>
      </c>
      <c r="C566">
        <v>-9992.2314950451146</v>
      </c>
      <c r="D566">
        <v>-0.52277064841339504</v>
      </c>
      <c r="F566">
        <v>10.83</v>
      </c>
      <c r="G566">
        <v>10083.4531630405</v>
      </c>
    </row>
    <row r="567" spans="1:7" x14ac:dyDescent="0.25">
      <c r="A567">
        <v>543</v>
      </c>
      <c r="B567">
        <v>20774.980255874339</v>
      </c>
      <c r="C567">
        <v>9347.6964133680594</v>
      </c>
      <c r="D567">
        <v>0.48905005029268733</v>
      </c>
      <c r="F567">
        <v>10.85</v>
      </c>
      <c r="G567">
        <v>10084.5017524785</v>
      </c>
    </row>
    <row r="568" spans="1:7" x14ac:dyDescent="0.25">
      <c r="A568">
        <v>544</v>
      </c>
      <c r="B568">
        <v>28884.039281639791</v>
      </c>
      <c r="C568">
        <v>-15658.922102077091</v>
      </c>
      <c r="D568">
        <v>-0.81923891223065826</v>
      </c>
      <c r="F568">
        <v>10.87</v>
      </c>
      <c r="G568">
        <v>10093.2143282981</v>
      </c>
    </row>
    <row r="569" spans="1:7" x14ac:dyDescent="0.25">
      <c r="A569">
        <v>545</v>
      </c>
      <c r="B569">
        <v>12788.05200442919</v>
      </c>
      <c r="C569">
        <v>34288.494766139811</v>
      </c>
      <c r="D569">
        <v>1.7938954527727624</v>
      </c>
      <c r="F569">
        <v>10.89</v>
      </c>
      <c r="G569">
        <v>10093.393972825001</v>
      </c>
    </row>
    <row r="570" spans="1:7" x14ac:dyDescent="0.25">
      <c r="A570">
        <v>546</v>
      </c>
      <c r="B570">
        <v>25954.051127122417</v>
      </c>
      <c r="C570">
        <v>-4369.9255468313168</v>
      </c>
      <c r="D570">
        <v>-0.22862448821047388</v>
      </c>
      <c r="F570">
        <v>10.91</v>
      </c>
      <c r="G570">
        <v>10107.715132428801</v>
      </c>
    </row>
    <row r="571" spans="1:7" x14ac:dyDescent="0.25">
      <c r="A571">
        <v>547</v>
      </c>
      <c r="B571">
        <v>21767.689499277745</v>
      </c>
      <c r="C571">
        <v>7250.0231926930537</v>
      </c>
      <c r="D571">
        <v>0.37930459550859197</v>
      </c>
      <c r="F571">
        <v>10.93</v>
      </c>
      <c r="G571">
        <v>10126.4891651239</v>
      </c>
    </row>
    <row r="572" spans="1:7" x14ac:dyDescent="0.25">
      <c r="A572">
        <v>548</v>
      </c>
      <c r="B572">
        <v>23258.779170232989</v>
      </c>
      <c r="C572">
        <v>19141.490777968709</v>
      </c>
      <c r="D572">
        <v>1.0014389228832157</v>
      </c>
      <c r="F572">
        <v>10.95</v>
      </c>
      <c r="G572">
        <v>10135.6815138242</v>
      </c>
    </row>
    <row r="573" spans="1:7" x14ac:dyDescent="0.25">
      <c r="A573">
        <v>549</v>
      </c>
      <c r="B573">
        <v>15464.939095317062</v>
      </c>
      <c r="C573">
        <v>32911.912682881943</v>
      </c>
      <c r="D573">
        <v>1.7218758334699242</v>
      </c>
      <c r="F573">
        <v>10.97</v>
      </c>
      <c r="G573">
        <v>10139.0143617093</v>
      </c>
    </row>
    <row r="574" spans="1:7" x14ac:dyDescent="0.25">
      <c r="A574">
        <v>550</v>
      </c>
      <c r="B574">
        <v>12788.05200442919</v>
      </c>
      <c r="C574">
        <v>33317.09728361461</v>
      </c>
      <c r="D574">
        <v>1.7430741630479745</v>
      </c>
      <c r="F574">
        <v>10.99</v>
      </c>
      <c r="G574">
        <v>10148.849005186799</v>
      </c>
    </row>
    <row r="575" spans="1:7" x14ac:dyDescent="0.25">
      <c r="A575">
        <v>551</v>
      </c>
      <c r="B575">
        <v>19601.548796991065</v>
      </c>
      <c r="C575">
        <v>21451.422108719937</v>
      </c>
      <c r="D575">
        <v>1.1222892354651486</v>
      </c>
      <c r="F575">
        <v>11.01</v>
      </c>
      <c r="G575">
        <v>10161.2740674251</v>
      </c>
    </row>
    <row r="576" spans="1:7" x14ac:dyDescent="0.25">
      <c r="A576">
        <v>552</v>
      </c>
      <c r="B576">
        <v>18270.705008235502</v>
      </c>
      <c r="C576">
        <v>25513.817916069802</v>
      </c>
      <c r="D576">
        <v>1.3348244726014413</v>
      </c>
      <c r="F576">
        <v>11.03</v>
      </c>
      <c r="G576">
        <v>10169.214207924801</v>
      </c>
    </row>
    <row r="577" spans="1:7" x14ac:dyDescent="0.25">
      <c r="A577">
        <v>553</v>
      </c>
      <c r="B577">
        <v>16535.953109391819</v>
      </c>
      <c r="C577">
        <v>21306.710142210279</v>
      </c>
      <c r="D577">
        <v>1.1147182370747544</v>
      </c>
      <c r="F577">
        <v>11.05</v>
      </c>
      <c r="G577">
        <v>10176.2014360798</v>
      </c>
    </row>
    <row r="578" spans="1:7" x14ac:dyDescent="0.25">
      <c r="A578">
        <v>554</v>
      </c>
      <c r="B578">
        <v>28298.73688675485</v>
      </c>
      <c r="C578">
        <v>-13475.385898653351</v>
      </c>
      <c r="D578">
        <v>-0.70500130299752695</v>
      </c>
      <c r="F578">
        <v>11.07</v>
      </c>
      <c r="G578">
        <v>10181.3757339403</v>
      </c>
    </row>
    <row r="579" spans="1:7" x14ac:dyDescent="0.25">
      <c r="A579">
        <v>555</v>
      </c>
      <c r="B579">
        <v>19671.100303101979</v>
      </c>
      <c r="C579">
        <v>18620.192849980922</v>
      </c>
      <c r="D579">
        <v>0.97416581016901671</v>
      </c>
      <c r="F579">
        <v>11.09</v>
      </c>
      <c r="G579">
        <v>10203.7800934358</v>
      </c>
    </row>
    <row r="580" spans="1:7" x14ac:dyDescent="0.25">
      <c r="A580">
        <v>556</v>
      </c>
      <c r="B580">
        <v>19893.365019750829</v>
      </c>
      <c r="C580">
        <v>13215.695173950571</v>
      </c>
      <c r="D580">
        <v>0.69141487952373781</v>
      </c>
      <c r="F580">
        <v>11.11</v>
      </c>
      <c r="G580">
        <v>10203.9075985981</v>
      </c>
    </row>
    <row r="581" spans="1:7" x14ac:dyDescent="0.25">
      <c r="A581">
        <v>557</v>
      </c>
      <c r="B581">
        <v>19374.714558770149</v>
      </c>
      <c r="C581">
        <v>7058.4983074491502</v>
      </c>
      <c r="D581">
        <v>0.36928445251091369</v>
      </c>
      <c r="F581">
        <v>11.13</v>
      </c>
      <c r="G581">
        <v>10204.4819496989</v>
      </c>
    </row>
    <row r="582" spans="1:7" x14ac:dyDescent="0.25">
      <c r="A582">
        <v>558</v>
      </c>
      <c r="B582">
        <v>23853.201354201905</v>
      </c>
      <c r="C582">
        <v>4354.175524981496</v>
      </c>
      <c r="D582">
        <v>0.22780048316825294</v>
      </c>
      <c r="F582">
        <v>11.15</v>
      </c>
      <c r="G582">
        <v>10208.8466460986</v>
      </c>
    </row>
    <row r="583" spans="1:7" x14ac:dyDescent="0.25">
      <c r="A583">
        <v>559</v>
      </c>
      <c r="B583">
        <v>28575.317531460223</v>
      </c>
      <c r="C583">
        <v>-15552.889420966123</v>
      </c>
      <c r="D583">
        <v>-0.81369152539470702</v>
      </c>
      <c r="F583">
        <v>11.17</v>
      </c>
      <c r="G583">
        <v>10216.275479080699</v>
      </c>
    </row>
    <row r="584" spans="1:7" x14ac:dyDescent="0.25">
      <c r="A584">
        <v>560</v>
      </c>
      <c r="B584">
        <v>23629.862319993506</v>
      </c>
      <c r="C584">
        <v>3882.2422111617925</v>
      </c>
      <c r="D584">
        <v>0.20311001391764089</v>
      </c>
      <c r="F584">
        <v>11.19</v>
      </c>
      <c r="G584">
        <v>10218.740180860799</v>
      </c>
    </row>
    <row r="585" spans="1:7" x14ac:dyDescent="0.25">
      <c r="A585">
        <v>561</v>
      </c>
      <c r="B585">
        <v>31074.920353301575</v>
      </c>
      <c r="C585">
        <v>-15605.807921729474</v>
      </c>
      <c r="D585">
        <v>-0.81646010005901892</v>
      </c>
      <c r="F585">
        <v>11.21</v>
      </c>
      <c r="G585">
        <v>10219.6930291586</v>
      </c>
    </row>
    <row r="586" spans="1:7" x14ac:dyDescent="0.25">
      <c r="A586">
        <v>562</v>
      </c>
      <c r="B586">
        <v>24082.379826889206</v>
      </c>
      <c r="C586">
        <v>-4719.2981046417044</v>
      </c>
      <c r="D586">
        <v>-0.24690285963080674</v>
      </c>
      <c r="F586">
        <v>11.23</v>
      </c>
      <c r="G586">
        <v>10228.408379213801</v>
      </c>
    </row>
    <row r="587" spans="1:7" x14ac:dyDescent="0.25">
      <c r="A587">
        <v>563</v>
      </c>
      <c r="B587">
        <v>36232.814012549366</v>
      </c>
      <c r="C587">
        <v>-27921.663490551655</v>
      </c>
      <c r="D587">
        <v>-1.4607974339840297</v>
      </c>
      <c r="F587">
        <v>11.25</v>
      </c>
      <c r="G587">
        <v>10241.489443643901</v>
      </c>
    </row>
    <row r="588" spans="1:7" x14ac:dyDescent="0.25">
      <c r="A588">
        <v>564</v>
      </c>
      <c r="B588">
        <v>28671.217245610656</v>
      </c>
      <c r="C588">
        <v>2232.5711424910442</v>
      </c>
      <c r="D588">
        <v>0.11680300485110087</v>
      </c>
      <c r="F588">
        <v>11.27</v>
      </c>
      <c r="G588">
        <v>10248.8399635192</v>
      </c>
    </row>
    <row r="589" spans="1:7" x14ac:dyDescent="0.25">
      <c r="A589">
        <v>565</v>
      </c>
      <c r="B589">
        <v>24080.857956522355</v>
      </c>
      <c r="C589">
        <v>7674.764811318244</v>
      </c>
      <c r="D589">
        <v>0.40152610343572021</v>
      </c>
      <c r="F589">
        <v>11.29</v>
      </c>
      <c r="G589">
        <v>10254.162888368101</v>
      </c>
    </row>
    <row r="590" spans="1:7" x14ac:dyDescent="0.25">
      <c r="A590">
        <v>566</v>
      </c>
      <c r="B590">
        <v>31312.813509740809</v>
      </c>
      <c r="C590">
        <v>-17899.454775192411</v>
      </c>
      <c r="D590">
        <v>-0.93645844611522677</v>
      </c>
      <c r="F590">
        <v>11.31</v>
      </c>
      <c r="G590">
        <v>10286.5238310809</v>
      </c>
    </row>
    <row r="591" spans="1:7" x14ac:dyDescent="0.25">
      <c r="A591">
        <v>567</v>
      </c>
      <c r="B591">
        <v>12788.05200442919</v>
      </c>
      <c r="C591">
        <v>30583.05419222921</v>
      </c>
      <c r="D591">
        <v>1.6000352952652925</v>
      </c>
      <c r="F591">
        <v>11.33</v>
      </c>
      <c r="G591">
        <v>10294.407697435699</v>
      </c>
    </row>
    <row r="592" spans="1:7" x14ac:dyDescent="0.25">
      <c r="A592">
        <v>568</v>
      </c>
      <c r="B592">
        <v>19006.965675527237</v>
      </c>
      <c r="C592">
        <v>9251.3231947464628</v>
      </c>
      <c r="D592">
        <v>0.48400802439351953</v>
      </c>
      <c r="F592">
        <v>11.35</v>
      </c>
      <c r="G592">
        <v>10298.560322142701</v>
      </c>
    </row>
    <row r="593" spans="1:7" x14ac:dyDescent="0.25">
      <c r="A593">
        <v>569</v>
      </c>
      <c r="B593">
        <v>13253.294470122071</v>
      </c>
      <c r="C593">
        <v>32576.448382875933</v>
      </c>
      <c r="D593">
        <v>1.7043251102185015</v>
      </c>
      <c r="F593">
        <v>11.37</v>
      </c>
      <c r="G593">
        <v>10307.6281211974</v>
      </c>
    </row>
    <row r="594" spans="1:7" x14ac:dyDescent="0.25">
      <c r="A594">
        <v>570</v>
      </c>
      <c r="B594">
        <v>15843.874058236916</v>
      </c>
      <c r="C594">
        <v>33066.606447657483</v>
      </c>
      <c r="D594">
        <v>1.7299690566660961</v>
      </c>
      <c r="F594">
        <v>11.39</v>
      </c>
      <c r="G594">
        <v>10318.062258255501</v>
      </c>
    </row>
    <row r="595" spans="1:7" x14ac:dyDescent="0.25">
      <c r="A595">
        <v>571</v>
      </c>
      <c r="B595">
        <v>17197.248771070335</v>
      </c>
      <c r="C595">
        <v>17229.012363193367</v>
      </c>
      <c r="D595">
        <v>0.90138243585481814</v>
      </c>
      <c r="F595">
        <v>11.41</v>
      </c>
      <c r="G595">
        <v>10332.6185686184</v>
      </c>
    </row>
    <row r="596" spans="1:7" x14ac:dyDescent="0.25">
      <c r="A596">
        <v>572</v>
      </c>
      <c r="B596">
        <v>12788.05200442919</v>
      </c>
      <c r="C596">
        <v>35353.471833151911</v>
      </c>
      <c r="D596">
        <v>1.8496126118621392</v>
      </c>
      <c r="F596">
        <v>11.43</v>
      </c>
      <c r="G596">
        <v>10356.512890047599</v>
      </c>
    </row>
    <row r="597" spans="1:7" x14ac:dyDescent="0.25">
      <c r="A597">
        <v>573</v>
      </c>
      <c r="B597">
        <v>26797.656943778649</v>
      </c>
      <c r="C597">
        <v>-10442.791760597849</v>
      </c>
      <c r="D597">
        <v>-0.54634292876830004</v>
      </c>
      <c r="F597">
        <v>11.45</v>
      </c>
      <c r="G597">
        <v>10364.568353070699</v>
      </c>
    </row>
    <row r="598" spans="1:7" x14ac:dyDescent="0.25">
      <c r="A598">
        <v>574</v>
      </c>
      <c r="B598">
        <v>25896.458091167675</v>
      </c>
      <c r="C598">
        <v>2354.3885665959242</v>
      </c>
      <c r="D598">
        <v>0.1231762132599469</v>
      </c>
      <c r="F598">
        <v>11.47</v>
      </c>
      <c r="G598">
        <v>10365.485164768799</v>
      </c>
    </row>
    <row r="599" spans="1:7" x14ac:dyDescent="0.25">
      <c r="A599">
        <v>575</v>
      </c>
      <c r="B599">
        <v>23518.047889094851</v>
      </c>
      <c r="C599">
        <v>6576.932297202351</v>
      </c>
      <c r="D599">
        <v>0.34409002266254535</v>
      </c>
      <c r="F599">
        <v>11.49</v>
      </c>
      <c r="G599">
        <v>10402.975890252899</v>
      </c>
    </row>
    <row r="600" spans="1:7" x14ac:dyDescent="0.25">
      <c r="A600">
        <v>576</v>
      </c>
      <c r="B600">
        <v>16168.710449976346</v>
      </c>
      <c r="C600">
        <v>22222.917566303258</v>
      </c>
      <c r="D600">
        <v>1.1626521094446811</v>
      </c>
      <c r="F600">
        <v>11.51</v>
      </c>
      <c r="G600">
        <v>10404.084330719799</v>
      </c>
    </row>
    <row r="601" spans="1:7" x14ac:dyDescent="0.25">
      <c r="A601">
        <v>577</v>
      </c>
      <c r="B601">
        <v>30170.372408244613</v>
      </c>
      <c r="C601">
        <v>-3894.0602673588146</v>
      </c>
      <c r="D601">
        <v>-0.2037283075294499</v>
      </c>
      <c r="F601">
        <v>11.53</v>
      </c>
      <c r="G601">
        <v>10408.085093854201</v>
      </c>
    </row>
    <row r="602" spans="1:7" x14ac:dyDescent="0.25">
      <c r="A602">
        <v>578</v>
      </c>
      <c r="B602">
        <v>26760.569414143854</v>
      </c>
      <c r="C602">
        <v>-3405.1892827060547</v>
      </c>
      <c r="D602">
        <v>-0.17815169816404966</v>
      </c>
      <c r="F602">
        <v>11.55</v>
      </c>
      <c r="G602">
        <v>10417.799374250801</v>
      </c>
    </row>
    <row r="603" spans="1:7" x14ac:dyDescent="0.25">
      <c r="A603">
        <v>579</v>
      </c>
      <c r="B603">
        <v>26218.118593003219</v>
      </c>
      <c r="C603">
        <v>-13882.353195976219</v>
      </c>
      <c r="D603">
        <v>-0.72629289917501938</v>
      </c>
      <c r="F603">
        <v>11.57</v>
      </c>
      <c r="G603">
        <v>10431.8467495886</v>
      </c>
    </row>
    <row r="604" spans="1:7" x14ac:dyDescent="0.25">
      <c r="A604">
        <v>580</v>
      </c>
      <c r="B604">
        <v>12788.05200442919</v>
      </c>
      <c r="C604">
        <v>32203.936021851012</v>
      </c>
      <c r="D604">
        <v>1.6848361173332218</v>
      </c>
      <c r="F604">
        <v>11.59</v>
      </c>
      <c r="G604">
        <v>10434.871112867701</v>
      </c>
    </row>
    <row r="605" spans="1:7" x14ac:dyDescent="0.25">
      <c r="A605">
        <v>581</v>
      </c>
      <c r="B605">
        <v>22704.329294759555</v>
      </c>
      <c r="C605">
        <v>10762.810044663245</v>
      </c>
      <c r="D605">
        <v>0.56308555186985321</v>
      </c>
      <c r="F605">
        <v>11.61</v>
      </c>
      <c r="G605">
        <v>10435.259385023701</v>
      </c>
    </row>
    <row r="606" spans="1:7" x14ac:dyDescent="0.25">
      <c r="A606">
        <v>582</v>
      </c>
      <c r="B606">
        <v>18511.302173051881</v>
      </c>
      <c r="C606">
        <v>26354.55669944112</v>
      </c>
      <c r="D606">
        <v>1.378809998672095</v>
      </c>
      <c r="F606">
        <v>11.63</v>
      </c>
      <c r="G606">
        <v>10448.799185425099</v>
      </c>
    </row>
    <row r="607" spans="1:7" x14ac:dyDescent="0.25">
      <c r="A607">
        <v>583</v>
      </c>
      <c r="B607">
        <v>16998.391896280562</v>
      </c>
      <c r="C607">
        <v>14534.43544026684</v>
      </c>
      <c r="D607">
        <v>0.76040834754465614</v>
      </c>
      <c r="F607">
        <v>11.65</v>
      </c>
      <c r="G607">
        <v>10452.5797334404</v>
      </c>
    </row>
    <row r="608" spans="1:7" x14ac:dyDescent="0.25">
      <c r="A608">
        <v>584</v>
      </c>
      <c r="B608">
        <v>15732.739996949793</v>
      </c>
      <c r="C608">
        <v>10560.938593190607</v>
      </c>
      <c r="D608">
        <v>0.55252410024267307</v>
      </c>
      <c r="F608">
        <v>11.67</v>
      </c>
      <c r="G608">
        <v>10465.911550176599</v>
      </c>
    </row>
    <row r="609" spans="1:7" x14ac:dyDescent="0.25">
      <c r="A609">
        <v>585</v>
      </c>
      <c r="B609">
        <v>22859.864063819994</v>
      </c>
      <c r="C609">
        <v>-3323.9099377155944</v>
      </c>
      <c r="D609">
        <v>-0.17389934913627253</v>
      </c>
      <c r="F609">
        <v>11.69</v>
      </c>
      <c r="G609">
        <v>10476.4760814089</v>
      </c>
    </row>
    <row r="610" spans="1:7" x14ac:dyDescent="0.25">
      <c r="A610">
        <v>586</v>
      </c>
      <c r="B610">
        <v>12788.05200442919</v>
      </c>
      <c r="C610">
        <v>37162.611298635711</v>
      </c>
      <c r="D610">
        <v>1.9442626419290177</v>
      </c>
      <c r="F610">
        <v>11.71</v>
      </c>
      <c r="G610">
        <v>10489.0392917177</v>
      </c>
    </row>
    <row r="611" spans="1:7" x14ac:dyDescent="0.25">
      <c r="A611">
        <v>587</v>
      </c>
      <c r="B611">
        <v>14515.916952473684</v>
      </c>
      <c r="C611">
        <v>23708.126921716212</v>
      </c>
      <c r="D611">
        <v>1.2403548586397812</v>
      </c>
      <c r="F611">
        <v>11.73</v>
      </c>
      <c r="G611">
        <v>10494.3657440804</v>
      </c>
    </row>
    <row r="612" spans="1:7" x14ac:dyDescent="0.25">
      <c r="A612">
        <v>588</v>
      </c>
      <c r="B612">
        <v>21418.41283950055</v>
      </c>
      <c r="C612">
        <v>17170.719781745047</v>
      </c>
      <c r="D612">
        <v>0.89833270160711376</v>
      </c>
      <c r="F612">
        <v>11.75</v>
      </c>
      <c r="G612">
        <v>10498.0019584494</v>
      </c>
    </row>
    <row r="613" spans="1:7" x14ac:dyDescent="0.25">
      <c r="A613">
        <v>589</v>
      </c>
      <c r="B613">
        <v>23790.030983311499</v>
      </c>
      <c r="C613">
        <v>-795.20366403570006</v>
      </c>
      <c r="D613">
        <v>-4.1603232999034276E-2</v>
      </c>
      <c r="F613">
        <v>11.77</v>
      </c>
      <c r="G613">
        <v>10502.6824947719</v>
      </c>
    </row>
    <row r="614" spans="1:7" x14ac:dyDescent="0.25">
      <c r="A614">
        <v>590</v>
      </c>
      <c r="B614">
        <v>25169.550576179779</v>
      </c>
      <c r="C614">
        <v>-2050.9118717343808</v>
      </c>
      <c r="D614">
        <v>-0.1072990081902092</v>
      </c>
      <c r="F614">
        <v>11.79</v>
      </c>
      <c r="G614">
        <v>10508.136366467799</v>
      </c>
    </row>
    <row r="615" spans="1:7" x14ac:dyDescent="0.25">
      <c r="A615">
        <v>591</v>
      </c>
      <c r="B615">
        <v>22321.704647156213</v>
      </c>
      <c r="C615">
        <v>8182.4766402279856</v>
      </c>
      <c r="D615">
        <v>0.42808842258714397</v>
      </c>
      <c r="F615">
        <v>11.81</v>
      </c>
      <c r="G615">
        <v>10514.068824879099</v>
      </c>
    </row>
    <row r="616" spans="1:7" x14ac:dyDescent="0.25">
      <c r="A616">
        <v>592</v>
      </c>
      <c r="B616">
        <v>17862.438087170387</v>
      </c>
      <c r="C616">
        <v>24302.729429826813</v>
      </c>
      <c r="D616">
        <v>1.2714630989630111</v>
      </c>
      <c r="F616">
        <v>11.83</v>
      </c>
      <c r="G616">
        <v>10521.8329272475</v>
      </c>
    </row>
    <row r="617" spans="1:7" x14ac:dyDescent="0.25">
      <c r="A617">
        <v>593</v>
      </c>
      <c r="B617">
        <v>21641.87424855955</v>
      </c>
      <c r="C617">
        <v>11605.210806559648</v>
      </c>
      <c r="D617">
        <v>0.60715802884748271</v>
      </c>
      <c r="F617">
        <v>11.85</v>
      </c>
      <c r="G617">
        <v>10528.9833709425</v>
      </c>
    </row>
    <row r="618" spans="1:7" x14ac:dyDescent="0.25">
      <c r="A618">
        <v>594</v>
      </c>
      <c r="B618">
        <v>14376.545285467964</v>
      </c>
      <c r="C618">
        <v>31809.414997961536</v>
      </c>
      <c r="D618">
        <v>1.6641956816533949</v>
      </c>
      <c r="F618">
        <v>11.87</v>
      </c>
      <c r="G618">
        <v>10531.963822596001</v>
      </c>
    </row>
    <row r="619" spans="1:7" x14ac:dyDescent="0.25">
      <c r="A619">
        <v>595</v>
      </c>
      <c r="B619">
        <v>30416.247586831989</v>
      </c>
      <c r="C619">
        <v>-24490.674627731558</v>
      </c>
      <c r="D619">
        <v>-1.2812959609241823</v>
      </c>
      <c r="F619">
        <v>11.89</v>
      </c>
      <c r="G619">
        <v>10534.207199091201</v>
      </c>
    </row>
    <row r="620" spans="1:7" x14ac:dyDescent="0.25">
      <c r="A620">
        <v>596</v>
      </c>
      <c r="B620">
        <v>29912.103940879977</v>
      </c>
      <c r="C620">
        <v>-14565.845200670277</v>
      </c>
      <c r="D620">
        <v>-0.76205163421398092</v>
      </c>
      <c r="F620">
        <v>11.91</v>
      </c>
      <c r="G620">
        <v>10534.2246189202</v>
      </c>
    </row>
    <row r="621" spans="1:7" x14ac:dyDescent="0.25">
      <c r="A621">
        <v>597</v>
      </c>
      <c r="B621">
        <v>20107.499032034935</v>
      </c>
      <c r="C621">
        <v>20132.144362800867</v>
      </c>
      <c r="D621">
        <v>1.05326764774338</v>
      </c>
      <c r="F621">
        <v>11.93</v>
      </c>
      <c r="G621">
        <v>10551.1362195816</v>
      </c>
    </row>
    <row r="622" spans="1:7" x14ac:dyDescent="0.25">
      <c r="A622">
        <v>598</v>
      </c>
      <c r="B622">
        <v>21878.873134591719</v>
      </c>
      <c r="C622">
        <v>-1642.1209870421189</v>
      </c>
      <c r="D622">
        <v>-8.5912006101433597E-2</v>
      </c>
      <c r="F622">
        <v>11.95</v>
      </c>
      <c r="G622">
        <v>10606.8609020031</v>
      </c>
    </row>
    <row r="623" spans="1:7" x14ac:dyDescent="0.25">
      <c r="A623">
        <v>599</v>
      </c>
      <c r="B623">
        <v>14882.830525334095</v>
      </c>
      <c r="C623">
        <v>17980.033614105007</v>
      </c>
      <c r="D623">
        <v>0.94067414627065493</v>
      </c>
      <c r="F623">
        <v>11.97</v>
      </c>
      <c r="G623">
        <v>10609.468800569701</v>
      </c>
    </row>
    <row r="624" spans="1:7" x14ac:dyDescent="0.25">
      <c r="A624">
        <v>600</v>
      </c>
      <c r="B624">
        <v>26500.343153047786</v>
      </c>
      <c r="C624">
        <v>-7702.1086718257866</v>
      </c>
      <c r="D624">
        <v>-0.4029566715420278</v>
      </c>
      <c r="F624">
        <v>11.99</v>
      </c>
      <c r="G624">
        <v>10618.408172736001</v>
      </c>
    </row>
    <row r="625" spans="1:7" x14ac:dyDescent="0.25">
      <c r="A625">
        <v>601</v>
      </c>
      <c r="B625">
        <v>31596.133079596137</v>
      </c>
      <c r="C625">
        <v>-21082.064254717036</v>
      </c>
      <c r="D625">
        <v>-1.1029652791567479</v>
      </c>
      <c r="F625">
        <v>12.01</v>
      </c>
      <c r="G625">
        <v>10628.839923284801</v>
      </c>
    </row>
    <row r="626" spans="1:7" x14ac:dyDescent="0.25">
      <c r="A626">
        <v>602</v>
      </c>
      <c r="B626">
        <v>24442.469960593568</v>
      </c>
      <c r="C626">
        <v>12093.665637136735</v>
      </c>
      <c r="D626">
        <v>0.63271286598551935</v>
      </c>
      <c r="F626">
        <v>12.03</v>
      </c>
      <c r="G626">
        <v>10631.9317225134</v>
      </c>
    </row>
    <row r="627" spans="1:7" x14ac:dyDescent="0.25">
      <c r="A627">
        <v>603</v>
      </c>
      <c r="B627">
        <v>29189.090708857922</v>
      </c>
      <c r="C627">
        <v>-15585.465804235022</v>
      </c>
      <c r="D627">
        <v>-0.81539584709831148</v>
      </c>
      <c r="F627">
        <v>12.05</v>
      </c>
      <c r="G627">
        <v>10632.2940517589</v>
      </c>
    </row>
    <row r="628" spans="1:7" x14ac:dyDescent="0.25">
      <c r="A628">
        <v>604</v>
      </c>
      <c r="B628">
        <v>23845.087047906967</v>
      </c>
      <c r="C628">
        <v>-2863.9619495989682</v>
      </c>
      <c r="D628">
        <v>-0.14983592465462431</v>
      </c>
      <c r="F628">
        <v>12.07</v>
      </c>
      <c r="G628">
        <v>10635.707255487299</v>
      </c>
    </row>
    <row r="629" spans="1:7" x14ac:dyDescent="0.25">
      <c r="A629">
        <v>605</v>
      </c>
      <c r="B629">
        <v>35172.75274387531</v>
      </c>
      <c r="C629">
        <v>-19999.736262429607</v>
      </c>
      <c r="D629">
        <v>-1.0463403594273926</v>
      </c>
      <c r="F629">
        <v>12.09</v>
      </c>
      <c r="G629">
        <v>10651.888505093901</v>
      </c>
    </row>
    <row r="630" spans="1:7" x14ac:dyDescent="0.25">
      <c r="A630">
        <v>606</v>
      </c>
      <c r="B630">
        <v>30533.192112443325</v>
      </c>
      <c r="C630">
        <v>-14824.500359269325</v>
      </c>
      <c r="D630">
        <v>-0.77558387924286609</v>
      </c>
      <c r="F630">
        <v>12.11</v>
      </c>
      <c r="G630">
        <v>10659.763069081901</v>
      </c>
    </row>
    <row r="631" spans="1:7" x14ac:dyDescent="0.25">
      <c r="A631">
        <v>607</v>
      </c>
      <c r="B631">
        <v>27491.019652885821</v>
      </c>
      <c r="C631">
        <v>-11470.212583352222</v>
      </c>
      <c r="D631">
        <v>-0.60009523124158282</v>
      </c>
      <c r="F631">
        <v>12.13</v>
      </c>
      <c r="G631">
        <v>10663.2801516216</v>
      </c>
    </row>
    <row r="632" spans="1:7" x14ac:dyDescent="0.25">
      <c r="A632">
        <v>608</v>
      </c>
      <c r="B632">
        <v>22196.429154901907</v>
      </c>
      <c r="C632">
        <v>6439.1527297819921</v>
      </c>
      <c r="D632">
        <v>0.33688171150260332</v>
      </c>
      <c r="F632">
        <v>12.15</v>
      </c>
      <c r="G632">
        <v>10668.1276064473</v>
      </c>
    </row>
    <row r="633" spans="1:7" x14ac:dyDescent="0.25">
      <c r="A633">
        <v>609</v>
      </c>
      <c r="B633">
        <v>17062.248720225722</v>
      </c>
      <c r="C633">
        <v>22616.50228293888</v>
      </c>
      <c r="D633">
        <v>1.1832435596751161</v>
      </c>
      <c r="F633">
        <v>12.17</v>
      </c>
      <c r="G633">
        <v>10675.232649804</v>
      </c>
    </row>
    <row r="634" spans="1:7" x14ac:dyDescent="0.25">
      <c r="A634">
        <v>610</v>
      </c>
      <c r="B634">
        <v>22651.90446032189</v>
      </c>
      <c r="C634">
        <v>-2260.4899301275909</v>
      </c>
      <c r="D634">
        <v>-0.11826365182699516</v>
      </c>
      <c r="F634">
        <v>12.19</v>
      </c>
      <c r="G634">
        <v>10677.0925171743</v>
      </c>
    </row>
    <row r="635" spans="1:7" x14ac:dyDescent="0.25">
      <c r="A635">
        <v>611</v>
      </c>
      <c r="B635">
        <v>27105.695120219643</v>
      </c>
      <c r="C635">
        <v>11274.80186514456</v>
      </c>
      <c r="D635">
        <v>0.58987179037004145</v>
      </c>
      <c r="F635">
        <v>12.21</v>
      </c>
      <c r="G635">
        <v>10684.9328363636</v>
      </c>
    </row>
    <row r="636" spans="1:7" x14ac:dyDescent="0.25">
      <c r="A636">
        <v>612</v>
      </c>
      <c r="B636">
        <v>32467.423238636329</v>
      </c>
      <c r="C636">
        <v>-20294.950652488231</v>
      </c>
      <c r="D636">
        <v>-1.0617852996480468</v>
      </c>
      <c r="F636">
        <v>12.23</v>
      </c>
      <c r="G636">
        <v>10685.324626965299</v>
      </c>
    </row>
    <row r="637" spans="1:7" x14ac:dyDescent="0.25">
      <c r="A637">
        <v>613</v>
      </c>
      <c r="B637">
        <v>30971.291516689776</v>
      </c>
      <c r="C637">
        <v>-20536.420403822078</v>
      </c>
      <c r="D637">
        <v>-1.0744184435598558</v>
      </c>
      <c r="F637">
        <v>12.25</v>
      </c>
      <c r="G637">
        <v>10692.138388294599</v>
      </c>
    </row>
    <row r="638" spans="1:7" x14ac:dyDescent="0.25">
      <c r="A638">
        <v>614</v>
      </c>
      <c r="B638">
        <v>23973.679475235625</v>
      </c>
      <c r="C638">
        <v>4802.1566923247738</v>
      </c>
      <c r="D638">
        <v>0.25123783101644526</v>
      </c>
      <c r="F638">
        <v>12.27</v>
      </c>
      <c r="G638">
        <v>10699.372005568101</v>
      </c>
    </row>
    <row r="639" spans="1:7" x14ac:dyDescent="0.25">
      <c r="A639">
        <v>615</v>
      </c>
      <c r="B639">
        <v>25231.385380596326</v>
      </c>
      <c r="C639">
        <v>19547.357779417373</v>
      </c>
      <c r="D639">
        <v>1.0226729541025816</v>
      </c>
      <c r="F639">
        <v>12.290000000000001</v>
      </c>
      <c r="G639">
        <v>10703.5734832701</v>
      </c>
    </row>
    <row r="640" spans="1:7" x14ac:dyDescent="0.25">
      <c r="A640">
        <v>616</v>
      </c>
      <c r="B640">
        <v>21570.391396986481</v>
      </c>
      <c r="C640">
        <v>17636.560609201217</v>
      </c>
      <c r="D640">
        <v>0.92270442593590396</v>
      </c>
      <c r="F640">
        <v>12.31</v>
      </c>
      <c r="G640">
        <v>10722.2789695177</v>
      </c>
    </row>
    <row r="641" spans="1:7" x14ac:dyDescent="0.25">
      <c r="A641">
        <v>617</v>
      </c>
      <c r="B641">
        <v>23020.970246964687</v>
      </c>
      <c r="C641">
        <v>-6131.1108234331878</v>
      </c>
      <c r="D641">
        <v>-0.32076566503187093</v>
      </c>
      <c r="F641">
        <v>12.33</v>
      </c>
      <c r="G641">
        <v>10728.4758864711</v>
      </c>
    </row>
    <row r="642" spans="1:7" x14ac:dyDescent="0.25">
      <c r="A642">
        <v>618</v>
      </c>
      <c r="B642">
        <v>19663.969150208606</v>
      </c>
      <c r="C642">
        <v>16600.061971615192</v>
      </c>
      <c r="D642">
        <v>0.86847719299808257</v>
      </c>
      <c r="F642">
        <v>12.35</v>
      </c>
      <c r="G642">
        <v>10730.4000294365</v>
      </c>
    </row>
    <row r="643" spans="1:7" x14ac:dyDescent="0.25">
      <c r="A643">
        <v>619</v>
      </c>
      <c r="B643">
        <v>29901.994156428475</v>
      </c>
      <c r="C643">
        <v>-22522.941713575055</v>
      </c>
      <c r="D643">
        <v>-1.1783486851381815</v>
      </c>
      <c r="F643">
        <v>12.37</v>
      </c>
      <c r="G643">
        <v>10732.8113572208</v>
      </c>
    </row>
    <row r="644" spans="1:7" x14ac:dyDescent="0.25">
      <c r="A644">
        <v>620</v>
      </c>
      <c r="B644">
        <v>23415.311889675711</v>
      </c>
      <c r="C644">
        <v>-10133.395076277711</v>
      </c>
      <c r="D644">
        <v>-0.53015600341942304</v>
      </c>
      <c r="F644">
        <v>12.39</v>
      </c>
      <c r="G644">
        <v>10741.3368096583</v>
      </c>
    </row>
    <row r="645" spans="1:7" x14ac:dyDescent="0.25">
      <c r="A645">
        <v>621</v>
      </c>
      <c r="B645">
        <v>24005.377472336109</v>
      </c>
      <c r="C645">
        <v>-9486.7441092673089</v>
      </c>
      <c r="D645">
        <v>-0.49632470702794057</v>
      </c>
      <c r="F645">
        <v>12.41</v>
      </c>
      <c r="G645">
        <v>10747.2080449284</v>
      </c>
    </row>
    <row r="646" spans="1:7" x14ac:dyDescent="0.25">
      <c r="A646">
        <v>622</v>
      </c>
      <c r="B646">
        <v>25619.966996315597</v>
      </c>
      <c r="C646">
        <v>1898.8099984846012</v>
      </c>
      <c r="D646">
        <v>9.9341386817735147E-2</v>
      </c>
      <c r="F646">
        <v>12.43</v>
      </c>
      <c r="G646">
        <v>10749.4047778329</v>
      </c>
    </row>
    <row r="647" spans="1:7" x14ac:dyDescent="0.25">
      <c r="A647">
        <v>623</v>
      </c>
      <c r="B647">
        <v>34909.485094237454</v>
      </c>
      <c r="C647">
        <v>-27324.216261781574</v>
      </c>
      <c r="D647">
        <v>-1.4295403643963409</v>
      </c>
      <c r="F647">
        <v>12.45</v>
      </c>
      <c r="G647">
        <v>10782.063980526</v>
      </c>
    </row>
    <row r="648" spans="1:7" x14ac:dyDescent="0.25">
      <c r="A648">
        <v>624</v>
      </c>
      <c r="B648">
        <v>29788.735192931006</v>
      </c>
      <c r="C648">
        <v>-13620.609204676506</v>
      </c>
      <c r="D648">
        <v>-0.71259905349921493</v>
      </c>
      <c r="F648">
        <v>12.47</v>
      </c>
      <c r="G648">
        <v>10783.4336797992</v>
      </c>
    </row>
    <row r="649" spans="1:7" x14ac:dyDescent="0.25">
      <c r="A649">
        <v>625</v>
      </c>
      <c r="B649">
        <v>34211.047707562189</v>
      </c>
      <c r="C649">
        <v>-23762.248522137088</v>
      </c>
      <c r="D649">
        <v>-1.2431863767205245</v>
      </c>
      <c r="F649">
        <v>12.49</v>
      </c>
      <c r="G649">
        <v>10790.4453399832</v>
      </c>
    </row>
    <row r="650" spans="1:7" x14ac:dyDescent="0.25">
      <c r="A650">
        <v>626</v>
      </c>
      <c r="B650">
        <v>31559.158903631811</v>
      </c>
      <c r="C650">
        <v>-25550.56456991531</v>
      </c>
      <c r="D650">
        <v>-1.3367469733028476</v>
      </c>
      <c r="F650">
        <v>12.51</v>
      </c>
      <c r="G650">
        <v>10798.7718574062</v>
      </c>
    </row>
    <row r="651" spans="1:7" x14ac:dyDescent="0.25">
      <c r="A651">
        <v>627</v>
      </c>
      <c r="B651">
        <v>29048.577375992601</v>
      </c>
      <c r="C651">
        <v>-1012.3803059340025</v>
      </c>
      <c r="D651">
        <v>-5.2965417107931033E-2</v>
      </c>
      <c r="F651">
        <v>12.53</v>
      </c>
      <c r="G651">
        <v>10803.5564157803</v>
      </c>
    </row>
    <row r="652" spans="1:7" x14ac:dyDescent="0.25">
      <c r="A652">
        <v>628</v>
      </c>
      <c r="B652">
        <v>19207.709480874888</v>
      </c>
      <c r="C652">
        <v>25913.373856121914</v>
      </c>
      <c r="D652">
        <v>1.3557283235542583</v>
      </c>
      <c r="F652">
        <v>12.55</v>
      </c>
      <c r="G652">
        <v>10812.547989413801</v>
      </c>
    </row>
    <row r="653" spans="1:7" x14ac:dyDescent="0.25">
      <c r="A653">
        <v>629</v>
      </c>
      <c r="B653">
        <v>23002.124934367988</v>
      </c>
      <c r="C653">
        <v>6283.2113992893101</v>
      </c>
      <c r="D653">
        <v>0.3287232185276826</v>
      </c>
      <c r="F653">
        <v>12.57</v>
      </c>
      <c r="G653">
        <v>10814.7424961943</v>
      </c>
    </row>
    <row r="654" spans="1:7" x14ac:dyDescent="0.25">
      <c r="A654">
        <v>630</v>
      </c>
      <c r="B654">
        <v>26935.998729910345</v>
      </c>
      <c r="C654">
        <v>-9569.1451100509439</v>
      </c>
      <c r="D654">
        <v>-0.50063573851584542</v>
      </c>
      <c r="F654">
        <v>12.59</v>
      </c>
      <c r="G654">
        <v>10817.766206115301</v>
      </c>
    </row>
    <row r="655" spans="1:7" x14ac:dyDescent="0.25">
      <c r="A655">
        <v>631</v>
      </c>
      <c r="B655">
        <v>18344.981060301998</v>
      </c>
      <c r="C655">
        <v>14550.880636997903</v>
      </c>
      <c r="D655">
        <v>0.76126872254323852</v>
      </c>
      <c r="F655">
        <v>12.61</v>
      </c>
      <c r="G655">
        <v>10820.3004775344</v>
      </c>
    </row>
    <row r="656" spans="1:7" x14ac:dyDescent="0.25">
      <c r="A656">
        <v>632</v>
      </c>
      <c r="B656">
        <v>24001.817743849766</v>
      </c>
      <c r="C656">
        <v>3951.4950942351352</v>
      </c>
      <c r="D656">
        <v>0.20673316602402481</v>
      </c>
      <c r="F656">
        <v>12.63</v>
      </c>
      <c r="G656">
        <v>10825.218433107701</v>
      </c>
    </row>
    <row r="657" spans="1:7" x14ac:dyDescent="0.25">
      <c r="A657">
        <v>633</v>
      </c>
      <c r="B657">
        <v>32369.916383033669</v>
      </c>
      <c r="C657">
        <v>-16938.046438483369</v>
      </c>
      <c r="D657">
        <v>-0.88615976560320564</v>
      </c>
      <c r="F657">
        <v>12.65</v>
      </c>
      <c r="G657">
        <v>10828.964971957799</v>
      </c>
    </row>
    <row r="658" spans="1:7" x14ac:dyDescent="0.25">
      <c r="A658">
        <v>634</v>
      </c>
      <c r="B658">
        <v>15884.198707908259</v>
      </c>
      <c r="C658">
        <v>31768.916740611341</v>
      </c>
      <c r="D658">
        <v>1.6620769056557541</v>
      </c>
      <c r="F658">
        <v>12.67</v>
      </c>
      <c r="G658">
        <v>10836.998168714499</v>
      </c>
    </row>
    <row r="659" spans="1:7" x14ac:dyDescent="0.25">
      <c r="A659">
        <v>635</v>
      </c>
      <c r="B659">
        <v>26120.034165534649</v>
      </c>
      <c r="C659">
        <v>-4614.1743249555475</v>
      </c>
      <c r="D659">
        <v>-0.24140302443408915</v>
      </c>
      <c r="F659">
        <v>12.69</v>
      </c>
      <c r="G659">
        <v>10838.762316944199</v>
      </c>
    </row>
    <row r="660" spans="1:7" x14ac:dyDescent="0.25">
      <c r="A660">
        <v>636</v>
      </c>
      <c r="B660">
        <v>23272.367413494208</v>
      </c>
      <c r="C660">
        <v>-1503.1529261510077</v>
      </c>
      <c r="D660">
        <v>-7.8641515687273067E-2</v>
      </c>
      <c r="F660">
        <v>12.71</v>
      </c>
      <c r="G660">
        <v>10851.073745867499</v>
      </c>
    </row>
    <row r="661" spans="1:7" x14ac:dyDescent="0.25">
      <c r="A661">
        <v>637</v>
      </c>
      <c r="B661">
        <v>17270.685438929566</v>
      </c>
      <c r="C661">
        <v>21150.297945633934</v>
      </c>
      <c r="D661">
        <v>1.1065351094656188</v>
      </c>
      <c r="F661">
        <v>12.73</v>
      </c>
      <c r="G661">
        <v>10851.7987399179</v>
      </c>
    </row>
    <row r="662" spans="1:7" x14ac:dyDescent="0.25">
      <c r="A662">
        <v>638</v>
      </c>
      <c r="B662">
        <v>26344.840161991666</v>
      </c>
      <c r="C662">
        <v>-722.49806464886569</v>
      </c>
      <c r="D662">
        <v>-3.7799442689173332E-2</v>
      </c>
      <c r="F662">
        <v>12.75</v>
      </c>
      <c r="G662">
        <v>10903.144812037999</v>
      </c>
    </row>
    <row r="663" spans="1:7" x14ac:dyDescent="0.25">
      <c r="A663">
        <v>639</v>
      </c>
      <c r="B663">
        <v>12860.052893316322</v>
      </c>
      <c r="C663">
        <v>35723.547230347576</v>
      </c>
      <c r="D663">
        <v>1.8689741083856892</v>
      </c>
      <c r="F663">
        <v>12.77</v>
      </c>
      <c r="G663">
        <v>10914.4093992875</v>
      </c>
    </row>
    <row r="664" spans="1:7" x14ac:dyDescent="0.25">
      <c r="A664">
        <v>640</v>
      </c>
      <c r="B664">
        <v>17276.689905803825</v>
      </c>
      <c r="C664">
        <v>7561.1361072349755</v>
      </c>
      <c r="D664">
        <v>0.39558131008886471</v>
      </c>
      <c r="F664">
        <v>12.790000000000001</v>
      </c>
      <c r="G664">
        <v>10925.8670911429</v>
      </c>
    </row>
    <row r="665" spans="1:7" x14ac:dyDescent="0.25">
      <c r="A665">
        <v>641</v>
      </c>
      <c r="B665">
        <v>21401.530446980156</v>
      </c>
      <c r="C665">
        <v>21347.289803652246</v>
      </c>
      <c r="D665">
        <v>1.1168412719478888</v>
      </c>
      <c r="F665">
        <v>12.81</v>
      </c>
      <c r="G665">
        <v>10936.027569876</v>
      </c>
    </row>
    <row r="666" spans="1:7" x14ac:dyDescent="0.25">
      <c r="A666">
        <v>642</v>
      </c>
      <c r="B666">
        <v>35170.984437501444</v>
      </c>
      <c r="C666">
        <v>-22736.458874121941</v>
      </c>
      <c r="D666">
        <v>-1.1895194135707474</v>
      </c>
      <c r="F666">
        <v>12.83</v>
      </c>
      <c r="G666">
        <v>10944.981537463</v>
      </c>
    </row>
    <row r="667" spans="1:7" x14ac:dyDescent="0.25">
      <c r="A667">
        <v>643</v>
      </c>
      <c r="B667">
        <v>22211.214424824098</v>
      </c>
      <c r="C667">
        <v>7204.3063260339004</v>
      </c>
      <c r="D667">
        <v>0.37691279383359222</v>
      </c>
      <c r="F667">
        <v>12.85</v>
      </c>
      <c r="G667">
        <v>10945.2513811425</v>
      </c>
    </row>
    <row r="668" spans="1:7" x14ac:dyDescent="0.25">
      <c r="A668">
        <v>644</v>
      </c>
      <c r="B668">
        <v>23429.938007317476</v>
      </c>
      <c r="C668">
        <v>671.95379707392567</v>
      </c>
      <c r="D668">
        <v>3.5155082463248416E-2</v>
      </c>
      <c r="F668">
        <v>12.87</v>
      </c>
      <c r="G668">
        <v>10953.3363002844</v>
      </c>
    </row>
    <row r="669" spans="1:7" x14ac:dyDescent="0.25">
      <c r="A669">
        <v>645</v>
      </c>
      <c r="B669">
        <v>22759.434005473871</v>
      </c>
      <c r="C669">
        <v>7951.24572878033</v>
      </c>
      <c r="D669">
        <v>0.41599095130951663</v>
      </c>
      <c r="F669">
        <v>12.89</v>
      </c>
      <c r="G669">
        <v>10961.123525266299</v>
      </c>
    </row>
    <row r="670" spans="1:7" x14ac:dyDescent="0.25">
      <c r="A670">
        <v>646</v>
      </c>
      <c r="B670">
        <v>25341.553724678168</v>
      </c>
      <c r="C670">
        <v>-6992.6898387070687</v>
      </c>
      <c r="D670">
        <v>-0.36584150426732565</v>
      </c>
      <c r="F670">
        <v>12.91</v>
      </c>
      <c r="G670">
        <v>10969.3023018817</v>
      </c>
    </row>
    <row r="671" spans="1:7" x14ac:dyDescent="0.25">
      <c r="A671">
        <v>647</v>
      </c>
      <c r="B671">
        <v>19422.509403951812</v>
      </c>
      <c r="C671">
        <v>8050.6840969953882</v>
      </c>
      <c r="D671">
        <v>0.42119333880971949</v>
      </c>
      <c r="F671">
        <v>12.93</v>
      </c>
      <c r="G671">
        <v>10970.1181328731</v>
      </c>
    </row>
    <row r="672" spans="1:7" x14ac:dyDescent="0.25">
      <c r="A672">
        <v>648</v>
      </c>
      <c r="B672">
        <v>24040.906370480101</v>
      </c>
      <c r="C672">
        <v>-90.249091640202096</v>
      </c>
      <c r="D672">
        <v>-4.7216256127436077E-3</v>
      </c>
      <c r="F672">
        <v>12.95</v>
      </c>
      <c r="G672">
        <v>10988.8028428424</v>
      </c>
    </row>
    <row r="673" spans="1:7" x14ac:dyDescent="0.25">
      <c r="A673">
        <v>649</v>
      </c>
      <c r="B673">
        <v>35090.495155026882</v>
      </c>
      <c r="C673">
        <v>-28195.109523049072</v>
      </c>
      <c r="D673">
        <v>-1.4751035036327993</v>
      </c>
      <c r="F673">
        <v>12.97</v>
      </c>
      <c r="G673">
        <v>11001.2879315921</v>
      </c>
    </row>
    <row r="674" spans="1:7" x14ac:dyDescent="0.25">
      <c r="A674">
        <v>650</v>
      </c>
      <c r="B674">
        <v>24255.8048500654</v>
      </c>
      <c r="C674">
        <v>5886.2452660872987</v>
      </c>
      <c r="D674">
        <v>0.30795486033311131</v>
      </c>
      <c r="F674">
        <v>12.99</v>
      </c>
      <c r="G674">
        <v>11003.630922628799</v>
      </c>
    </row>
    <row r="675" spans="1:7" x14ac:dyDescent="0.25">
      <c r="A675">
        <v>651</v>
      </c>
      <c r="B675">
        <v>20609.807195301499</v>
      </c>
      <c r="C675">
        <v>10290.141866268903</v>
      </c>
      <c r="D675">
        <v>0.53835663618909479</v>
      </c>
      <c r="F675">
        <v>13.01</v>
      </c>
      <c r="G675">
        <v>11008.939149067101</v>
      </c>
    </row>
    <row r="676" spans="1:7" x14ac:dyDescent="0.25">
      <c r="A676">
        <v>652</v>
      </c>
      <c r="B676">
        <v>30403.269382613806</v>
      </c>
      <c r="C676">
        <v>-17533.420077844406</v>
      </c>
      <c r="D676">
        <v>-0.91730834974593189</v>
      </c>
      <c r="F676">
        <v>13.03</v>
      </c>
      <c r="G676">
        <v>11016.0977839472</v>
      </c>
    </row>
    <row r="677" spans="1:7" x14ac:dyDescent="0.25">
      <c r="A677">
        <v>653</v>
      </c>
      <c r="B677">
        <v>21312.942522196798</v>
      </c>
      <c r="C677">
        <v>14752.114058085703</v>
      </c>
      <c r="D677">
        <v>0.77179679388312694</v>
      </c>
      <c r="F677">
        <v>13.05</v>
      </c>
      <c r="G677">
        <v>11043.584404809801</v>
      </c>
    </row>
    <row r="678" spans="1:7" x14ac:dyDescent="0.25">
      <c r="A678">
        <v>654</v>
      </c>
      <c r="B678">
        <v>17551.216220418602</v>
      </c>
      <c r="C678">
        <v>8757.115102892596</v>
      </c>
      <c r="D678">
        <v>0.45815218981265488</v>
      </c>
      <c r="F678">
        <v>13.07</v>
      </c>
      <c r="G678">
        <v>11045.1406572945</v>
      </c>
    </row>
    <row r="679" spans="1:7" x14ac:dyDescent="0.25">
      <c r="A679">
        <v>655</v>
      </c>
      <c r="B679">
        <v>19051.132327676598</v>
      </c>
      <c r="C679">
        <v>10636.919820238301</v>
      </c>
      <c r="D679">
        <v>0.55649926388361404</v>
      </c>
      <c r="F679">
        <v>13.09</v>
      </c>
      <c r="G679">
        <v>11052.6202117679</v>
      </c>
    </row>
    <row r="680" spans="1:7" x14ac:dyDescent="0.25">
      <c r="A680">
        <v>656</v>
      </c>
      <c r="B680">
        <v>23018.674526854003</v>
      </c>
      <c r="C680">
        <v>13588.799250977696</v>
      </c>
      <c r="D680">
        <v>0.71093482963396792</v>
      </c>
      <c r="F680">
        <v>13.11</v>
      </c>
      <c r="G680">
        <v>11058.4643130247</v>
      </c>
    </row>
    <row r="681" spans="1:7" x14ac:dyDescent="0.25">
      <c r="A681">
        <v>657</v>
      </c>
      <c r="B681">
        <v>25268.125269106611</v>
      </c>
      <c r="C681">
        <v>1177.1915721821897</v>
      </c>
      <c r="D681">
        <v>6.1587964790610447E-2</v>
      </c>
      <c r="F681">
        <v>13.13</v>
      </c>
      <c r="G681">
        <v>11068.3780591752</v>
      </c>
    </row>
    <row r="682" spans="1:7" x14ac:dyDescent="0.25">
      <c r="A682">
        <v>658</v>
      </c>
      <c r="B682">
        <v>17576.282171750077</v>
      </c>
      <c r="C682">
        <v>23715.576922400323</v>
      </c>
      <c r="D682">
        <v>1.240744625599268</v>
      </c>
      <c r="F682">
        <v>13.15</v>
      </c>
      <c r="G682">
        <v>11081.4874236205</v>
      </c>
    </row>
    <row r="683" spans="1:7" x14ac:dyDescent="0.25">
      <c r="A683">
        <v>659</v>
      </c>
      <c r="B683">
        <v>26885.794567851266</v>
      </c>
      <c r="C683">
        <v>-7493.4155260202642</v>
      </c>
      <c r="D683">
        <v>-0.39203832450350257</v>
      </c>
      <c r="F683">
        <v>13.17</v>
      </c>
      <c r="G683">
        <v>11089.8148036453</v>
      </c>
    </row>
    <row r="684" spans="1:7" x14ac:dyDescent="0.25">
      <c r="A684">
        <v>660</v>
      </c>
      <c r="B684">
        <v>32403.345417715416</v>
      </c>
      <c r="C684">
        <v>-20305.446437573417</v>
      </c>
      <c r="D684">
        <v>-1.0623344150660905</v>
      </c>
      <c r="F684">
        <v>13.19</v>
      </c>
      <c r="G684">
        <v>11099.663138264301</v>
      </c>
    </row>
    <row r="685" spans="1:7" x14ac:dyDescent="0.25">
      <c r="A685">
        <v>661</v>
      </c>
      <c r="B685">
        <v>17348.644745489659</v>
      </c>
      <c r="C685">
        <v>13336.486657174642</v>
      </c>
      <c r="D685">
        <v>0.6977344130572809</v>
      </c>
      <c r="F685">
        <v>13.21</v>
      </c>
      <c r="G685">
        <v>11123.911167308601</v>
      </c>
    </row>
    <row r="686" spans="1:7" x14ac:dyDescent="0.25">
      <c r="A686">
        <v>662</v>
      </c>
      <c r="B686">
        <v>12788.05200442919</v>
      </c>
      <c r="C686">
        <v>34959.126015172005</v>
      </c>
      <c r="D686">
        <v>1.8289813425539081</v>
      </c>
      <c r="F686">
        <v>13.23</v>
      </c>
      <c r="G686">
        <v>11127.771524608301</v>
      </c>
    </row>
    <row r="687" spans="1:7" x14ac:dyDescent="0.25">
      <c r="A687">
        <v>663</v>
      </c>
      <c r="B687">
        <v>17164.149778117098</v>
      </c>
      <c r="C687">
        <v>16822.626301996504</v>
      </c>
      <c r="D687">
        <v>0.88012124861917451</v>
      </c>
      <c r="F687">
        <v>13.25</v>
      </c>
      <c r="G687">
        <v>11127.9243853806</v>
      </c>
    </row>
    <row r="688" spans="1:7" x14ac:dyDescent="0.25">
      <c r="A688">
        <v>664</v>
      </c>
      <c r="B688">
        <v>33043.271027296287</v>
      </c>
      <c r="C688">
        <v>-26274.401036144067</v>
      </c>
      <c r="D688">
        <v>-1.374616438094902</v>
      </c>
      <c r="F688">
        <v>13.27</v>
      </c>
      <c r="G688">
        <v>11136.5705292315</v>
      </c>
    </row>
    <row r="689" spans="1:7" x14ac:dyDescent="0.25">
      <c r="A689">
        <v>665</v>
      </c>
      <c r="B689">
        <v>25421.192478798519</v>
      </c>
      <c r="C689">
        <v>-3857.8510725686174</v>
      </c>
      <c r="D689">
        <v>-0.20183392545389603</v>
      </c>
      <c r="F689">
        <v>13.290000000000001</v>
      </c>
      <c r="G689">
        <v>11142.3936966375</v>
      </c>
    </row>
    <row r="690" spans="1:7" x14ac:dyDescent="0.25">
      <c r="A690">
        <v>666</v>
      </c>
      <c r="B690">
        <v>15497.525060649181</v>
      </c>
      <c r="C690">
        <v>19381.201417408214</v>
      </c>
      <c r="D690">
        <v>1.0139800340928109</v>
      </c>
      <c r="F690">
        <v>13.31</v>
      </c>
      <c r="G690">
        <v>11153.953529828599</v>
      </c>
    </row>
    <row r="691" spans="1:7" x14ac:dyDescent="0.25">
      <c r="A691">
        <v>667</v>
      </c>
      <c r="B691">
        <v>20618.66923384909</v>
      </c>
      <c r="C691">
        <v>9259.1443102182093</v>
      </c>
      <c r="D691">
        <v>0.48441720722805537</v>
      </c>
      <c r="F691">
        <v>13.33</v>
      </c>
      <c r="G691">
        <v>11158.571582923099</v>
      </c>
    </row>
    <row r="692" spans="1:7" x14ac:dyDescent="0.25">
      <c r="A692">
        <v>668</v>
      </c>
      <c r="B692">
        <v>19720.001137577732</v>
      </c>
      <c r="C692">
        <v>8310.8914161440662</v>
      </c>
      <c r="D692">
        <v>0.43480678932082095</v>
      </c>
      <c r="F692">
        <v>13.35</v>
      </c>
      <c r="G692">
        <v>11171.993496626899</v>
      </c>
    </row>
    <row r="693" spans="1:7" x14ac:dyDescent="0.25">
      <c r="A693">
        <v>669</v>
      </c>
      <c r="B693">
        <v>24448.866716012806</v>
      </c>
      <c r="C693">
        <v>11298.109239946894</v>
      </c>
      <c r="D693">
        <v>0.59109117879636763</v>
      </c>
      <c r="F693">
        <v>13.37</v>
      </c>
      <c r="G693">
        <v>11180.844564516699</v>
      </c>
    </row>
    <row r="694" spans="1:7" x14ac:dyDescent="0.25">
      <c r="A694">
        <v>670</v>
      </c>
      <c r="B694">
        <v>18508.148572693695</v>
      </c>
      <c r="C694">
        <v>4000.7186446023043</v>
      </c>
      <c r="D694">
        <v>0.20930842935288327</v>
      </c>
      <c r="F694">
        <v>13.39</v>
      </c>
      <c r="G694">
        <v>11232.9321845945</v>
      </c>
    </row>
    <row r="695" spans="1:7" x14ac:dyDescent="0.25">
      <c r="A695">
        <v>671</v>
      </c>
      <c r="B695">
        <v>18860.873800420672</v>
      </c>
      <c r="C695">
        <v>14156.111567720927</v>
      </c>
      <c r="D695">
        <v>0.74061530969728795</v>
      </c>
      <c r="F695">
        <v>13.41</v>
      </c>
      <c r="G695">
        <v>11241.643849587301</v>
      </c>
    </row>
    <row r="696" spans="1:7" x14ac:dyDescent="0.25">
      <c r="A696">
        <v>672</v>
      </c>
      <c r="B696">
        <v>14315.955377415743</v>
      </c>
      <c r="C696">
        <v>19191.123888615559</v>
      </c>
      <c r="D696">
        <v>1.0040356134671453</v>
      </c>
      <c r="F696">
        <v>13.43</v>
      </c>
      <c r="G696">
        <v>11245.3958806141</v>
      </c>
    </row>
    <row r="697" spans="1:7" x14ac:dyDescent="0.25">
      <c r="A697">
        <v>673</v>
      </c>
      <c r="B697">
        <v>31528.433647123391</v>
      </c>
      <c r="C697">
        <v>-16637.032951398091</v>
      </c>
      <c r="D697">
        <v>-0.87041142991835097</v>
      </c>
      <c r="F697">
        <v>13.45</v>
      </c>
      <c r="G697">
        <v>11252.388469786199</v>
      </c>
    </row>
    <row r="698" spans="1:7" x14ac:dyDescent="0.25">
      <c r="A698">
        <v>674</v>
      </c>
      <c r="B698">
        <v>16163.657775987918</v>
      </c>
      <c r="C698">
        <v>26192.481934376079</v>
      </c>
      <c r="D698">
        <v>1.3703306184589248</v>
      </c>
      <c r="F698">
        <v>13.47</v>
      </c>
      <c r="G698">
        <v>11255.5565877645</v>
      </c>
    </row>
    <row r="699" spans="1:7" x14ac:dyDescent="0.25">
      <c r="A699">
        <v>675</v>
      </c>
      <c r="B699">
        <v>26771.873085268871</v>
      </c>
      <c r="C699">
        <v>-5401.4755555965712</v>
      </c>
      <c r="D699">
        <v>-0.28259282023125043</v>
      </c>
      <c r="F699">
        <v>13.49</v>
      </c>
      <c r="G699">
        <v>11259.8388162027</v>
      </c>
    </row>
    <row r="700" spans="1:7" x14ac:dyDescent="0.25">
      <c r="A700">
        <v>676</v>
      </c>
      <c r="B700">
        <v>27304.686488217387</v>
      </c>
      <c r="C700">
        <v>-7672.3270184410867</v>
      </c>
      <c r="D700">
        <v>-0.40139856370010452</v>
      </c>
      <c r="F700">
        <v>13.51</v>
      </c>
      <c r="G700">
        <v>11261.3872455317</v>
      </c>
    </row>
    <row r="701" spans="1:7" x14ac:dyDescent="0.25">
      <c r="A701">
        <v>677</v>
      </c>
      <c r="B701">
        <v>15060.94066155962</v>
      </c>
      <c r="C701">
        <v>31964.758242163382</v>
      </c>
      <c r="D701">
        <v>1.6723228841244655</v>
      </c>
      <c r="F701">
        <v>13.53</v>
      </c>
      <c r="G701">
        <v>11262.1547704934</v>
      </c>
    </row>
    <row r="702" spans="1:7" x14ac:dyDescent="0.25">
      <c r="A702">
        <v>678</v>
      </c>
      <c r="B702">
        <v>23827.184004726183</v>
      </c>
      <c r="C702">
        <v>-4491.6256627039838</v>
      </c>
      <c r="D702">
        <v>-0.23499155932149524</v>
      </c>
      <c r="F702">
        <v>13.55</v>
      </c>
      <c r="G702">
        <v>11266.4498720098</v>
      </c>
    </row>
    <row r="703" spans="1:7" x14ac:dyDescent="0.25">
      <c r="A703">
        <v>679</v>
      </c>
      <c r="B703">
        <v>29898.24492339202</v>
      </c>
      <c r="C703">
        <v>-18114.13960442922</v>
      </c>
      <c r="D703">
        <v>-0.94769026429721126</v>
      </c>
      <c r="F703">
        <v>13.57</v>
      </c>
      <c r="G703">
        <v>11298.572116006901</v>
      </c>
    </row>
    <row r="704" spans="1:7" x14ac:dyDescent="0.25">
      <c r="A704">
        <v>680</v>
      </c>
      <c r="B704">
        <v>22983.524475871895</v>
      </c>
      <c r="C704">
        <v>-15148.211929033823</v>
      </c>
      <c r="D704">
        <v>-0.79251972658673708</v>
      </c>
      <c r="F704">
        <v>13.59</v>
      </c>
      <c r="G704">
        <v>11340.2658094281</v>
      </c>
    </row>
    <row r="705" spans="1:7" x14ac:dyDescent="0.25">
      <c r="A705">
        <v>681</v>
      </c>
      <c r="B705">
        <v>28028.217540055048</v>
      </c>
      <c r="C705">
        <v>1175.1384532831507</v>
      </c>
      <c r="D705">
        <v>6.1480550315810435E-2</v>
      </c>
      <c r="F705">
        <v>13.61</v>
      </c>
      <c r="G705">
        <v>11343.705079414</v>
      </c>
    </row>
    <row r="706" spans="1:7" x14ac:dyDescent="0.25">
      <c r="A706">
        <v>682</v>
      </c>
      <c r="B706">
        <v>31558.355156641988</v>
      </c>
      <c r="C706">
        <v>-24841.996335421529</v>
      </c>
      <c r="D706">
        <v>-1.2996763073985269</v>
      </c>
      <c r="F706">
        <v>13.63</v>
      </c>
      <c r="G706">
        <v>11347.6397596843</v>
      </c>
    </row>
    <row r="707" spans="1:7" x14ac:dyDescent="0.25">
      <c r="A707">
        <v>683</v>
      </c>
      <c r="B707">
        <v>20034.159377841072</v>
      </c>
      <c r="C707">
        <v>15050.211170792729</v>
      </c>
      <c r="D707">
        <v>0.7873925515451955</v>
      </c>
      <c r="F707">
        <v>13.65</v>
      </c>
      <c r="G707">
        <v>11357.6982000997</v>
      </c>
    </row>
    <row r="708" spans="1:7" x14ac:dyDescent="0.25">
      <c r="A708">
        <v>684</v>
      </c>
      <c r="B708">
        <v>29496.125139486994</v>
      </c>
      <c r="C708">
        <v>-18452.540734677194</v>
      </c>
      <c r="D708">
        <v>-0.96539463577532225</v>
      </c>
      <c r="F708">
        <v>13.67</v>
      </c>
      <c r="G708">
        <v>11358.8840513705</v>
      </c>
    </row>
    <row r="709" spans="1:7" x14ac:dyDescent="0.25">
      <c r="A709">
        <v>685</v>
      </c>
      <c r="B709">
        <v>18184.77137004038</v>
      </c>
      <c r="C709">
        <v>24765.168691304822</v>
      </c>
      <c r="D709">
        <v>1.2956568611566259</v>
      </c>
      <c r="F709">
        <v>13.69</v>
      </c>
      <c r="G709">
        <v>11359.294716754899</v>
      </c>
    </row>
    <row r="710" spans="1:7" x14ac:dyDescent="0.25">
      <c r="A710">
        <v>686</v>
      </c>
      <c r="B710">
        <v>25255.218159185515</v>
      </c>
      <c r="C710">
        <v>4055.3033945840834</v>
      </c>
      <c r="D710">
        <v>0.21216417835705795</v>
      </c>
      <c r="F710">
        <v>13.71</v>
      </c>
      <c r="G710">
        <v>11364.384206549399</v>
      </c>
    </row>
    <row r="711" spans="1:7" x14ac:dyDescent="0.25">
      <c r="A711">
        <v>687</v>
      </c>
      <c r="B711">
        <v>13006.576352641099</v>
      </c>
      <c r="C711">
        <v>33417.706016072305</v>
      </c>
      <c r="D711">
        <v>1.7483377813227352</v>
      </c>
      <c r="F711">
        <v>13.73</v>
      </c>
      <c r="G711">
        <v>11383.1330425701</v>
      </c>
    </row>
    <row r="712" spans="1:7" x14ac:dyDescent="0.25">
      <c r="A712">
        <v>688</v>
      </c>
      <c r="B712">
        <v>35503.977245470996</v>
      </c>
      <c r="C712">
        <v>-21609.015922538096</v>
      </c>
      <c r="D712">
        <v>-1.1305341825799657</v>
      </c>
      <c r="F712">
        <v>13.75</v>
      </c>
      <c r="G712">
        <v>11396.6927043415</v>
      </c>
    </row>
    <row r="713" spans="1:7" x14ac:dyDescent="0.25">
      <c r="A713">
        <v>689</v>
      </c>
      <c r="B713">
        <v>23864.179223398838</v>
      </c>
      <c r="C713">
        <v>-9072.1903437770379</v>
      </c>
      <c r="D713">
        <v>-0.47463620422503539</v>
      </c>
      <c r="F713">
        <v>13.77</v>
      </c>
      <c r="G713">
        <v>11401.6941269299</v>
      </c>
    </row>
    <row r="714" spans="1:7" x14ac:dyDescent="0.25">
      <c r="A714">
        <v>690</v>
      </c>
      <c r="B714">
        <v>22147.176622844043</v>
      </c>
      <c r="C714">
        <v>2659.6073407223557</v>
      </c>
      <c r="D714">
        <v>0.13914455992376643</v>
      </c>
      <c r="F714">
        <v>13.790000000000001</v>
      </c>
      <c r="G714">
        <v>11402.362669639</v>
      </c>
    </row>
    <row r="715" spans="1:7" x14ac:dyDescent="0.25">
      <c r="A715">
        <v>691</v>
      </c>
      <c r="B715">
        <v>28178.579335878832</v>
      </c>
      <c r="C715">
        <v>-3167.6948081219307</v>
      </c>
      <c r="D715">
        <v>-0.16572653161996925</v>
      </c>
      <c r="F715">
        <v>13.81</v>
      </c>
      <c r="G715">
        <v>11403.777436472699</v>
      </c>
    </row>
    <row r="716" spans="1:7" x14ac:dyDescent="0.25">
      <c r="A716">
        <v>692</v>
      </c>
      <c r="B716">
        <v>26466.260144237902</v>
      </c>
      <c r="C716">
        <v>-9964.4581005837026</v>
      </c>
      <c r="D716">
        <v>-0.52131760807516503</v>
      </c>
      <c r="F716">
        <v>13.83</v>
      </c>
      <c r="G716">
        <v>11421.564702268501</v>
      </c>
    </row>
    <row r="717" spans="1:7" x14ac:dyDescent="0.25">
      <c r="A717">
        <v>693</v>
      </c>
      <c r="B717">
        <v>19274.603951235571</v>
      </c>
      <c r="C717">
        <v>22648.245572462431</v>
      </c>
      <c r="D717">
        <v>1.1849042958235159</v>
      </c>
      <c r="F717">
        <v>13.85</v>
      </c>
      <c r="G717">
        <v>11424.40311818</v>
      </c>
    </row>
    <row r="718" spans="1:7" x14ac:dyDescent="0.25">
      <c r="A718">
        <v>694</v>
      </c>
      <c r="B718">
        <v>12788.05200442919</v>
      </c>
      <c r="C718">
        <v>34932.863828488109</v>
      </c>
      <c r="D718">
        <v>1.827607365142726</v>
      </c>
      <c r="F718">
        <v>13.87</v>
      </c>
      <c r="G718">
        <v>11424.403684999101</v>
      </c>
    </row>
    <row r="719" spans="1:7" x14ac:dyDescent="0.25">
      <c r="A719">
        <v>695</v>
      </c>
      <c r="B719">
        <v>23241.435301635447</v>
      </c>
      <c r="C719">
        <v>13983.795365700953</v>
      </c>
      <c r="D719">
        <v>0.73160012097725224</v>
      </c>
      <c r="F719">
        <v>13.89</v>
      </c>
      <c r="G719">
        <v>11427.887858533601</v>
      </c>
    </row>
    <row r="720" spans="1:7" x14ac:dyDescent="0.25">
      <c r="A720">
        <v>696</v>
      </c>
      <c r="B720">
        <v>14536.099675138152</v>
      </c>
      <c r="C720">
        <v>30720.646240605245</v>
      </c>
      <c r="D720">
        <v>1.6072337958586518</v>
      </c>
      <c r="F720">
        <v>13.91</v>
      </c>
      <c r="G720">
        <v>11430.8346537013</v>
      </c>
    </row>
    <row r="721" spans="1:7" x14ac:dyDescent="0.25">
      <c r="A721">
        <v>697</v>
      </c>
      <c r="B721">
        <v>25102.935934798013</v>
      </c>
      <c r="C721">
        <v>7601.059138221186</v>
      </c>
      <c r="D721">
        <v>0.39766999156163069</v>
      </c>
      <c r="F721">
        <v>13.93</v>
      </c>
      <c r="G721">
        <v>11447.917033048099</v>
      </c>
    </row>
    <row r="722" spans="1:7" x14ac:dyDescent="0.25">
      <c r="A722">
        <v>698</v>
      </c>
      <c r="B722">
        <v>14886.820283600755</v>
      </c>
      <c r="C722">
        <v>33895.254703056744</v>
      </c>
      <c r="D722">
        <v>1.7733220340262092</v>
      </c>
      <c r="F722">
        <v>13.95</v>
      </c>
      <c r="G722">
        <v>11461.6784524182</v>
      </c>
    </row>
    <row r="723" spans="1:7" x14ac:dyDescent="0.25">
      <c r="A723">
        <v>699</v>
      </c>
      <c r="B723">
        <v>26415.79825919724</v>
      </c>
      <c r="C723">
        <v>-18734.09652190132</v>
      </c>
      <c r="D723">
        <v>-0.98012498920285118</v>
      </c>
      <c r="F723">
        <v>13.97</v>
      </c>
      <c r="G723">
        <v>11495.905973548999</v>
      </c>
    </row>
    <row r="724" spans="1:7" x14ac:dyDescent="0.25">
      <c r="A724">
        <v>700</v>
      </c>
      <c r="B724">
        <v>36171.34050861853</v>
      </c>
      <c r="C724">
        <v>-29001.601927154061</v>
      </c>
      <c r="D724">
        <v>-1.5172973376370964</v>
      </c>
      <c r="F724">
        <v>13.99</v>
      </c>
      <c r="G724">
        <v>11524.8629548843</v>
      </c>
    </row>
    <row r="725" spans="1:7" x14ac:dyDescent="0.25">
      <c r="A725">
        <v>701</v>
      </c>
      <c r="B725">
        <v>12788.05200442919</v>
      </c>
      <c r="C725">
        <v>33815.748650777605</v>
      </c>
      <c r="D725">
        <v>1.7691624596084863</v>
      </c>
      <c r="F725">
        <v>14.01</v>
      </c>
      <c r="G725">
        <v>11526.6572010695</v>
      </c>
    </row>
    <row r="726" spans="1:7" x14ac:dyDescent="0.25">
      <c r="A726">
        <v>702</v>
      </c>
      <c r="B726">
        <v>33941.871326649773</v>
      </c>
      <c r="C726">
        <v>-18369.039255221374</v>
      </c>
      <c r="D726">
        <v>-0.96102602976571938</v>
      </c>
      <c r="F726">
        <v>14.03</v>
      </c>
      <c r="G726">
        <v>11533.428450237399</v>
      </c>
    </row>
    <row r="727" spans="1:7" x14ac:dyDescent="0.25">
      <c r="A727">
        <v>703</v>
      </c>
      <c r="B727">
        <v>18195.679358241996</v>
      </c>
      <c r="C727">
        <v>29907.643827974502</v>
      </c>
      <c r="D727">
        <v>1.5646993731300169</v>
      </c>
      <c r="F727">
        <v>14.05</v>
      </c>
      <c r="G727">
        <v>11545.5699378033</v>
      </c>
    </row>
    <row r="728" spans="1:7" x14ac:dyDescent="0.25">
      <c r="A728">
        <v>704</v>
      </c>
      <c r="B728">
        <v>17425.025288820554</v>
      </c>
      <c r="C728">
        <v>15306.351344743445</v>
      </c>
      <c r="D728">
        <v>0.80079321834193007</v>
      </c>
      <c r="F728">
        <v>14.07</v>
      </c>
      <c r="G728">
        <v>11555.4932576838</v>
      </c>
    </row>
    <row r="729" spans="1:7" x14ac:dyDescent="0.25">
      <c r="A729">
        <v>705</v>
      </c>
      <c r="B729">
        <v>27785.063983132601</v>
      </c>
      <c r="C729">
        <v>-16426.179931762101</v>
      </c>
      <c r="D729">
        <v>-0.85938008323170867</v>
      </c>
      <c r="F729">
        <v>14.09</v>
      </c>
      <c r="G729">
        <v>11569.4790950895</v>
      </c>
    </row>
    <row r="730" spans="1:7" x14ac:dyDescent="0.25">
      <c r="A730">
        <v>706</v>
      </c>
      <c r="B730">
        <v>30534.663975701715</v>
      </c>
      <c r="C730">
        <v>-14727.801965087114</v>
      </c>
      <c r="D730">
        <v>-0.77052484090370876</v>
      </c>
      <c r="F730">
        <v>14.11</v>
      </c>
      <c r="G730">
        <v>11569.8317124729</v>
      </c>
    </row>
    <row r="731" spans="1:7" x14ac:dyDescent="0.25">
      <c r="A731">
        <v>707</v>
      </c>
      <c r="B731">
        <v>22510.216187850299</v>
      </c>
      <c r="C731">
        <v>5809.8460077785021</v>
      </c>
      <c r="D731">
        <v>0.30395782625476786</v>
      </c>
      <c r="F731">
        <v>14.13</v>
      </c>
      <c r="G731">
        <v>11575.866103005699</v>
      </c>
    </row>
    <row r="732" spans="1:7" x14ac:dyDescent="0.25">
      <c r="A732">
        <v>708</v>
      </c>
      <c r="B732">
        <v>12788.05200442919</v>
      </c>
      <c r="C732">
        <v>34724.212423635108</v>
      </c>
      <c r="D732">
        <v>1.8166912018951613</v>
      </c>
      <c r="F732">
        <v>14.15</v>
      </c>
      <c r="G732">
        <v>11583.852117811301</v>
      </c>
    </row>
    <row r="733" spans="1:7" x14ac:dyDescent="0.25">
      <c r="A733">
        <v>709</v>
      </c>
      <c r="B733">
        <v>28197.617317156812</v>
      </c>
      <c r="C733">
        <v>-22195.162762927041</v>
      </c>
      <c r="D733">
        <v>-1.1612000417494153</v>
      </c>
      <c r="F733">
        <v>14.17</v>
      </c>
      <c r="G733">
        <v>11596.440543234299</v>
      </c>
    </row>
    <row r="734" spans="1:7" x14ac:dyDescent="0.25">
      <c r="A734">
        <v>710</v>
      </c>
      <c r="B734">
        <v>12788.05200442919</v>
      </c>
      <c r="C734">
        <v>27761.117262197506</v>
      </c>
      <c r="D734">
        <v>1.4523980233079818</v>
      </c>
      <c r="F734">
        <v>14.19</v>
      </c>
      <c r="G734">
        <v>11598.901730321901</v>
      </c>
    </row>
    <row r="735" spans="1:7" x14ac:dyDescent="0.25">
      <c r="A735">
        <v>711</v>
      </c>
      <c r="B735">
        <v>30086.838029500152</v>
      </c>
      <c r="C735">
        <v>-20845.73249303898</v>
      </c>
      <c r="D735">
        <v>-1.090600943086834</v>
      </c>
      <c r="F735">
        <v>14.21</v>
      </c>
      <c r="G735">
        <v>11603.5615684979</v>
      </c>
    </row>
    <row r="736" spans="1:7" x14ac:dyDescent="0.25">
      <c r="A736">
        <v>712</v>
      </c>
      <c r="B736">
        <v>30073.707012415405</v>
      </c>
      <c r="C736">
        <v>-8869.428065703607</v>
      </c>
      <c r="D736">
        <v>-0.46402814659198449</v>
      </c>
      <c r="F736">
        <v>14.23</v>
      </c>
      <c r="G736">
        <v>11612.198000923199</v>
      </c>
    </row>
    <row r="737" spans="1:7" x14ac:dyDescent="0.25">
      <c r="A737">
        <v>713</v>
      </c>
      <c r="B737">
        <v>21724.24276029969</v>
      </c>
      <c r="C737">
        <v>11909.518451683311</v>
      </c>
      <c r="D737">
        <v>0.62307870733029558</v>
      </c>
      <c r="F737">
        <v>14.25</v>
      </c>
      <c r="G737">
        <v>11615.6638972697</v>
      </c>
    </row>
    <row r="738" spans="1:7" x14ac:dyDescent="0.25">
      <c r="A738">
        <v>714</v>
      </c>
      <c r="B738">
        <v>15990.697148414365</v>
      </c>
      <c r="C738">
        <v>33870.976777124532</v>
      </c>
      <c r="D738">
        <v>1.7720518685893889</v>
      </c>
      <c r="F738">
        <v>14.27</v>
      </c>
      <c r="G738">
        <v>11620.8441551302</v>
      </c>
    </row>
    <row r="739" spans="1:7" x14ac:dyDescent="0.25">
      <c r="A739">
        <v>715</v>
      </c>
      <c r="B739">
        <v>31422.856630938088</v>
      </c>
      <c r="C739">
        <v>-23411.745152045427</v>
      </c>
      <c r="D739">
        <v>-1.2248488437935943</v>
      </c>
      <c r="F739">
        <v>14.290000000000001</v>
      </c>
      <c r="G739">
        <v>11629.502292609801</v>
      </c>
    </row>
    <row r="740" spans="1:7" x14ac:dyDescent="0.25">
      <c r="A740">
        <v>716</v>
      </c>
      <c r="B740">
        <v>12788.05200442919</v>
      </c>
      <c r="C740">
        <v>37022.133397430705</v>
      </c>
      <c r="D740">
        <v>1.9369131601303715</v>
      </c>
      <c r="F740">
        <v>14.31</v>
      </c>
      <c r="G740">
        <v>11631.3275285573</v>
      </c>
    </row>
    <row r="741" spans="1:7" x14ac:dyDescent="0.25">
      <c r="A741">
        <v>717</v>
      </c>
      <c r="B741">
        <v>26373.56080470917</v>
      </c>
      <c r="C741">
        <v>-9590.2486012897716</v>
      </c>
      <c r="D741">
        <v>-0.50173982480569757</v>
      </c>
      <c r="F741">
        <v>14.33</v>
      </c>
      <c r="G741">
        <v>11635.3163174606</v>
      </c>
    </row>
    <row r="742" spans="1:7" x14ac:dyDescent="0.25">
      <c r="A742">
        <v>718</v>
      </c>
      <c r="B742">
        <v>13855.309292068087</v>
      </c>
      <c r="C742">
        <v>35037.077217771715</v>
      </c>
      <c r="D742">
        <v>1.8330595708003075</v>
      </c>
      <c r="F742">
        <v>14.35</v>
      </c>
      <c r="G742">
        <v>11636.931567621599</v>
      </c>
    </row>
    <row r="743" spans="1:7" x14ac:dyDescent="0.25">
      <c r="A743">
        <v>719</v>
      </c>
      <c r="B743">
        <v>19073.54500850644</v>
      </c>
      <c r="C743">
        <v>12080.161760451359</v>
      </c>
      <c r="D743">
        <v>0.63200637410986493</v>
      </c>
      <c r="F743">
        <v>14.37</v>
      </c>
      <c r="G743">
        <v>11638.563451067101</v>
      </c>
    </row>
    <row r="744" spans="1:7" x14ac:dyDescent="0.25">
      <c r="A744">
        <v>720</v>
      </c>
      <c r="B744">
        <v>27960.466886596729</v>
      </c>
      <c r="C744">
        <v>-5974.9541573127281</v>
      </c>
      <c r="D744">
        <v>-0.31259590619048028</v>
      </c>
      <c r="F744">
        <v>14.39</v>
      </c>
      <c r="G744">
        <v>11642.9459262734</v>
      </c>
    </row>
    <row r="745" spans="1:7" x14ac:dyDescent="0.25">
      <c r="A745">
        <v>721</v>
      </c>
      <c r="B745">
        <v>25348.539086909201</v>
      </c>
      <c r="C745">
        <v>-192.74479441660151</v>
      </c>
      <c r="D745">
        <v>-1.0083965849413937E-2</v>
      </c>
      <c r="F745">
        <v>14.41</v>
      </c>
      <c r="G745">
        <v>11644.9584625715</v>
      </c>
    </row>
    <row r="746" spans="1:7" x14ac:dyDescent="0.25">
      <c r="A746">
        <v>722</v>
      </c>
      <c r="B746">
        <v>12788.05200442919</v>
      </c>
      <c r="C746">
        <v>34899.556047114806</v>
      </c>
      <c r="D746">
        <v>1.8258647783667523</v>
      </c>
      <c r="F746">
        <v>14.43</v>
      </c>
      <c r="G746">
        <v>11646.584408308199</v>
      </c>
    </row>
    <row r="747" spans="1:7" x14ac:dyDescent="0.25">
      <c r="A747">
        <v>723</v>
      </c>
      <c r="B747">
        <v>17692.47192775955</v>
      </c>
      <c r="C747">
        <v>24420.33749615735</v>
      </c>
      <c r="D747">
        <v>1.2776160834214623</v>
      </c>
      <c r="F747">
        <v>14.45</v>
      </c>
      <c r="G747">
        <v>11651.980197028901</v>
      </c>
    </row>
    <row r="748" spans="1:7" x14ac:dyDescent="0.25">
      <c r="A748">
        <v>724</v>
      </c>
      <c r="B748">
        <v>23364.066772341492</v>
      </c>
      <c r="C748">
        <v>-7232.2045580208924</v>
      </c>
      <c r="D748">
        <v>-0.37837236538501784</v>
      </c>
      <c r="F748">
        <v>14.47</v>
      </c>
      <c r="G748">
        <v>11671.3364453338</v>
      </c>
    </row>
    <row r="749" spans="1:7" x14ac:dyDescent="0.25">
      <c r="A749">
        <v>725</v>
      </c>
      <c r="B749">
        <v>18420.968145203533</v>
      </c>
      <c r="C749">
        <v>26589.643013824465</v>
      </c>
      <c r="D749">
        <v>1.391109175794266</v>
      </c>
      <c r="F749">
        <v>14.49</v>
      </c>
      <c r="G749">
        <v>11682.4047272118</v>
      </c>
    </row>
    <row r="750" spans="1:7" x14ac:dyDescent="0.25">
      <c r="A750">
        <v>726</v>
      </c>
      <c r="B750">
        <v>26179.3218942368</v>
      </c>
      <c r="C750">
        <v>-10031.614235401201</v>
      </c>
      <c r="D750">
        <v>-0.52483106311880467</v>
      </c>
      <c r="F750">
        <v>14.51</v>
      </c>
      <c r="G750">
        <v>11683.3202887474</v>
      </c>
    </row>
    <row r="751" spans="1:7" x14ac:dyDescent="0.25">
      <c r="A751">
        <v>727</v>
      </c>
      <c r="B751">
        <v>22560.412102207247</v>
      </c>
      <c r="C751">
        <v>5397.3575822506536</v>
      </c>
      <c r="D751">
        <v>0.28237737730468676</v>
      </c>
      <c r="F751">
        <v>14.53</v>
      </c>
      <c r="G751">
        <v>11687.473788171499</v>
      </c>
    </row>
    <row r="752" spans="1:7" x14ac:dyDescent="0.25">
      <c r="A752">
        <v>728</v>
      </c>
      <c r="B752">
        <v>28368.753698161228</v>
      </c>
      <c r="C752">
        <v>-15713.261102093828</v>
      </c>
      <c r="D752">
        <v>-0.82208180415995069</v>
      </c>
      <c r="F752">
        <v>14.55</v>
      </c>
      <c r="G752">
        <v>11692.7732657938</v>
      </c>
    </row>
    <row r="753" spans="1:7" x14ac:dyDescent="0.25">
      <c r="A753">
        <v>729</v>
      </c>
      <c r="B753">
        <v>16070.836336797833</v>
      </c>
      <c r="C753">
        <v>23737.342400644367</v>
      </c>
      <c r="D753">
        <v>1.2418833455318785</v>
      </c>
      <c r="F753">
        <v>14.57</v>
      </c>
      <c r="G753">
        <v>11699.1768582286</v>
      </c>
    </row>
    <row r="754" spans="1:7" x14ac:dyDescent="0.25">
      <c r="A754">
        <v>730</v>
      </c>
      <c r="B754">
        <v>18224.52753323966</v>
      </c>
      <c r="C754">
        <v>22668.999621734041</v>
      </c>
      <c r="D754">
        <v>1.1859901001106066</v>
      </c>
      <c r="F754">
        <v>14.59</v>
      </c>
      <c r="G754">
        <v>11704.202334464</v>
      </c>
    </row>
    <row r="755" spans="1:7" x14ac:dyDescent="0.25">
      <c r="A755">
        <v>731</v>
      </c>
      <c r="B755">
        <v>16798.408163282045</v>
      </c>
      <c r="C755">
        <v>15227.367210968354</v>
      </c>
      <c r="D755">
        <v>0.79666094950403832</v>
      </c>
      <c r="F755">
        <v>14.61</v>
      </c>
      <c r="G755">
        <v>11716.638310348701</v>
      </c>
    </row>
    <row r="756" spans="1:7" x14ac:dyDescent="0.25">
      <c r="A756">
        <v>732</v>
      </c>
      <c r="B756">
        <v>32892.759522034219</v>
      </c>
      <c r="C756">
        <v>-26560.360239704649</v>
      </c>
      <c r="D756">
        <v>-1.3895771681719897</v>
      </c>
      <c r="F756">
        <v>14.63</v>
      </c>
      <c r="G756">
        <v>11728.6430615962</v>
      </c>
    </row>
    <row r="757" spans="1:7" x14ac:dyDescent="0.25">
      <c r="A757">
        <v>733</v>
      </c>
      <c r="B757">
        <v>17535.060366755377</v>
      </c>
      <c r="C757">
        <v>27598.942920476224</v>
      </c>
      <c r="D757">
        <v>1.4439134334723991</v>
      </c>
      <c r="F757">
        <v>14.65</v>
      </c>
      <c r="G757">
        <v>11773.1888197958</v>
      </c>
    </row>
    <row r="758" spans="1:7" x14ac:dyDescent="0.25">
      <c r="A758">
        <v>734</v>
      </c>
      <c r="B758">
        <v>33661.576887390402</v>
      </c>
      <c r="C758">
        <v>-24810.126490290611</v>
      </c>
      <c r="D758">
        <v>-1.2980089501508305</v>
      </c>
      <c r="F758">
        <v>14.67</v>
      </c>
      <c r="G758">
        <v>11774.6604173659</v>
      </c>
    </row>
    <row r="759" spans="1:7" x14ac:dyDescent="0.25">
      <c r="A759">
        <v>735</v>
      </c>
      <c r="B759">
        <v>16791.329091682939</v>
      </c>
      <c r="C759">
        <v>24595.766265546659</v>
      </c>
      <c r="D759">
        <v>1.2867941145318793</v>
      </c>
      <c r="F759">
        <v>14.69</v>
      </c>
      <c r="G759">
        <v>11784.1053189628</v>
      </c>
    </row>
    <row r="760" spans="1:7" x14ac:dyDescent="0.25">
      <c r="A760">
        <v>736</v>
      </c>
      <c r="B760">
        <v>16851.625990927856</v>
      </c>
      <c r="C760">
        <v>31995.260914341747</v>
      </c>
      <c r="D760">
        <v>1.6739187140170106</v>
      </c>
      <c r="F760">
        <v>14.71</v>
      </c>
      <c r="G760">
        <v>11824.683485150999</v>
      </c>
    </row>
    <row r="761" spans="1:7" x14ac:dyDescent="0.25">
      <c r="A761">
        <v>737</v>
      </c>
      <c r="B761">
        <v>18007.32863207586</v>
      </c>
      <c r="C761">
        <v>30035.499005951937</v>
      </c>
      <c r="D761">
        <v>1.5713884629822104</v>
      </c>
      <c r="F761">
        <v>14.73</v>
      </c>
      <c r="G761">
        <v>11827.8477525295</v>
      </c>
    </row>
    <row r="762" spans="1:7" x14ac:dyDescent="0.25">
      <c r="A762">
        <v>738</v>
      </c>
      <c r="B762">
        <v>16209.236896603201</v>
      </c>
      <c r="C762">
        <v>30546.578005476797</v>
      </c>
      <c r="D762">
        <v>1.5981269447822535</v>
      </c>
      <c r="F762">
        <v>14.75</v>
      </c>
      <c r="G762">
        <v>11833.300905135</v>
      </c>
    </row>
    <row r="763" spans="1:7" x14ac:dyDescent="0.25">
      <c r="A763">
        <v>739</v>
      </c>
      <c r="B763">
        <v>29616.744577511578</v>
      </c>
      <c r="C763">
        <v>-17774.920104163077</v>
      </c>
      <c r="D763">
        <v>-0.92994307757555306</v>
      </c>
      <c r="F763">
        <v>14.77</v>
      </c>
      <c r="G763">
        <v>11841.824473348501</v>
      </c>
    </row>
    <row r="764" spans="1:7" x14ac:dyDescent="0.25">
      <c r="A764">
        <v>740</v>
      </c>
      <c r="B764">
        <v>33715.340709390846</v>
      </c>
      <c r="C764">
        <v>-28715.310816261666</v>
      </c>
      <c r="D764">
        <v>-1.5023192429291803</v>
      </c>
      <c r="F764">
        <v>14.790000000000001</v>
      </c>
      <c r="G764">
        <v>11849.6590876176</v>
      </c>
    </row>
    <row r="765" spans="1:7" x14ac:dyDescent="0.25">
      <c r="A765">
        <v>741</v>
      </c>
      <c r="B765">
        <v>30378.185558788915</v>
      </c>
      <c r="C765">
        <v>-14439.219588747515</v>
      </c>
      <c r="D765">
        <v>-0.75542687243945339</v>
      </c>
      <c r="F765">
        <v>14.81</v>
      </c>
      <c r="G765">
        <v>11854.8287281048</v>
      </c>
    </row>
    <row r="766" spans="1:7" x14ac:dyDescent="0.25">
      <c r="A766">
        <v>742</v>
      </c>
      <c r="B766">
        <v>24835.199410894933</v>
      </c>
      <c r="C766">
        <v>-6611.7464761025331</v>
      </c>
      <c r="D766">
        <v>-0.34591142070427938</v>
      </c>
      <c r="F766">
        <v>14.83</v>
      </c>
      <c r="G766">
        <v>11855.035434425299</v>
      </c>
    </row>
    <row r="767" spans="1:7" x14ac:dyDescent="0.25">
      <c r="A767">
        <v>743</v>
      </c>
      <c r="B767">
        <v>28268.097475942806</v>
      </c>
      <c r="C767">
        <v>-2071.6527205901075</v>
      </c>
      <c r="D767">
        <v>-0.10838412186179787</v>
      </c>
      <c r="F767">
        <v>14.85</v>
      </c>
      <c r="G767">
        <v>11875.9206033765</v>
      </c>
    </row>
    <row r="768" spans="1:7" x14ac:dyDescent="0.25">
      <c r="A768">
        <v>744</v>
      </c>
      <c r="B768">
        <v>15769.310843937132</v>
      </c>
      <c r="C768">
        <v>27148.182489144969</v>
      </c>
      <c r="D768">
        <v>1.4203306809027663</v>
      </c>
      <c r="F768">
        <v>14.87</v>
      </c>
      <c r="G768">
        <v>11887.1230125414</v>
      </c>
    </row>
    <row r="769" spans="1:7" x14ac:dyDescent="0.25">
      <c r="A769">
        <v>745</v>
      </c>
      <c r="B769">
        <v>26118.550540351102</v>
      </c>
      <c r="C769">
        <v>-3944.5339819690998</v>
      </c>
      <c r="D769">
        <v>-0.20636897658598002</v>
      </c>
      <c r="F769">
        <v>14.89</v>
      </c>
      <c r="G769">
        <v>11897.851399274399</v>
      </c>
    </row>
    <row r="770" spans="1:7" x14ac:dyDescent="0.25">
      <c r="A770">
        <v>746</v>
      </c>
      <c r="B770">
        <v>30269.082568857702</v>
      </c>
      <c r="C770">
        <v>-20322.538971819253</v>
      </c>
      <c r="D770">
        <v>-1.0632286572796694</v>
      </c>
      <c r="F770">
        <v>14.91</v>
      </c>
      <c r="G770">
        <v>11899.6123286087</v>
      </c>
    </row>
    <row r="771" spans="1:7" x14ac:dyDescent="0.25">
      <c r="A771">
        <v>747</v>
      </c>
      <c r="B771">
        <v>12788.05200442919</v>
      </c>
      <c r="C771">
        <v>34455.253561280711</v>
      </c>
      <c r="D771">
        <v>1.8026198907031359</v>
      </c>
      <c r="F771">
        <v>14.93</v>
      </c>
      <c r="G771">
        <v>11904.2725560983</v>
      </c>
    </row>
    <row r="772" spans="1:7" x14ac:dyDescent="0.25">
      <c r="A772">
        <v>748</v>
      </c>
      <c r="B772">
        <v>27242.454001320835</v>
      </c>
      <c r="C772">
        <v>-17511.881356005644</v>
      </c>
      <c r="D772">
        <v>-0.91618149318869258</v>
      </c>
      <c r="F772">
        <v>14.95</v>
      </c>
      <c r="G772">
        <v>11907.8429341674</v>
      </c>
    </row>
    <row r="773" spans="1:7" x14ac:dyDescent="0.25">
      <c r="A773">
        <v>749</v>
      </c>
      <c r="B773">
        <v>21737.968343610701</v>
      </c>
      <c r="C773">
        <v>-5228.2987922993016</v>
      </c>
      <c r="D773">
        <v>-0.27353260891769759</v>
      </c>
      <c r="F773">
        <v>14.97</v>
      </c>
      <c r="G773">
        <v>11915.434503394399</v>
      </c>
    </row>
    <row r="774" spans="1:7" x14ac:dyDescent="0.25">
      <c r="A774">
        <v>750</v>
      </c>
      <c r="B774">
        <v>24109.551037453894</v>
      </c>
      <c r="C774">
        <v>-16412.539422054033</v>
      </c>
      <c r="D774">
        <v>-0.85866644302948636</v>
      </c>
      <c r="F774">
        <v>14.99</v>
      </c>
      <c r="G774">
        <v>11941.451847656201</v>
      </c>
    </row>
    <row r="775" spans="1:7" x14ac:dyDescent="0.25">
      <c r="A775">
        <v>751</v>
      </c>
      <c r="B775">
        <v>12788.05200442919</v>
      </c>
      <c r="C775">
        <v>37076.868294722211</v>
      </c>
      <c r="D775">
        <v>1.9397767644976351</v>
      </c>
      <c r="F775">
        <v>15.01</v>
      </c>
      <c r="G775">
        <v>11944.6737418224</v>
      </c>
    </row>
    <row r="776" spans="1:7" x14ac:dyDescent="0.25">
      <c r="A776">
        <v>752</v>
      </c>
      <c r="B776">
        <v>21464.610791607469</v>
      </c>
      <c r="C776">
        <v>11375.186888177734</v>
      </c>
      <c r="D776">
        <v>0.59512370468048037</v>
      </c>
      <c r="F776">
        <v>15.03</v>
      </c>
      <c r="G776">
        <v>11963.774096180799</v>
      </c>
    </row>
    <row r="777" spans="1:7" x14ac:dyDescent="0.25">
      <c r="A777">
        <v>753</v>
      </c>
      <c r="B777">
        <v>14741.778189574577</v>
      </c>
      <c r="C777">
        <v>29220.925253579124</v>
      </c>
      <c r="D777">
        <v>1.5287718313599719</v>
      </c>
      <c r="F777">
        <v>15.05</v>
      </c>
      <c r="G777">
        <v>11971.3289911966</v>
      </c>
    </row>
    <row r="778" spans="1:7" x14ac:dyDescent="0.25">
      <c r="A778">
        <v>754</v>
      </c>
      <c r="B778">
        <v>23474.458580144754</v>
      </c>
      <c r="C778">
        <v>19834.149384104945</v>
      </c>
      <c r="D778">
        <v>1.0376772334986688</v>
      </c>
      <c r="F778">
        <v>15.07</v>
      </c>
      <c r="G778">
        <v>11985.4528267925</v>
      </c>
    </row>
    <row r="779" spans="1:7" x14ac:dyDescent="0.25">
      <c r="A779">
        <v>755</v>
      </c>
      <c r="B779">
        <v>18638.784331297658</v>
      </c>
      <c r="C779">
        <v>14274.003926340443</v>
      </c>
      <c r="D779">
        <v>0.74678316767666619</v>
      </c>
      <c r="F779">
        <v>15.09</v>
      </c>
      <c r="G779">
        <v>11992.7898037511</v>
      </c>
    </row>
    <row r="780" spans="1:7" x14ac:dyDescent="0.25">
      <c r="A780">
        <v>756</v>
      </c>
      <c r="B780">
        <v>18310.118097286868</v>
      </c>
      <c r="C780">
        <v>13608.008309583231</v>
      </c>
      <c r="D780">
        <v>0.71193980355071573</v>
      </c>
      <c r="F780">
        <v>15.11</v>
      </c>
      <c r="G780">
        <v>12000.579017211599</v>
      </c>
    </row>
    <row r="781" spans="1:7" x14ac:dyDescent="0.25">
      <c r="A781">
        <v>757</v>
      </c>
      <c r="B781">
        <v>31264.683839860565</v>
      </c>
      <c r="C781">
        <v>-11164.653231816264</v>
      </c>
      <c r="D781">
        <v>-0.58410906634834159</v>
      </c>
      <c r="F781">
        <v>15.13</v>
      </c>
      <c r="G781">
        <v>12003.275435421599</v>
      </c>
    </row>
    <row r="782" spans="1:7" x14ac:dyDescent="0.25">
      <c r="A782">
        <v>758</v>
      </c>
      <c r="B782">
        <v>32364.704281262944</v>
      </c>
      <c r="C782">
        <v>-25630.557828374986</v>
      </c>
      <c r="D782">
        <v>-1.3409320372312006</v>
      </c>
      <c r="F782">
        <v>15.15</v>
      </c>
      <c r="G782">
        <v>12015.6408010778</v>
      </c>
    </row>
    <row r="783" spans="1:7" x14ac:dyDescent="0.25">
      <c r="A783">
        <v>759</v>
      </c>
      <c r="B783">
        <v>20583.817091735564</v>
      </c>
      <c r="C783">
        <v>8598.7625453779365</v>
      </c>
      <c r="D783">
        <v>0.44986754696676928</v>
      </c>
      <c r="F783">
        <v>15.17</v>
      </c>
      <c r="G783">
        <v>12038.6079378168</v>
      </c>
    </row>
    <row r="784" spans="1:7" x14ac:dyDescent="0.25">
      <c r="A784">
        <v>760</v>
      </c>
      <c r="B784">
        <v>13604.464329883738</v>
      </c>
      <c r="C784">
        <v>33385.513798651162</v>
      </c>
      <c r="D784">
        <v>1.7466535582957305</v>
      </c>
      <c r="F784">
        <v>15.19</v>
      </c>
      <c r="G784">
        <v>12053.0179555823</v>
      </c>
    </row>
    <row r="785" spans="1:7" x14ac:dyDescent="0.25">
      <c r="A785">
        <v>761</v>
      </c>
      <c r="B785">
        <v>15573.177774734455</v>
      </c>
      <c r="C785">
        <v>28548.24440502315</v>
      </c>
      <c r="D785">
        <v>1.4935787112296728</v>
      </c>
      <c r="F785">
        <v>15.21</v>
      </c>
      <c r="G785">
        <v>12062.973850513299</v>
      </c>
    </row>
    <row r="786" spans="1:7" x14ac:dyDescent="0.25">
      <c r="A786">
        <v>762</v>
      </c>
      <c r="B786">
        <v>13231.364188399482</v>
      </c>
      <c r="C786">
        <v>35172.086093922524</v>
      </c>
      <c r="D786">
        <v>1.8401229257437872</v>
      </c>
      <c r="F786">
        <v>15.23</v>
      </c>
      <c r="G786">
        <v>12063.139975706399</v>
      </c>
    </row>
    <row r="787" spans="1:7" x14ac:dyDescent="0.25">
      <c r="A787">
        <v>763</v>
      </c>
      <c r="B787">
        <v>34937.789292807</v>
      </c>
      <c r="C787">
        <v>-29925.588495374999</v>
      </c>
      <c r="D787">
        <v>-1.5656381969970554</v>
      </c>
      <c r="F787">
        <v>15.25</v>
      </c>
      <c r="G787">
        <v>12073.5247532268</v>
      </c>
    </row>
    <row r="788" spans="1:7" x14ac:dyDescent="0.25">
      <c r="A788">
        <v>764</v>
      </c>
      <c r="B788">
        <v>25329.403688267816</v>
      </c>
      <c r="C788">
        <v>-11955.060797406415</v>
      </c>
      <c r="D788">
        <v>-0.62546137846994443</v>
      </c>
      <c r="F788">
        <v>15.27</v>
      </c>
      <c r="G788">
        <v>12088.561391528599</v>
      </c>
    </row>
    <row r="789" spans="1:7" x14ac:dyDescent="0.25">
      <c r="A789">
        <v>765</v>
      </c>
      <c r="B789">
        <v>22447.866168714383</v>
      </c>
      <c r="C789">
        <v>9685.6825193878176</v>
      </c>
      <c r="D789">
        <v>0.50673270865446396</v>
      </c>
      <c r="F789">
        <v>15.290000000000001</v>
      </c>
      <c r="G789">
        <v>12090.936241278199</v>
      </c>
    </row>
    <row r="790" spans="1:7" x14ac:dyDescent="0.25">
      <c r="A790">
        <v>766</v>
      </c>
      <c r="B790">
        <v>20336.05179506592</v>
      </c>
      <c r="C790">
        <v>12185.71784017238</v>
      </c>
      <c r="D790">
        <v>0.63752882625352236</v>
      </c>
      <c r="F790">
        <v>15.31</v>
      </c>
      <c r="G790">
        <v>12095.0049428809</v>
      </c>
    </row>
    <row r="791" spans="1:7" x14ac:dyDescent="0.25">
      <c r="A791">
        <v>767</v>
      </c>
      <c r="B791">
        <v>25481.45263594453</v>
      </c>
      <c r="C791">
        <v>-13706.79221857863</v>
      </c>
      <c r="D791">
        <v>-0.71710795124464599</v>
      </c>
      <c r="F791">
        <v>15.33</v>
      </c>
      <c r="G791">
        <v>12097.898980141999</v>
      </c>
    </row>
    <row r="792" spans="1:7" x14ac:dyDescent="0.25">
      <c r="A792">
        <v>768</v>
      </c>
      <c r="B792">
        <v>14772.962112200134</v>
      </c>
      <c r="C792">
        <v>19319.165513193264</v>
      </c>
      <c r="D792">
        <v>1.0107344577781066</v>
      </c>
      <c r="F792">
        <v>15.35</v>
      </c>
      <c r="G792">
        <v>12104.4497898466</v>
      </c>
    </row>
    <row r="793" spans="1:7" x14ac:dyDescent="0.25">
      <c r="A793">
        <v>769</v>
      </c>
      <c r="B793">
        <v>17105.689767111264</v>
      </c>
      <c r="C793">
        <v>15811.057460319334</v>
      </c>
      <c r="D793">
        <v>0.82719828546118634</v>
      </c>
      <c r="F793">
        <v>15.37</v>
      </c>
      <c r="G793">
        <v>12115.1779202379</v>
      </c>
    </row>
    <row r="794" spans="1:7" x14ac:dyDescent="0.25">
      <c r="A794">
        <v>770</v>
      </c>
      <c r="B794">
        <v>22168.622119485895</v>
      </c>
      <c r="C794">
        <v>-3685.9888498475957</v>
      </c>
      <c r="D794">
        <v>-0.19284248789020594</v>
      </c>
      <c r="F794">
        <v>15.39</v>
      </c>
      <c r="G794">
        <v>12116.742741420599</v>
      </c>
    </row>
    <row r="795" spans="1:7" x14ac:dyDescent="0.25">
      <c r="A795">
        <v>771</v>
      </c>
      <c r="B795">
        <v>28886.392996185859</v>
      </c>
      <c r="C795">
        <v>-17625.00575065416</v>
      </c>
      <c r="D795">
        <v>-0.92209990222186022</v>
      </c>
      <c r="F795">
        <v>15.41</v>
      </c>
      <c r="G795">
        <v>12130.623732997001</v>
      </c>
    </row>
    <row r="796" spans="1:7" x14ac:dyDescent="0.25">
      <c r="A796">
        <v>772</v>
      </c>
      <c r="B796">
        <v>26878.766649953308</v>
      </c>
      <c r="C796">
        <v>-16980.62504574436</v>
      </c>
      <c r="D796">
        <v>-0.88838738073976498</v>
      </c>
      <c r="F796">
        <v>15.43</v>
      </c>
      <c r="G796">
        <v>12133.020076790201</v>
      </c>
    </row>
    <row r="797" spans="1:7" x14ac:dyDescent="0.25">
      <c r="A797">
        <v>773</v>
      </c>
      <c r="B797">
        <v>17797.044800799158</v>
      </c>
      <c r="C797">
        <v>14700.293992131741</v>
      </c>
      <c r="D797">
        <v>0.76908568681029632</v>
      </c>
      <c r="F797">
        <v>15.45</v>
      </c>
      <c r="G797">
        <v>12159.8312526717</v>
      </c>
    </row>
    <row r="798" spans="1:7" x14ac:dyDescent="0.25">
      <c r="A798">
        <v>774</v>
      </c>
      <c r="B798">
        <v>21966.184819999777</v>
      </c>
      <c r="C798">
        <v>-3711.863465375176</v>
      </c>
      <c r="D798">
        <v>-0.19419618846684969</v>
      </c>
      <c r="F798">
        <v>15.47</v>
      </c>
      <c r="G798">
        <v>12170.850095511099</v>
      </c>
    </row>
    <row r="799" spans="1:7" x14ac:dyDescent="0.25">
      <c r="A799">
        <v>775</v>
      </c>
      <c r="B799">
        <v>13644.816102879324</v>
      </c>
      <c r="C799">
        <v>36015.822321632171</v>
      </c>
      <c r="D799">
        <v>1.8842652712317161</v>
      </c>
      <c r="F799">
        <v>15.49</v>
      </c>
      <c r="G799">
        <v>12172.4725861481</v>
      </c>
    </row>
    <row r="800" spans="1:7" x14ac:dyDescent="0.25">
      <c r="A800">
        <v>776</v>
      </c>
      <c r="B800">
        <v>13767.563362105759</v>
      </c>
      <c r="C800">
        <v>25142.646551477643</v>
      </c>
      <c r="D800">
        <v>1.315405637575797</v>
      </c>
      <c r="F800">
        <v>15.51</v>
      </c>
      <c r="G800">
        <v>12176.5248739283</v>
      </c>
    </row>
    <row r="801" spans="1:7" x14ac:dyDescent="0.25">
      <c r="A801">
        <v>777</v>
      </c>
      <c r="B801">
        <v>18281.074946164172</v>
      </c>
      <c r="C801">
        <v>28255.543180050929</v>
      </c>
      <c r="D801">
        <v>1.4782652540458596</v>
      </c>
      <c r="F801">
        <v>15.53</v>
      </c>
      <c r="G801">
        <v>12195.0257465699</v>
      </c>
    </row>
    <row r="802" spans="1:7" x14ac:dyDescent="0.25">
      <c r="A802">
        <v>778</v>
      </c>
      <c r="B802">
        <v>27474.268371419876</v>
      </c>
      <c r="C802">
        <v>-17658.693480720714</v>
      </c>
      <c r="D802">
        <v>-0.92386236704257629</v>
      </c>
      <c r="F802">
        <v>15.55</v>
      </c>
      <c r="G802">
        <v>12200.956592414601</v>
      </c>
    </row>
    <row r="803" spans="1:7" x14ac:dyDescent="0.25">
      <c r="A803">
        <v>779</v>
      </c>
      <c r="B803">
        <v>31473.921687343132</v>
      </c>
      <c r="C803">
        <v>-17682.829888364333</v>
      </c>
      <c r="D803">
        <v>-0.92512512856691453</v>
      </c>
      <c r="F803">
        <v>15.57</v>
      </c>
      <c r="G803">
        <v>12204.516044653799</v>
      </c>
    </row>
    <row r="804" spans="1:7" x14ac:dyDescent="0.25">
      <c r="A804">
        <v>780</v>
      </c>
      <c r="B804">
        <v>28508.116379932115</v>
      </c>
      <c r="C804">
        <v>-5685.0933097324159</v>
      </c>
      <c r="D804">
        <v>-0.29743105104132206</v>
      </c>
      <c r="F804">
        <v>15.59</v>
      </c>
      <c r="G804">
        <v>12209.167376166701</v>
      </c>
    </row>
    <row r="805" spans="1:7" x14ac:dyDescent="0.25">
      <c r="A805">
        <v>781</v>
      </c>
      <c r="B805">
        <v>29055.210106842664</v>
      </c>
      <c r="C805">
        <v>-17485.378394369764</v>
      </c>
      <c r="D805">
        <v>-0.91479491898390808</v>
      </c>
      <c r="F805">
        <v>15.61</v>
      </c>
      <c r="G805">
        <v>12209.872098583401</v>
      </c>
    </row>
    <row r="806" spans="1:7" x14ac:dyDescent="0.25">
      <c r="A806">
        <v>782</v>
      </c>
      <c r="B806">
        <v>17962.98669384763</v>
      </c>
      <c r="C806">
        <v>19567.554922399268</v>
      </c>
      <c r="D806">
        <v>1.0237296223290913</v>
      </c>
      <c r="F806">
        <v>15.63</v>
      </c>
      <c r="G806">
        <v>12222.342218509</v>
      </c>
    </row>
    <row r="807" spans="1:7" x14ac:dyDescent="0.25">
      <c r="A807">
        <v>783</v>
      </c>
      <c r="B807">
        <v>32371.244049552854</v>
      </c>
      <c r="C807">
        <v>-22562.311536475412</v>
      </c>
      <c r="D807">
        <v>-1.1804084240319155</v>
      </c>
      <c r="F807">
        <v>15.65</v>
      </c>
      <c r="G807">
        <v>12225.333110925099</v>
      </c>
    </row>
    <row r="808" spans="1:7" x14ac:dyDescent="0.25">
      <c r="A808">
        <v>784</v>
      </c>
      <c r="B808">
        <v>29961.592705765383</v>
      </c>
      <c r="C808">
        <v>-17389.680330091483</v>
      </c>
      <c r="D808">
        <v>-0.90978821561244683</v>
      </c>
      <c r="F808">
        <v>15.67</v>
      </c>
      <c r="G808">
        <v>12249.666904924001</v>
      </c>
    </row>
    <row r="809" spans="1:7" x14ac:dyDescent="0.25">
      <c r="A809">
        <v>785</v>
      </c>
      <c r="B809">
        <v>31741.928778141715</v>
      </c>
      <c r="C809">
        <v>-20042.751919913113</v>
      </c>
      <c r="D809">
        <v>-1.0485908400298216</v>
      </c>
      <c r="F809">
        <v>15.69</v>
      </c>
      <c r="G809">
        <v>12251.619040103</v>
      </c>
    </row>
    <row r="810" spans="1:7" x14ac:dyDescent="0.25">
      <c r="A810">
        <v>786</v>
      </c>
      <c r="B810">
        <v>26714.233114463761</v>
      </c>
      <c r="C810">
        <v>-18241.29378057428</v>
      </c>
      <c r="D810">
        <v>-0.95434267934031614</v>
      </c>
      <c r="F810">
        <v>15.71</v>
      </c>
      <c r="G810">
        <v>12255.7773183552</v>
      </c>
    </row>
    <row r="811" spans="1:7" x14ac:dyDescent="0.25">
      <c r="A811">
        <v>787</v>
      </c>
      <c r="B811">
        <v>25165.097881871603</v>
      </c>
      <c r="C811">
        <v>3496.5355787800981</v>
      </c>
      <c r="D811">
        <v>0.1829307269978461</v>
      </c>
      <c r="F811">
        <v>15.73</v>
      </c>
      <c r="G811">
        <v>12283.3645952468</v>
      </c>
    </row>
    <row r="812" spans="1:7" x14ac:dyDescent="0.25">
      <c r="A812">
        <v>788</v>
      </c>
      <c r="B812">
        <v>22203.205925526785</v>
      </c>
      <c r="C812">
        <v>10598.263673429912</v>
      </c>
      <c r="D812">
        <v>0.55447686288717934</v>
      </c>
      <c r="F812">
        <v>15.75</v>
      </c>
      <c r="G812">
        <v>12293.4358503739</v>
      </c>
    </row>
    <row r="813" spans="1:7" x14ac:dyDescent="0.25">
      <c r="A813">
        <v>789</v>
      </c>
      <c r="B813">
        <v>19059.649006213513</v>
      </c>
      <c r="C813">
        <v>5165.7642695223876</v>
      </c>
      <c r="D813">
        <v>0.2702609460227256</v>
      </c>
      <c r="F813">
        <v>15.77</v>
      </c>
      <c r="G813">
        <v>12304.839457235001</v>
      </c>
    </row>
    <row r="814" spans="1:7" x14ac:dyDescent="0.25">
      <c r="A814">
        <v>790</v>
      </c>
      <c r="B814">
        <v>12788.05200442919</v>
      </c>
      <c r="C814">
        <v>30814.583999399707</v>
      </c>
      <c r="D814">
        <v>1.6121484040820335</v>
      </c>
      <c r="F814">
        <v>15.790000000000001</v>
      </c>
      <c r="G814">
        <v>12304.862216889</v>
      </c>
    </row>
    <row r="815" spans="1:7" x14ac:dyDescent="0.25">
      <c r="A815">
        <v>791</v>
      </c>
      <c r="B815">
        <v>30203.263482224258</v>
      </c>
      <c r="C815">
        <v>-12466.03679595346</v>
      </c>
      <c r="D815">
        <v>-0.65219447149491894</v>
      </c>
      <c r="F815">
        <v>15.81</v>
      </c>
      <c r="G815">
        <v>12312.330211313099</v>
      </c>
    </row>
    <row r="816" spans="1:7" x14ac:dyDescent="0.25">
      <c r="A816">
        <v>792</v>
      </c>
      <c r="B816">
        <v>22766.696336593497</v>
      </c>
      <c r="C816">
        <v>7102.3275734719027</v>
      </c>
      <c r="D816">
        <v>0.37157749924722672</v>
      </c>
      <c r="F816">
        <v>15.83</v>
      </c>
      <c r="G816">
        <v>12327.1323838071</v>
      </c>
    </row>
    <row r="817" spans="1:7" x14ac:dyDescent="0.25">
      <c r="A817">
        <v>793</v>
      </c>
      <c r="B817">
        <v>23530.628026559472</v>
      </c>
      <c r="C817">
        <v>1306.5294301301292</v>
      </c>
      <c r="D817">
        <v>6.8354625060378205E-2</v>
      </c>
      <c r="F817">
        <v>15.85</v>
      </c>
      <c r="G817">
        <v>12335.765397027</v>
      </c>
    </row>
    <row r="818" spans="1:7" x14ac:dyDescent="0.25">
      <c r="A818">
        <v>794</v>
      </c>
      <c r="B818">
        <v>18577.42120556919</v>
      </c>
      <c r="C818">
        <v>13778.765155390309</v>
      </c>
      <c r="D818">
        <v>0.7208734103279264</v>
      </c>
      <c r="F818">
        <v>15.870000000000001</v>
      </c>
      <c r="G818">
        <v>12337.5554627866</v>
      </c>
    </row>
    <row r="819" spans="1:7" x14ac:dyDescent="0.25">
      <c r="A819">
        <v>795</v>
      </c>
      <c r="B819">
        <v>16006.766980240332</v>
      </c>
      <c r="C819">
        <v>22273.495256314665</v>
      </c>
      <c r="D819">
        <v>1.1652982182558738</v>
      </c>
      <c r="F819">
        <v>15.89</v>
      </c>
      <c r="G819">
        <v>12356.4201614258</v>
      </c>
    </row>
    <row r="820" spans="1:7" x14ac:dyDescent="0.25">
      <c r="A820">
        <v>796</v>
      </c>
      <c r="B820">
        <v>29791.084999704475</v>
      </c>
      <c r="C820">
        <v>-17486.245542469474</v>
      </c>
      <c r="D820">
        <v>-0.91484028618487623</v>
      </c>
      <c r="F820">
        <v>15.91</v>
      </c>
      <c r="G820">
        <v>12357.056116956101</v>
      </c>
    </row>
    <row r="821" spans="1:7" x14ac:dyDescent="0.25">
      <c r="A821">
        <v>797</v>
      </c>
      <c r="B821">
        <v>18079.703631039702</v>
      </c>
      <c r="C821">
        <v>22938.404840237701</v>
      </c>
      <c r="D821">
        <v>1.200084763633259</v>
      </c>
      <c r="F821">
        <v>15.93</v>
      </c>
      <c r="G821">
        <v>12371.332213892199</v>
      </c>
    </row>
    <row r="822" spans="1:7" x14ac:dyDescent="0.25">
      <c r="A822">
        <v>798</v>
      </c>
      <c r="B822">
        <v>12788.05200442919</v>
      </c>
      <c r="C822">
        <v>33303.413770166007</v>
      </c>
      <c r="D822">
        <v>1.7423582729886171</v>
      </c>
      <c r="F822">
        <v>15.95</v>
      </c>
      <c r="G822">
        <v>12381.2875192188</v>
      </c>
    </row>
    <row r="823" spans="1:7" x14ac:dyDescent="0.25">
      <c r="A823">
        <v>799</v>
      </c>
      <c r="B823">
        <v>26532.568650648867</v>
      </c>
      <c r="C823">
        <v>-10701.603542985267</v>
      </c>
      <c r="D823">
        <v>-0.55988336799479199</v>
      </c>
      <c r="F823">
        <v>15.97</v>
      </c>
      <c r="G823">
        <v>12384.1276304363</v>
      </c>
    </row>
    <row r="824" spans="1:7" x14ac:dyDescent="0.25">
      <c r="A824">
        <v>800</v>
      </c>
      <c r="B824">
        <v>24700.696936946191</v>
      </c>
      <c r="C824">
        <v>1544.7646332222103</v>
      </c>
      <c r="D824">
        <v>8.081854482215528E-2</v>
      </c>
      <c r="F824">
        <v>15.99</v>
      </c>
      <c r="G824">
        <v>12384.588985009999</v>
      </c>
    </row>
    <row r="825" spans="1:7" x14ac:dyDescent="0.25">
      <c r="A825">
        <v>801</v>
      </c>
      <c r="B825">
        <v>15354.330674112409</v>
      </c>
      <c r="C825">
        <v>23534.105041092087</v>
      </c>
      <c r="D825">
        <v>1.2312504327247988</v>
      </c>
      <c r="F825">
        <v>16.010000000000002</v>
      </c>
      <c r="G825">
        <v>12395.8829784714</v>
      </c>
    </row>
    <row r="826" spans="1:7" x14ac:dyDescent="0.25">
      <c r="A826">
        <v>802</v>
      </c>
      <c r="B826">
        <v>17527.668524932818</v>
      </c>
      <c r="C826">
        <v>22695.627596585382</v>
      </c>
      <c r="D826">
        <v>1.1873832147202785</v>
      </c>
      <c r="F826">
        <v>16.03</v>
      </c>
      <c r="G826">
        <v>12397.168214531899</v>
      </c>
    </row>
    <row r="827" spans="1:7" x14ac:dyDescent="0.25">
      <c r="A827">
        <v>803</v>
      </c>
      <c r="B827">
        <v>19901.854856390124</v>
      </c>
      <c r="C827">
        <v>18750.111224955977</v>
      </c>
      <c r="D827">
        <v>0.9809628417590277</v>
      </c>
      <c r="F827">
        <v>16.05</v>
      </c>
      <c r="G827">
        <v>12421.1745305731</v>
      </c>
    </row>
    <row r="828" spans="1:7" x14ac:dyDescent="0.25">
      <c r="A828">
        <v>804</v>
      </c>
      <c r="B828">
        <v>24236.719465439219</v>
      </c>
      <c r="C828">
        <v>9277.3727686352831</v>
      </c>
      <c r="D828">
        <v>0.48537087839059756</v>
      </c>
      <c r="F828">
        <v>16.07</v>
      </c>
      <c r="G828">
        <v>12431.410396368399</v>
      </c>
    </row>
    <row r="829" spans="1:7" x14ac:dyDescent="0.25">
      <c r="A829">
        <v>805</v>
      </c>
      <c r="B829">
        <v>30766.352481199378</v>
      </c>
      <c r="C829">
        <v>-19585.507916682676</v>
      </c>
      <c r="D829">
        <v>-1.0246688818395573</v>
      </c>
      <c r="F829">
        <v>16.090000000000003</v>
      </c>
      <c r="G829">
        <v>12434.5255633795</v>
      </c>
    </row>
    <row r="830" spans="1:7" x14ac:dyDescent="0.25">
      <c r="A830">
        <v>806</v>
      </c>
      <c r="B830">
        <v>22671.092879172051</v>
      </c>
      <c r="C830">
        <v>-8697.9099787207506</v>
      </c>
      <c r="D830">
        <v>-0.45505471342131437</v>
      </c>
      <c r="F830">
        <v>16.110000000000003</v>
      </c>
      <c r="G830">
        <v>12439.504524099601</v>
      </c>
    </row>
    <row r="831" spans="1:7" x14ac:dyDescent="0.25">
      <c r="A831">
        <v>807</v>
      </c>
      <c r="B831">
        <v>18523.302412217912</v>
      </c>
      <c r="C831">
        <v>7050.6081009375885</v>
      </c>
      <c r="D831">
        <v>0.36887165499153979</v>
      </c>
      <c r="F831">
        <v>16.130000000000003</v>
      </c>
      <c r="G831">
        <v>12442.793071652301</v>
      </c>
    </row>
    <row r="832" spans="1:7" x14ac:dyDescent="0.25">
      <c r="A832">
        <v>808</v>
      </c>
      <c r="B832">
        <v>20680.409504063056</v>
      </c>
      <c r="C832">
        <v>11111.710706011145</v>
      </c>
      <c r="D832">
        <v>0.58133923474891258</v>
      </c>
      <c r="F832">
        <v>16.150000000000002</v>
      </c>
      <c r="G832">
        <v>12449.405080574599</v>
      </c>
    </row>
    <row r="833" spans="1:7" x14ac:dyDescent="0.25">
      <c r="A833">
        <v>809</v>
      </c>
      <c r="B833">
        <v>32907.49784380335</v>
      </c>
      <c r="C833">
        <v>-16297.552281880351</v>
      </c>
      <c r="D833">
        <v>-0.85265057942008082</v>
      </c>
      <c r="F833">
        <v>16.170000000000002</v>
      </c>
      <c r="G833">
        <v>12451.213773666899</v>
      </c>
    </row>
    <row r="834" spans="1:7" x14ac:dyDescent="0.25">
      <c r="A834">
        <v>810</v>
      </c>
      <c r="B834">
        <v>20701.631919273786</v>
      </c>
      <c r="C834">
        <v>9042.8737642271153</v>
      </c>
      <c r="D834">
        <v>0.47310242798014196</v>
      </c>
      <c r="F834">
        <v>16.190000000000001</v>
      </c>
      <c r="G834">
        <v>12455.706034012501</v>
      </c>
    </row>
    <row r="835" spans="1:7" x14ac:dyDescent="0.25">
      <c r="A835">
        <v>811</v>
      </c>
      <c r="B835">
        <v>22911.768103781142</v>
      </c>
      <c r="C835">
        <v>2266.9723740046575</v>
      </c>
      <c r="D835">
        <v>0.11860279843209513</v>
      </c>
      <c r="F835">
        <v>16.21</v>
      </c>
      <c r="G835">
        <v>12477.1910729143</v>
      </c>
    </row>
    <row r="836" spans="1:7" x14ac:dyDescent="0.25">
      <c r="A836">
        <v>812</v>
      </c>
      <c r="B836">
        <v>31694.568211352958</v>
      </c>
      <c r="C836">
        <v>-23822.9842632168</v>
      </c>
      <c r="D836">
        <v>-1.2463639314801247</v>
      </c>
      <c r="F836">
        <v>16.23</v>
      </c>
      <c r="G836">
        <v>12488.946600802799</v>
      </c>
    </row>
    <row r="837" spans="1:7" x14ac:dyDescent="0.25">
      <c r="A837">
        <v>813</v>
      </c>
      <c r="B837">
        <v>16192.379991009206</v>
      </c>
      <c r="C837">
        <v>16075.766957334894</v>
      </c>
      <c r="D837">
        <v>0.84104727959874492</v>
      </c>
      <c r="F837">
        <v>16.250000000000004</v>
      </c>
      <c r="G837">
        <v>12492.993841265399</v>
      </c>
    </row>
    <row r="838" spans="1:7" x14ac:dyDescent="0.25">
      <c r="A838">
        <v>814</v>
      </c>
      <c r="B838">
        <v>15640.205630029859</v>
      </c>
      <c r="C838">
        <v>33524.31976795254</v>
      </c>
      <c r="D838">
        <v>1.7539155684494498</v>
      </c>
      <c r="F838">
        <v>16.270000000000003</v>
      </c>
      <c r="G838">
        <v>12505.1233290419</v>
      </c>
    </row>
    <row r="839" spans="1:7" x14ac:dyDescent="0.25">
      <c r="A839">
        <v>815</v>
      </c>
      <c r="B839">
        <v>32192.245107223676</v>
      </c>
      <c r="C839">
        <v>-17815.039232991774</v>
      </c>
      <c r="D839">
        <v>-0.93204201843795786</v>
      </c>
      <c r="F839">
        <v>16.290000000000003</v>
      </c>
      <c r="G839">
        <v>12517.6362729885</v>
      </c>
    </row>
    <row r="840" spans="1:7" x14ac:dyDescent="0.25">
      <c r="A840">
        <v>816</v>
      </c>
      <c r="B840">
        <v>34905.278964586825</v>
      </c>
      <c r="C840">
        <v>-29486.236066345555</v>
      </c>
      <c r="D840">
        <v>-1.5426522849593274</v>
      </c>
      <c r="F840">
        <v>16.310000000000002</v>
      </c>
      <c r="G840">
        <v>12539.215144104301</v>
      </c>
    </row>
    <row r="841" spans="1:7" x14ac:dyDescent="0.25">
      <c r="A841">
        <v>817</v>
      </c>
      <c r="B841">
        <v>15750.352939204387</v>
      </c>
      <c r="C841">
        <v>33749.842769659117</v>
      </c>
      <c r="D841">
        <v>1.7657144149726458</v>
      </c>
      <c r="F841">
        <v>16.330000000000002</v>
      </c>
      <c r="G841">
        <v>12544.8485292318</v>
      </c>
    </row>
    <row r="842" spans="1:7" x14ac:dyDescent="0.25">
      <c r="A842">
        <v>818</v>
      </c>
      <c r="B842">
        <v>16142.298771853197</v>
      </c>
      <c r="C842">
        <v>7439.2785027587033</v>
      </c>
      <c r="D842">
        <v>0.38920599953508578</v>
      </c>
      <c r="F842">
        <v>16.350000000000001</v>
      </c>
      <c r="G842">
        <v>12547.5066710749</v>
      </c>
    </row>
    <row r="843" spans="1:7" x14ac:dyDescent="0.25">
      <c r="A843">
        <v>819</v>
      </c>
      <c r="B843">
        <v>16445.136317823952</v>
      </c>
      <c r="C843">
        <v>29243.118812276251</v>
      </c>
      <c r="D843">
        <v>1.5299329474806753</v>
      </c>
      <c r="F843">
        <v>16.37</v>
      </c>
      <c r="G843">
        <v>12570.658402949201</v>
      </c>
    </row>
    <row r="844" spans="1:7" x14ac:dyDescent="0.25">
      <c r="A844">
        <v>820</v>
      </c>
      <c r="B844">
        <v>14634.802975493285</v>
      </c>
      <c r="C844">
        <v>20009.554428465512</v>
      </c>
      <c r="D844">
        <v>1.0468540233699628</v>
      </c>
      <c r="F844">
        <v>16.39</v>
      </c>
      <c r="G844">
        <v>12571.912375673901</v>
      </c>
    </row>
    <row r="845" spans="1:7" x14ac:dyDescent="0.25">
      <c r="A845">
        <v>821</v>
      </c>
      <c r="B845">
        <v>25695.737487908798</v>
      </c>
      <c r="C845">
        <v>658.20634518440056</v>
      </c>
      <c r="D845">
        <v>3.4435847291216751E-2</v>
      </c>
      <c r="F845">
        <v>16.41</v>
      </c>
      <c r="G845">
        <v>12578.668556282601</v>
      </c>
    </row>
    <row r="846" spans="1:7" x14ac:dyDescent="0.25">
      <c r="A846">
        <v>822</v>
      </c>
      <c r="B846">
        <v>20801.192396651593</v>
      </c>
      <c r="C846">
        <v>22785.764726366408</v>
      </c>
      <c r="D846">
        <v>1.1920989827451802</v>
      </c>
      <c r="F846">
        <v>16.430000000000003</v>
      </c>
      <c r="G846">
        <v>12580.903929215399</v>
      </c>
    </row>
    <row r="847" spans="1:7" x14ac:dyDescent="0.25">
      <c r="A847">
        <v>823</v>
      </c>
      <c r="B847">
        <v>16309.409647695336</v>
      </c>
      <c r="C847">
        <v>26521.258186895866</v>
      </c>
      <c r="D847">
        <v>1.3875314383956849</v>
      </c>
      <c r="F847">
        <v>16.450000000000003</v>
      </c>
      <c r="G847">
        <v>12584.3043228854</v>
      </c>
    </row>
    <row r="848" spans="1:7" x14ac:dyDescent="0.25">
      <c r="A848">
        <v>824</v>
      </c>
      <c r="B848">
        <v>23809.173214320017</v>
      </c>
      <c r="C848">
        <v>1838.346005573283</v>
      </c>
      <c r="D848">
        <v>9.6178049299425375E-2</v>
      </c>
      <c r="F848">
        <v>16.470000000000002</v>
      </c>
      <c r="G848">
        <v>12589.559960954201</v>
      </c>
    </row>
    <row r="849" spans="1:7" x14ac:dyDescent="0.25">
      <c r="A849">
        <v>825</v>
      </c>
      <c r="B849">
        <v>12788.05200442919</v>
      </c>
      <c r="C849">
        <v>32556.521833452811</v>
      </c>
      <c r="D849">
        <v>1.7032825988267535</v>
      </c>
      <c r="F849">
        <v>16.490000000000002</v>
      </c>
      <c r="G849">
        <v>12604.7702429939</v>
      </c>
    </row>
    <row r="850" spans="1:7" x14ac:dyDescent="0.25">
      <c r="A850">
        <v>826</v>
      </c>
      <c r="B850">
        <v>25890.454982047959</v>
      </c>
      <c r="C850">
        <v>-9714.2349102460594</v>
      </c>
      <c r="D850">
        <v>-0.50822650429862193</v>
      </c>
      <c r="F850">
        <v>16.510000000000002</v>
      </c>
      <c r="G850">
        <v>12613.4327981111</v>
      </c>
    </row>
    <row r="851" spans="1:7" x14ac:dyDescent="0.25">
      <c r="A851">
        <v>827</v>
      </c>
      <c r="B851">
        <v>20881.671882769344</v>
      </c>
      <c r="C851">
        <v>558.43439663375466</v>
      </c>
      <c r="D851">
        <v>2.9216007632462571E-2</v>
      </c>
      <c r="F851">
        <v>16.53</v>
      </c>
      <c r="G851">
        <v>12622.497838716899</v>
      </c>
    </row>
    <row r="852" spans="1:7" x14ac:dyDescent="0.25">
      <c r="A852">
        <v>828</v>
      </c>
      <c r="B852">
        <v>21518.741558690705</v>
      </c>
      <c r="C852">
        <v>6141.4729419425967</v>
      </c>
      <c r="D852">
        <v>0.32130778732104992</v>
      </c>
      <c r="F852">
        <v>16.55</v>
      </c>
      <c r="G852">
        <v>12634.799580794799</v>
      </c>
    </row>
    <row r="853" spans="1:7" x14ac:dyDescent="0.25">
      <c r="A853">
        <v>829</v>
      </c>
      <c r="B853">
        <v>15207.222438817553</v>
      </c>
      <c r="C853">
        <v>23852.463153813245</v>
      </c>
      <c r="D853">
        <v>1.2479061994669356</v>
      </c>
      <c r="F853">
        <v>16.57</v>
      </c>
      <c r="G853">
        <v>12651.7593631414</v>
      </c>
    </row>
    <row r="854" spans="1:7" x14ac:dyDescent="0.25">
      <c r="A854">
        <v>830</v>
      </c>
      <c r="B854">
        <v>32995.072195995628</v>
      </c>
      <c r="C854">
        <v>-25579.43264114207</v>
      </c>
      <c r="D854">
        <v>-1.3382572846203087</v>
      </c>
      <c r="F854">
        <v>16.590000000000003</v>
      </c>
      <c r="G854">
        <v>12655.492596067401</v>
      </c>
    </row>
    <row r="855" spans="1:7" x14ac:dyDescent="0.25">
      <c r="A855">
        <v>831</v>
      </c>
      <c r="B855">
        <v>23481.000561961122</v>
      </c>
      <c r="C855">
        <v>9841.3817019108792</v>
      </c>
      <c r="D855">
        <v>0.51487853300264674</v>
      </c>
      <c r="F855">
        <v>16.610000000000003</v>
      </c>
      <c r="G855">
        <v>12660.479083410301</v>
      </c>
    </row>
    <row r="856" spans="1:7" x14ac:dyDescent="0.25">
      <c r="A856">
        <v>832</v>
      </c>
      <c r="B856">
        <v>14494.113676255074</v>
      </c>
      <c r="C856">
        <v>25111.736530704024</v>
      </c>
      <c r="D856">
        <v>1.3137884961384405</v>
      </c>
      <c r="F856">
        <v>16.630000000000003</v>
      </c>
      <c r="G856">
        <v>12664.046326507099</v>
      </c>
    </row>
    <row r="857" spans="1:7" x14ac:dyDescent="0.25">
      <c r="A857">
        <v>833</v>
      </c>
      <c r="B857">
        <v>16469.441986158945</v>
      </c>
      <c r="C857">
        <v>22995.248991198456</v>
      </c>
      <c r="D857">
        <v>1.2030587193178324</v>
      </c>
      <c r="F857">
        <v>16.650000000000002</v>
      </c>
      <c r="G857">
        <v>12675.7529759934</v>
      </c>
    </row>
    <row r="858" spans="1:7" x14ac:dyDescent="0.25">
      <c r="A858">
        <v>834</v>
      </c>
      <c r="B858">
        <v>30816.261916625568</v>
      </c>
      <c r="C858">
        <v>-20738.114167315667</v>
      </c>
      <c r="D858">
        <v>-1.0849705989592546</v>
      </c>
      <c r="F858">
        <v>16.670000000000002</v>
      </c>
      <c r="G858">
        <v>12681.7201544741</v>
      </c>
    </row>
    <row r="859" spans="1:7" x14ac:dyDescent="0.25">
      <c r="A859">
        <v>835</v>
      </c>
      <c r="B859">
        <v>31901.550918524415</v>
      </c>
      <c r="C859">
        <v>-23568.428115654024</v>
      </c>
      <c r="D859">
        <v>-1.2330461373132264</v>
      </c>
      <c r="F859">
        <v>16.690000000000001</v>
      </c>
      <c r="G859">
        <v>12682.5318666984</v>
      </c>
    </row>
    <row r="860" spans="1:7" x14ac:dyDescent="0.25">
      <c r="A860">
        <v>836</v>
      </c>
      <c r="B860">
        <v>22257.22317242479</v>
      </c>
      <c r="C860">
        <v>9025.012582476611</v>
      </c>
      <c r="D860">
        <v>0.472167971890952</v>
      </c>
      <c r="F860">
        <v>16.71</v>
      </c>
      <c r="G860">
        <v>12695.062756215601</v>
      </c>
    </row>
    <row r="861" spans="1:7" x14ac:dyDescent="0.25">
      <c r="A861">
        <v>837</v>
      </c>
      <c r="B861">
        <v>29003.092745037709</v>
      </c>
      <c r="C861">
        <v>-18798.610795338809</v>
      </c>
      <c r="D861">
        <v>-0.98350022811455562</v>
      </c>
      <c r="F861">
        <v>16.73</v>
      </c>
      <c r="G861">
        <v>12700.409013337199</v>
      </c>
    </row>
    <row r="862" spans="1:7" x14ac:dyDescent="0.25">
      <c r="A862">
        <v>838</v>
      </c>
      <c r="B862">
        <v>12788.05200442919</v>
      </c>
      <c r="C862">
        <v>31736.088834136106</v>
      </c>
      <c r="D862">
        <v>1.6603594248345157</v>
      </c>
      <c r="F862">
        <v>16.750000000000004</v>
      </c>
      <c r="G862">
        <v>12709.6205620609</v>
      </c>
    </row>
    <row r="863" spans="1:7" x14ac:dyDescent="0.25">
      <c r="A863">
        <v>839</v>
      </c>
      <c r="B863">
        <v>26328.773208244216</v>
      </c>
      <c r="C863">
        <v>-2996.2664795004166</v>
      </c>
      <c r="D863">
        <v>-0.15675779440102747</v>
      </c>
      <c r="F863">
        <v>16.770000000000003</v>
      </c>
      <c r="G863">
        <v>12711.8584304781</v>
      </c>
    </row>
    <row r="864" spans="1:7" x14ac:dyDescent="0.25">
      <c r="A864">
        <v>840</v>
      </c>
      <c r="B864">
        <v>23003.516616038592</v>
      </c>
      <c r="C864">
        <v>12155.579389836006</v>
      </c>
      <c r="D864">
        <v>0.63595205161290946</v>
      </c>
      <c r="F864">
        <v>16.790000000000003</v>
      </c>
      <c r="G864">
        <v>12717.828355740799</v>
      </c>
    </row>
    <row r="865" spans="1:7" x14ac:dyDescent="0.25">
      <c r="A865">
        <v>841</v>
      </c>
      <c r="B865">
        <v>21004.010660511572</v>
      </c>
      <c r="C865">
        <v>4638.8322172929293</v>
      </c>
      <c r="D865">
        <v>0.24269306884229896</v>
      </c>
      <c r="F865">
        <v>16.810000000000002</v>
      </c>
      <c r="G865">
        <v>12719.6148429483</v>
      </c>
    </row>
    <row r="866" spans="1:7" x14ac:dyDescent="0.25">
      <c r="A866">
        <v>842</v>
      </c>
      <c r="B866">
        <v>20283.190961487351</v>
      </c>
      <c r="C866">
        <v>21159.974947109251</v>
      </c>
      <c r="D866">
        <v>1.1070413880019454</v>
      </c>
      <c r="F866">
        <v>16.830000000000002</v>
      </c>
      <c r="G866">
        <v>12737.777183017501</v>
      </c>
    </row>
    <row r="867" spans="1:7" x14ac:dyDescent="0.25">
      <c r="A867">
        <v>843</v>
      </c>
      <c r="B867">
        <v>30130.077908940333</v>
      </c>
      <c r="C867">
        <v>-20158.692681973131</v>
      </c>
      <c r="D867">
        <v>-1.0546565949505031</v>
      </c>
      <c r="F867">
        <v>16.850000000000001</v>
      </c>
      <c r="G867">
        <v>12737.9914859042</v>
      </c>
    </row>
    <row r="868" spans="1:7" x14ac:dyDescent="0.25">
      <c r="A868">
        <v>844</v>
      </c>
      <c r="B868">
        <v>27459.689501475434</v>
      </c>
      <c r="C868">
        <v>-2853.2584794541326</v>
      </c>
      <c r="D868">
        <v>-0.14927594363029917</v>
      </c>
      <c r="F868">
        <v>16.87</v>
      </c>
      <c r="G868">
        <v>12738.7116375609</v>
      </c>
    </row>
    <row r="869" spans="1:7" x14ac:dyDescent="0.25">
      <c r="A869">
        <v>845</v>
      </c>
      <c r="B869">
        <v>20098.244960283228</v>
      </c>
      <c r="C869">
        <v>15394.159257896776</v>
      </c>
      <c r="D869">
        <v>0.80538712709171789</v>
      </c>
      <c r="F869">
        <v>16.89</v>
      </c>
      <c r="G869">
        <v>12763.213805782299</v>
      </c>
    </row>
    <row r="870" spans="1:7" x14ac:dyDescent="0.25">
      <c r="A870">
        <v>846</v>
      </c>
      <c r="B870">
        <v>21967.706447406257</v>
      </c>
      <c r="C870">
        <v>8907.3879493213426</v>
      </c>
      <c r="D870">
        <v>0.46601412069420389</v>
      </c>
      <c r="F870">
        <v>16.91</v>
      </c>
      <c r="G870">
        <v>12778.4643776704</v>
      </c>
    </row>
    <row r="871" spans="1:7" x14ac:dyDescent="0.25">
      <c r="A871">
        <v>847</v>
      </c>
      <c r="B871">
        <v>28034.386124752862</v>
      </c>
      <c r="C871">
        <v>-20051.811298374363</v>
      </c>
      <c r="D871">
        <v>-1.0490648059457193</v>
      </c>
      <c r="F871">
        <v>16.930000000000003</v>
      </c>
      <c r="G871">
        <v>12781.7573157692</v>
      </c>
    </row>
    <row r="872" spans="1:7" x14ac:dyDescent="0.25">
      <c r="A872">
        <v>848</v>
      </c>
      <c r="B872">
        <v>20054.356548638942</v>
      </c>
      <c r="C872">
        <v>17540.26389880936</v>
      </c>
      <c r="D872">
        <v>0.91766640277195</v>
      </c>
      <c r="F872">
        <v>16.950000000000003</v>
      </c>
      <c r="G872">
        <v>12783.6719574496</v>
      </c>
    </row>
    <row r="873" spans="1:7" x14ac:dyDescent="0.25">
      <c r="A873">
        <v>849</v>
      </c>
      <c r="B873">
        <v>17310.765145873527</v>
      </c>
      <c r="C873">
        <v>3314.573344626071</v>
      </c>
      <c r="D873">
        <v>0.17341087998643323</v>
      </c>
      <c r="F873">
        <v>16.970000000000002</v>
      </c>
      <c r="G873">
        <v>12798.4808398074</v>
      </c>
    </row>
    <row r="874" spans="1:7" x14ac:dyDescent="0.25">
      <c r="A874">
        <v>850</v>
      </c>
      <c r="B874">
        <v>12788.05200442919</v>
      </c>
      <c r="C874">
        <v>32629.663571810306</v>
      </c>
      <c r="D874">
        <v>1.7071092069278759</v>
      </c>
      <c r="F874">
        <v>16.990000000000002</v>
      </c>
      <c r="G874">
        <v>12810.9188987339</v>
      </c>
    </row>
    <row r="875" spans="1:7" x14ac:dyDescent="0.25">
      <c r="A875">
        <v>851</v>
      </c>
      <c r="B875">
        <v>17500.945495527623</v>
      </c>
      <c r="C875">
        <v>12102.717672481078</v>
      </c>
      <c r="D875">
        <v>0.63318644772637167</v>
      </c>
      <c r="F875">
        <v>17.010000000000002</v>
      </c>
      <c r="G875">
        <v>12829.052299860499</v>
      </c>
    </row>
    <row r="876" spans="1:7" x14ac:dyDescent="0.25">
      <c r="A876">
        <v>852</v>
      </c>
      <c r="B876">
        <v>30080.956734732506</v>
      </c>
      <c r="C876">
        <v>-15852.943791467007</v>
      </c>
      <c r="D876">
        <v>-0.82938968229827781</v>
      </c>
      <c r="F876">
        <v>17.03</v>
      </c>
      <c r="G876">
        <v>12839.2464493099</v>
      </c>
    </row>
    <row r="877" spans="1:7" x14ac:dyDescent="0.25">
      <c r="A877">
        <v>853</v>
      </c>
      <c r="B877">
        <v>27379.799589966398</v>
      </c>
      <c r="C877">
        <v>-1454.1049169396974</v>
      </c>
      <c r="D877">
        <v>-7.6075436269327501E-2</v>
      </c>
      <c r="F877">
        <v>17.05</v>
      </c>
      <c r="G877">
        <v>12839.9902965532</v>
      </c>
    </row>
    <row r="878" spans="1:7" x14ac:dyDescent="0.25">
      <c r="A878">
        <v>854</v>
      </c>
      <c r="B878">
        <v>19944.77192388953</v>
      </c>
      <c r="C878">
        <v>20827.190041393871</v>
      </c>
      <c r="D878">
        <v>1.0896308445183114</v>
      </c>
      <c r="F878">
        <v>17.07</v>
      </c>
      <c r="G878">
        <v>12845.758746044399</v>
      </c>
    </row>
    <row r="879" spans="1:7" x14ac:dyDescent="0.25">
      <c r="A879">
        <v>855</v>
      </c>
      <c r="B879">
        <v>28118.326408902663</v>
      </c>
      <c r="C879">
        <v>-20943.601438641803</v>
      </c>
      <c r="D879">
        <v>-1.0957212219932717</v>
      </c>
      <c r="F879">
        <v>17.090000000000003</v>
      </c>
      <c r="G879">
        <v>12848.0298895139</v>
      </c>
    </row>
    <row r="880" spans="1:7" x14ac:dyDescent="0.25">
      <c r="A880">
        <v>856</v>
      </c>
      <c r="B880">
        <v>26797.663864388622</v>
      </c>
      <c r="C880">
        <v>-3568.1227093290217</v>
      </c>
      <c r="D880">
        <v>-0.18667600158177389</v>
      </c>
      <c r="F880">
        <v>17.110000000000003</v>
      </c>
      <c r="G880">
        <v>12851.979893932899</v>
      </c>
    </row>
    <row r="881" spans="1:7" x14ac:dyDescent="0.25">
      <c r="A881">
        <v>857</v>
      </c>
      <c r="B881">
        <v>21413.627072943669</v>
      </c>
      <c r="C881">
        <v>8474.9683955618311</v>
      </c>
      <c r="D881">
        <v>0.44339092079960718</v>
      </c>
      <c r="F881">
        <v>17.130000000000003</v>
      </c>
      <c r="G881">
        <v>12854.6447023004</v>
      </c>
    </row>
    <row r="882" spans="1:7" x14ac:dyDescent="0.25">
      <c r="A882">
        <v>858</v>
      </c>
      <c r="B882">
        <v>21452.032646404507</v>
      </c>
      <c r="C882">
        <v>13022.383771545195</v>
      </c>
      <c r="D882">
        <v>0.68130127004308549</v>
      </c>
      <c r="F882">
        <v>17.150000000000002</v>
      </c>
      <c r="G882">
        <v>12858.198928121799</v>
      </c>
    </row>
    <row r="883" spans="1:7" x14ac:dyDescent="0.25">
      <c r="A883">
        <v>859</v>
      </c>
      <c r="B883">
        <v>23740.722853760715</v>
      </c>
      <c r="C883">
        <v>-4669.4267138095165</v>
      </c>
      <c r="D883">
        <v>-0.24429370277374746</v>
      </c>
      <c r="F883">
        <v>17.170000000000002</v>
      </c>
      <c r="G883">
        <v>12869.849304769399</v>
      </c>
    </row>
    <row r="884" spans="1:7" x14ac:dyDescent="0.25">
      <c r="A884">
        <v>860</v>
      </c>
      <c r="B884">
        <v>12788.05200442919</v>
      </c>
      <c r="C884">
        <v>32316.021981377009</v>
      </c>
      <c r="D884">
        <v>1.6907001978209986</v>
      </c>
      <c r="F884">
        <v>17.190000000000001</v>
      </c>
      <c r="G884">
        <v>12873.0803297207</v>
      </c>
    </row>
    <row r="885" spans="1:7" x14ac:dyDescent="0.25">
      <c r="A885">
        <v>861</v>
      </c>
      <c r="B885">
        <v>22939.486010852626</v>
      </c>
      <c r="C885">
        <v>8285.936538389873</v>
      </c>
      <c r="D885">
        <v>0.43350120731633018</v>
      </c>
      <c r="F885">
        <v>17.21</v>
      </c>
      <c r="G885">
        <v>12882.6587970971</v>
      </c>
    </row>
    <row r="886" spans="1:7" x14ac:dyDescent="0.25">
      <c r="A886">
        <v>862</v>
      </c>
      <c r="B886">
        <v>27705.367513310492</v>
      </c>
      <c r="C886">
        <v>-3838.9985369691931</v>
      </c>
      <c r="D886">
        <v>-0.20084760400363391</v>
      </c>
      <c r="F886">
        <v>17.23</v>
      </c>
      <c r="G886">
        <v>12900.2897563346</v>
      </c>
    </row>
    <row r="887" spans="1:7" x14ac:dyDescent="0.25">
      <c r="A887">
        <v>863</v>
      </c>
      <c r="B887">
        <v>27094.921063887552</v>
      </c>
      <c r="C887">
        <v>-12426.556336782753</v>
      </c>
      <c r="D887">
        <v>-0.65012894436511182</v>
      </c>
      <c r="F887">
        <v>17.250000000000004</v>
      </c>
      <c r="G887">
        <v>12900.661853878401</v>
      </c>
    </row>
    <row r="888" spans="1:7" x14ac:dyDescent="0.25">
      <c r="A888">
        <v>864</v>
      </c>
      <c r="B888">
        <v>16231.110928698834</v>
      </c>
      <c r="C888">
        <v>28806.261492261263</v>
      </c>
      <c r="D888">
        <v>1.5070775738274909</v>
      </c>
      <c r="F888">
        <v>17.270000000000003</v>
      </c>
      <c r="G888">
        <v>12920.1111780878</v>
      </c>
    </row>
    <row r="889" spans="1:7" x14ac:dyDescent="0.25">
      <c r="A889">
        <v>865</v>
      </c>
      <c r="B889">
        <v>19207.253135840132</v>
      </c>
      <c r="C889">
        <v>11121.987590530469</v>
      </c>
      <c r="D889">
        <v>0.58187689779109697</v>
      </c>
      <c r="F889">
        <v>17.290000000000003</v>
      </c>
      <c r="G889">
        <v>12941.8982962228</v>
      </c>
    </row>
    <row r="890" spans="1:7" x14ac:dyDescent="0.25">
      <c r="A890">
        <v>866</v>
      </c>
      <c r="B890">
        <v>25624.945152952707</v>
      </c>
      <c r="C890">
        <v>-5333.1268759134073</v>
      </c>
      <c r="D890">
        <v>-0.27901697397369679</v>
      </c>
      <c r="F890">
        <v>17.310000000000002</v>
      </c>
      <c r="G890">
        <v>12965.524949930201</v>
      </c>
    </row>
    <row r="891" spans="1:7" x14ac:dyDescent="0.25">
      <c r="A891">
        <v>867</v>
      </c>
      <c r="B891">
        <v>12788.05200442919</v>
      </c>
      <c r="C891">
        <v>32369.278931786306</v>
      </c>
      <c r="D891">
        <v>1.6934864793950186</v>
      </c>
      <c r="F891">
        <v>17.330000000000002</v>
      </c>
      <c r="G891">
        <v>12971.274195481899</v>
      </c>
    </row>
    <row r="892" spans="1:7" x14ac:dyDescent="0.25">
      <c r="A892">
        <v>868</v>
      </c>
      <c r="B892">
        <v>32733.986803245985</v>
      </c>
      <c r="C892">
        <v>-15304.999700786186</v>
      </c>
      <c r="D892">
        <v>-0.80072250342821827</v>
      </c>
      <c r="F892">
        <v>17.350000000000001</v>
      </c>
      <c r="G892">
        <v>12998.315250122099</v>
      </c>
    </row>
    <row r="893" spans="1:7" x14ac:dyDescent="0.25">
      <c r="A893">
        <v>869</v>
      </c>
      <c r="B893">
        <v>16074.122795355059</v>
      </c>
      <c r="C893">
        <v>20907.995949828244</v>
      </c>
      <c r="D893">
        <v>1.0938584244306482</v>
      </c>
      <c r="F893">
        <v>17.37</v>
      </c>
      <c r="G893">
        <v>12998.4516006086</v>
      </c>
    </row>
    <row r="894" spans="1:7" x14ac:dyDescent="0.25">
      <c r="A894">
        <v>870</v>
      </c>
      <c r="B894">
        <v>23945.643678156001</v>
      </c>
      <c r="C894">
        <v>-6176.0572205015997</v>
      </c>
      <c r="D894">
        <v>-0.32311715750389292</v>
      </c>
      <c r="F894">
        <v>17.39</v>
      </c>
      <c r="G894">
        <v>12999.9333814649</v>
      </c>
    </row>
    <row r="895" spans="1:7" x14ac:dyDescent="0.25">
      <c r="A895">
        <v>871</v>
      </c>
      <c r="B895">
        <v>35486.060369766514</v>
      </c>
      <c r="C895">
        <v>-22687.579529959112</v>
      </c>
      <c r="D895">
        <v>-1.1869621583215375</v>
      </c>
      <c r="F895">
        <v>17.410000000000004</v>
      </c>
      <c r="G895">
        <v>13000.7168595362</v>
      </c>
    </row>
    <row r="896" spans="1:7" x14ac:dyDescent="0.25">
      <c r="A896">
        <v>872</v>
      </c>
      <c r="B896">
        <v>12788.05200442919</v>
      </c>
      <c r="C896">
        <v>26853.937491906807</v>
      </c>
      <c r="D896">
        <v>1.4049364570925125</v>
      </c>
      <c r="F896">
        <v>17.430000000000003</v>
      </c>
      <c r="G896">
        <v>13005.890236372799</v>
      </c>
    </row>
    <row r="897" spans="1:7" x14ac:dyDescent="0.25">
      <c r="A897">
        <v>873</v>
      </c>
      <c r="B897">
        <v>21236.39823065959</v>
      </c>
      <c r="C897">
        <v>4415.1153923657112</v>
      </c>
      <c r="D897">
        <v>0.23098871734822263</v>
      </c>
      <c r="F897">
        <v>17.450000000000003</v>
      </c>
      <c r="G897">
        <v>13007.776931880901</v>
      </c>
    </row>
    <row r="898" spans="1:7" x14ac:dyDescent="0.25">
      <c r="A898">
        <v>874</v>
      </c>
      <c r="B898">
        <v>27909.669068944906</v>
      </c>
      <c r="C898">
        <v>-18117.300937184795</v>
      </c>
      <c r="D898">
        <v>-0.9478556579808245</v>
      </c>
      <c r="F898">
        <v>17.470000000000002</v>
      </c>
      <c r="G898">
        <v>13013.9859615228</v>
      </c>
    </row>
    <row r="899" spans="1:7" x14ac:dyDescent="0.25">
      <c r="A899">
        <v>875</v>
      </c>
      <c r="B899">
        <v>32929.032591478433</v>
      </c>
      <c r="C899">
        <v>-23479.533547579864</v>
      </c>
      <c r="D899">
        <v>-1.2283953772687257</v>
      </c>
      <c r="F899">
        <v>17.490000000000002</v>
      </c>
      <c r="G899">
        <v>13015.018520698501</v>
      </c>
    </row>
    <row r="900" spans="1:7" x14ac:dyDescent="0.25">
      <c r="A900">
        <v>876</v>
      </c>
      <c r="B900">
        <v>28949.447943029129</v>
      </c>
      <c r="C900">
        <v>-15978.173747547229</v>
      </c>
      <c r="D900">
        <v>-0.83594142655813619</v>
      </c>
      <c r="F900">
        <v>17.510000000000002</v>
      </c>
      <c r="G900">
        <v>13015.285529982801</v>
      </c>
    </row>
    <row r="901" spans="1:7" x14ac:dyDescent="0.25">
      <c r="A901">
        <v>877</v>
      </c>
      <c r="B901">
        <v>19262.717850653044</v>
      </c>
      <c r="C901">
        <v>30300.699042119053</v>
      </c>
      <c r="D901">
        <v>1.5852631210038031</v>
      </c>
      <c r="F901">
        <v>17.53</v>
      </c>
      <c r="G901">
        <v>13015.490631750899</v>
      </c>
    </row>
    <row r="902" spans="1:7" x14ac:dyDescent="0.25">
      <c r="A902">
        <v>878</v>
      </c>
      <c r="B902">
        <v>13227.72176544381</v>
      </c>
      <c r="C902">
        <v>24058.202159693388</v>
      </c>
      <c r="D902">
        <v>1.2586699926758123</v>
      </c>
      <c r="F902">
        <v>17.55</v>
      </c>
      <c r="G902">
        <v>13016.265515576901</v>
      </c>
    </row>
    <row r="903" spans="1:7" x14ac:dyDescent="0.25">
      <c r="A903">
        <v>879</v>
      </c>
      <c r="B903">
        <v>19569.116046819981</v>
      </c>
      <c r="C903">
        <v>15464.290681744918</v>
      </c>
      <c r="D903">
        <v>0.80905624243771723</v>
      </c>
      <c r="F903">
        <v>17.57</v>
      </c>
      <c r="G903">
        <v>13022.4281104941</v>
      </c>
    </row>
    <row r="904" spans="1:7" x14ac:dyDescent="0.25">
      <c r="A904">
        <v>880</v>
      </c>
      <c r="B904">
        <v>22884.141972715741</v>
      </c>
      <c r="C904">
        <v>9967.7112813821586</v>
      </c>
      <c r="D904">
        <v>0.52148780703785502</v>
      </c>
      <c r="F904">
        <v>17.590000000000003</v>
      </c>
      <c r="G904">
        <v>13046.573239338501</v>
      </c>
    </row>
    <row r="905" spans="1:7" x14ac:dyDescent="0.25">
      <c r="A905">
        <v>881</v>
      </c>
      <c r="B905">
        <v>18458.221356488593</v>
      </c>
      <c r="C905">
        <v>10921.791759890708</v>
      </c>
      <c r="D905">
        <v>0.5714031108051667</v>
      </c>
      <c r="F905">
        <v>17.610000000000003</v>
      </c>
      <c r="G905">
        <v>13054.149525811899</v>
      </c>
    </row>
    <row r="906" spans="1:7" x14ac:dyDescent="0.25">
      <c r="A906">
        <v>882</v>
      </c>
      <c r="B906">
        <v>27265.676602822445</v>
      </c>
      <c r="C906">
        <v>-5801.2233801794464</v>
      </c>
      <c r="D906">
        <v>-0.30350671014289426</v>
      </c>
      <c r="F906">
        <v>17.630000000000003</v>
      </c>
      <c r="G906">
        <v>13063.7083338378</v>
      </c>
    </row>
    <row r="907" spans="1:7" x14ac:dyDescent="0.25">
      <c r="A907">
        <v>883</v>
      </c>
      <c r="B907">
        <v>25729.814238632742</v>
      </c>
      <c r="C907">
        <v>-8908.6855701175409</v>
      </c>
      <c r="D907">
        <v>-0.46608200923995663</v>
      </c>
      <c r="F907">
        <v>17.650000000000002</v>
      </c>
      <c r="G907">
        <v>13064.974304016199</v>
      </c>
    </row>
    <row r="908" spans="1:7" x14ac:dyDescent="0.25">
      <c r="A908">
        <v>884</v>
      </c>
      <c r="B908">
        <v>15580.73312727445</v>
      </c>
      <c r="C908">
        <v>24829.889918573048</v>
      </c>
      <c r="D908">
        <v>1.2990429274183912</v>
      </c>
      <c r="F908">
        <v>17.670000000000002</v>
      </c>
      <c r="G908">
        <v>13106.985408397801</v>
      </c>
    </row>
    <row r="909" spans="1:7" x14ac:dyDescent="0.25">
      <c r="A909">
        <v>885</v>
      </c>
      <c r="B909">
        <v>12788.05200442919</v>
      </c>
      <c r="C909">
        <v>35717.46306888781</v>
      </c>
      <c r="D909">
        <v>1.8686557990037509</v>
      </c>
      <c r="F909">
        <v>17.690000000000001</v>
      </c>
      <c r="G909">
        <v>13111.7026030297</v>
      </c>
    </row>
    <row r="910" spans="1:7" x14ac:dyDescent="0.25">
      <c r="A910">
        <v>886</v>
      </c>
      <c r="B910">
        <v>24476.828059150761</v>
      </c>
      <c r="C910">
        <v>16433.083559235038</v>
      </c>
      <c r="D910">
        <v>0.85974126519714067</v>
      </c>
      <c r="F910">
        <v>17.71</v>
      </c>
      <c r="G910">
        <v>13119.628028130701</v>
      </c>
    </row>
    <row r="911" spans="1:7" x14ac:dyDescent="0.25">
      <c r="A911">
        <v>887</v>
      </c>
      <c r="B911">
        <v>21364.02097675531</v>
      </c>
      <c r="C911">
        <v>-33.608601396608719</v>
      </c>
      <c r="D911">
        <v>-1.7583249900770188E-3</v>
      </c>
      <c r="F911">
        <v>17.73</v>
      </c>
      <c r="G911">
        <v>13131.8593087549</v>
      </c>
    </row>
    <row r="912" spans="1:7" x14ac:dyDescent="0.25">
      <c r="A912">
        <v>888</v>
      </c>
      <c r="B912">
        <v>13009.264752032843</v>
      </c>
      <c r="C912">
        <v>27386.131637063856</v>
      </c>
      <c r="D912">
        <v>1.4327796349135549</v>
      </c>
      <c r="F912">
        <v>17.750000000000004</v>
      </c>
      <c r="G912">
        <v>13138.527767530901</v>
      </c>
    </row>
    <row r="913" spans="1:7" x14ac:dyDescent="0.25">
      <c r="A913">
        <v>889</v>
      </c>
      <c r="B913">
        <v>29657.322948670193</v>
      </c>
      <c r="C913">
        <v>-23706.878098217294</v>
      </c>
      <c r="D913">
        <v>-1.2402895230567728</v>
      </c>
      <c r="F913">
        <v>17.770000000000003</v>
      </c>
      <c r="G913">
        <v>13151.942408053101</v>
      </c>
    </row>
    <row r="914" spans="1:7" x14ac:dyDescent="0.25">
      <c r="A914">
        <v>890</v>
      </c>
      <c r="B914">
        <v>30613.63501466512</v>
      </c>
      <c r="C914">
        <v>-23640.403091193788</v>
      </c>
      <c r="D914">
        <v>-1.2368117030580872</v>
      </c>
      <c r="F914">
        <v>17.790000000000003</v>
      </c>
      <c r="G914">
        <v>13152.995274933301</v>
      </c>
    </row>
    <row r="915" spans="1:7" x14ac:dyDescent="0.25">
      <c r="A915">
        <v>891</v>
      </c>
      <c r="B915">
        <v>21658.338543458096</v>
      </c>
      <c r="C915">
        <v>17853.808638087303</v>
      </c>
      <c r="D915">
        <v>0.93407034484837392</v>
      </c>
      <c r="F915">
        <v>17.810000000000002</v>
      </c>
      <c r="G915">
        <v>13188.280462655701</v>
      </c>
    </row>
    <row r="916" spans="1:7" x14ac:dyDescent="0.25">
      <c r="A916">
        <v>892</v>
      </c>
      <c r="B916">
        <v>12788.05200442919</v>
      </c>
      <c r="C916">
        <v>30702.263901934712</v>
      </c>
      <c r="D916">
        <v>1.6062720740339609</v>
      </c>
      <c r="F916">
        <v>17.830000000000002</v>
      </c>
      <c r="G916">
        <v>13191.6309411572</v>
      </c>
    </row>
    <row r="917" spans="1:7" x14ac:dyDescent="0.25">
      <c r="A917">
        <v>893</v>
      </c>
      <c r="B917">
        <v>13599.499224649424</v>
      </c>
      <c r="C917">
        <v>31394.779451708979</v>
      </c>
      <c r="D917">
        <v>1.6425029002684584</v>
      </c>
      <c r="F917">
        <v>17.850000000000001</v>
      </c>
      <c r="G917">
        <v>13205.016007804001</v>
      </c>
    </row>
    <row r="918" spans="1:7" x14ac:dyDescent="0.25">
      <c r="A918">
        <v>894</v>
      </c>
      <c r="B918">
        <v>28590.353548055438</v>
      </c>
      <c r="C918">
        <v>-14451.038235861039</v>
      </c>
      <c r="D918">
        <v>-0.75604519696665928</v>
      </c>
      <c r="F918">
        <v>17.87</v>
      </c>
      <c r="G918">
        <v>13224.086324801399</v>
      </c>
    </row>
    <row r="919" spans="1:7" x14ac:dyDescent="0.25">
      <c r="A919">
        <v>895</v>
      </c>
      <c r="B919">
        <v>30957.574674078256</v>
      </c>
      <c r="C919">
        <v>-25721.136657027688</v>
      </c>
      <c r="D919">
        <v>-1.3456709139286409</v>
      </c>
      <c r="F919">
        <v>17.89</v>
      </c>
      <c r="G919">
        <v>13225.1171795627</v>
      </c>
    </row>
    <row r="920" spans="1:7" x14ac:dyDescent="0.25">
      <c r="A920">
        <v>896</v>
      </c>
      <c r="B920">
        <v>14010.912194809478</v>
      </c>
      <c r="C920">
        <v>33295.311105716624</v>
      </c>
      <c r="D920">
        <v>1.7419343601569157</v>
      </c>
      <c r="F920">
        <v>17.910000000000004</v>
      </c>
      <c r="G920">
        <v>13252.634687170001</v>
      </c>
    </row>
    <row r="921" spans="1:7" x14ac:dyDescent="0.25">
      <c r="A921">
        <v>897</v>
      </c>
      <c r="B921">
        <v>24739.640007972441</v>
      </c>
      <c r="C921">
        <v>-14603.958494148241</v>
      </c>
      <c r="D921">
        <v>-0.76404563436845341</v>
      </c>
      <c r="F921">
        <v>17.930000000000003</v>
      </c>
      <c r="G921">
        <v>13256.925048658901</v>
      </c>
    </row>
    <row r="922" spans="1:7" x14ac:dyDescent="0.25">
      <c r="A922">
        <v>898</v>
      </c>
      <c r="B922">
        <v>26006.820778986155</v>
      </c>
      <c r="C922">
        <v>-5601.0825737925552</v>
      </c>
      <c r="D922">
        <v>-0.29303580189975187</v>
      </c>
      <c r="F922">
        <v>17.950000000000003</v>
      </c>
      <c r="G922">
        <v>13276.827274753599</v>
      </c>
    </row>
    <row r="923" spans="1:7" x14ac:dyDescent="0.25">
      <c r="A923">
        <v>899</v>
      </c>
      <c r="B923">
        <v>15052.417090050176</v>
      </c>
      <c r="C923">
        <v>21323.181612599525</v>
      </c>
      <c r="D923">
        <v>1.1155799866509106</v>
      </c>
      <c r="F923">
        <v>17.970000000000002</v>
      </c>
      <c r="G923">
        <v>13280.795738356401</v>
      </c>
    </row>
    <row r="924" spans="1:7" x14ac:dyDescent="0.25">
      <c r="A924">
        <v>900</v>
      </c>
      <c r="B924">
        <v>17984.782058127832</v>
      </c>
      <c r="C924">
        <v>14277.326417074069</v>
      </c>
      <c r="D924">
        <v>0.74695699277629746</v>
      </c>
      <c r="F924">
        <v>17.990000000000002</v>
      </c>
      <c r="G924">
        <v>13281.916813398</v>
      </c>
    </row>
    <row r="925" spans="1:7" x14ac:dyDescent="0.25">
      <c r="A925">
        <v>901</v>
      </c>
      <c r="B925">
        <v>12788.05200442919</v>
      </c>
      <c r="C925">
        <v>31132.83056698351</v>
      </c>
      <c r="D925">
        <v>1.6287983350382589</v>
      </c>
      <c r="F925">
        <v>18.010000000000002</v>
      </c>
      <c r="G925">
        <v>13290.194269992</v>
      </c>
    </row>
    <row r="926" spans="1:7" x14ac:dyDescent="0.25">
      <c r="A926">
        <v>902</v>
      </c>
      <c r="B926">
        <v>14357.558373890724</v>
      </c>
      <c r="C926">
        <v>28256.557220489674</v>
      </c>
      <c r="D926">
        <v>1.4783183063173111</v>
      </c>
      <c r="F926">
        <v>18.03</v>
      </c>
      <c r="G926">
        <v>13291.7914316919</v>
      </c>
    </row>
    <row r="927" spans="1:7" x14ac:dyDescent="0.25">
      <c r="A927">
        <v>903</v>
      </c>
      <c r="B927">
        <v>25098.745516474206</v>
      </c>
      <c r="C927">
        <v>1506.6960420601936</v>
      </c>
      <c r="D927">
        <v>7.8826883390389985E-2</v>
      </c>
      <c r="F927">
        <v>18.05</v>
      </c>
      <c r="G927">
        <v>13315.3902191943</v>
      </c>
    </row>
    <row r="928" spans="1:7" x14ac:dyDescent="0.25">
      <c r="A928">
        <v>904</v>
      </c>
      <c r="B928">
        <v>20947.215117558135</v>
      </c>
      <c r="C928">
        <v>11249.870713107965</v>
      </c>
      <c r="D928">
        <v>0.58856744964071317</v>
      </c>
      <c r="F928">
        <v>18.07</v>
      </c>
      <c r="G928">
        <v>13344.5341320472</v>
      </c>
    </row>
    <row r="929" spans="1:7" x14ac:dyDescent="0.25">
      <c r="A929">
        <v>905</v>
      </c>
      <c r="B929">
        <v>20991.328911885921</v>
      </c>
      <c r="C929">
        <v>13029.838866043279</v>
      </c>
      <c r="D929">
        <v>0.68169130349924378</v>
      </c>
      <c r="F929">
        <v>18.090000000000003</v>
      </c>
      <c r="G929">
        <v>13345.8407114937</v>
      </c>
    </row>
    <row r="930" spans="1:7" x14ac:dyDescent="0.25">
      <c r="A930">
        <v>906</v>
      </c>
      <c r="B930">
        <v>31465.496587078069</v>
      </c>
      <c r="C930">
        <v>-20512.160286793667</v>
      </c>
      <c r="D930">
        <v>-1.0731492098440623</v>
      </c>
      <c r="F930">
        <v>18.110000000000003</v>
      </c>
      <c r="G930">
        <v>13352.602104133701</v>
      </c>
    </row>
    <row r="931" spans="1:7" x14ac:dyDescent="0.25">
      <c r="A931">
        <v>907</v>
      </c>
      <c r="B931">
        <v>12848.040660570088</v>
      </c>
      <c r="C931">
        <v>28688.042039056611</v>
      </c>
      <c r="D931">
        <v>1.5008926030091587</v>
      </c>
      <c r="F931">
        <v>18.130000000000003</v>
      </c>
      <c r="G931">
        <v>13355.007174960099</v>
      </c>
    </row>
    <row r="932" spans="1:7" x14ac:dyDescent="0.25">
      <c r="A932">
        <v>908</v>
      </c>
      <c r="B932">
        <v>34777.370417437334</v>
      </c>
      <c r="C932">
        <v>-12312.856134065732</v>
      </c>
      <c r="D932">
        <v>-0.64418041037362195</v>
      </c>
      <c r="F932">
        <v>18.150000000000002</v>
      </c>
      <c r="G932">
        <v>13374.342890861401</v>
      </c>
    </row>
    <row r="933" spans="1:7" x14ac:dyDescent="0.25">
      <c r="A933">
        <v>909</v>
      </c>
      <c r="B933">
        <v>25898.597750354515</v>
      </c>
      <c r="C933">
        <v>-7664.5507556945158</v>
      </c>
      <c r="D933">
        <v>-0.40099172745734196</v>
      </c>
      <c r="F933">
        <v>18.170000000000002</v>
      </c>
      <c r="G933">
        <v>13378.6917814054</v>
      </c>
    </row>
    <row r="934" spans="1:7" x14ac:dyDescent="0.25">
      <c r="A934">
        <v>910</v>
      </c>
      <c r="B934">
        <v>18046.67390094588</v>
      </c>
      <c r="C934">
        <v>22408.878012503319</v>
      </c>
      <c r="D934">
        <v>1.1723811337459551</v>
      </c>
      <c r="F934">
        <v>18.190000000000001</v>
      </c>
      <c r="G934">
        <v>13396.9299410928</v>
      </c>
    </row>
    <row r="935" spans="1:7" x14ac:dyDescent="0.25">
      <c r="A935">
        <v>911</v>
      </c>
      <c r="B935">
        <v>26335.662958511504</v>
      </c>
      <c r="C935">
        <v>-7005.2870449134025</v>
      </c>
      <c r="D935">
        <v>-0.36650056122171548</v>
      </c>
      <c r="F935">
        <v>18.21</v>
      </c>
      <c r="G935">
        <v>13397.158086622399</v>
      </c>
    </row>
    <row r="936" spans="1:7" x14ac:dyDescent="0.25">
      <c r="A936">
        <v>912</v>
      </c>
      <c r="B936">
        <v>33978.349989353759</v>
      </c>
      <c r="C936">
        <v>-24486.018153373618</v>
      </c>
      <c r="D936">
        <v>-1.2810523448589792</v>
      </c>
      <c r="F936">
        <v>18.23</v>
      </c>
      <c r="G936">
        <v>13400.5815331747</v>
      </c>
    </row>
    <row r="937" spans="1:7" x14ac:dyDescent="0.25">
      <c r="A937">
        <v>913</v>
      </c>
      <c r="B937">
        <v>20276.621159323731</v>
      </c>
      <c r="C937">
        <v>5007.7174858661674</v>
      </c>
      <c r="D937">
        <v>0.26199230056424283</v>
      </c>
      <c r="F937">
        <v>18.250000000000004</v>
      </c>
      <c r="G937">
        <v>13403.3440606349</v>
      </c>
    </row>
    <row r="938" spans="1:7" x14ac:dyDescent="0.25">
      <c r="A938">
        <v>914</v>
      </c>
      <c r="B938">
        <v>17907.38574071585</v>
      </c>
      <c r="C938">
        <v>20969.675930679048</v>
      </c>
      <c r="D938">
        <v>1.0970853796507598</v>
      </c>
      <c r="F938">
        <v>18.270000000000003</v>
      </c>
      <c r="G938">
        <v>13411.2049942903</v>
      </c>
    </row>
    <row r="939" spans="1:7" x14ac:dyDescent="0.25">
      <c r="A939">
        <v>915</v>
      </c>
      <c r="B939">
        <v>28922.297534984333</v>
      </c>
      <c r="C939">
        <v>-18487.03814996063</v>
      </c>
      <c r="D939">
        <v>-0.9671994614706888</v>
      </c>
      <c r="F939">
        <v>18.290000000000003</v>
      </c>
      <c r="G939">
        <v>13413.358734548399</v>
      </c>
    </row>
    <row r="940" spans="1:7" x14ac:dyDescent="0.25">
      <c r="A940">
        <v>916</v>
      </c>
      <c r="B940">
        <v>12788.05200442919</v>
      </c>
      <c r="C940">
        <v>28202.260143752806</v>
      </c>
      <c r="D940">
        <v>1.4754776077179281</v>
      </c>
      <c r="F940">
        <v>18.310000000000002</v>
      </c>
      <c r="G940">
        <v>13415.468856068601</v>
      </c>
    </row>
    <row r="941" spans="1:7" x14ac:dyDescent="0.25">
      <c r="A941">
        <v>917</v>
      </c>
      <c r="B941">
        <v>30633.053276182902</v>
      </c>
      <c r="C941">
        <v>-7425.1374012158012</v>
      </c>
      <c r="D941">
        <v>-0.38846616951548218</v>
      </c>
      <c r="F941">
        <v>18.330000000000002</v>
      </c>
      <c r="G941">
        <v>13422.8492017959</v>
      </c>
    </row>
    <row r="942" spans="1:7" x14ac:dyDescent="0.25">
      <c r="A942">
        <v>918</v>
      </c>
      <c r="B942">
        <v>25981.250715639417</v>
      </c>
      <c r="C942">
        <v>3964.7496832311845</v>
      </c>
      <c r="D942">
        <v>0.2074266157391714</v>
      </c>
      <c r="F942">
        <v>18.350000000000001</v>
      </c>
      <c r="G942">
        <v>13436.334585549899</v>
      </c>
    </row>
    <row r="943" spans="1:7" x14ac:dyDescent="0.25">
      <c r="A943">
        <v>919</v>
      </c>
      <c r="B943">
        <v>31137.460371829166</v>
      </c>
      <c r="C943">
        <v>-9168.4869020018668</v>
      </c>
      <c r="D943">
        <v>-0.47967421942795924</v>
      </c>
      <c r="F943">
        <v>18.37</v>
      </c>
      <c r="G943">
        <v>13437.766076715399</v>
      </c>
    </row>
    <row r="944" spans="1:7" x14ac:dyDescent="0.25">
      <c r="A944">
        <v>920</v>
      </c>
      <c r="B944">
        <v>22300.456491434608</v>
      </c>
      <c r="C944">
        <v>16858.110046298094</v>
      </c>
      <c r="D944">
        <v>0.881977676787985</v>
      </c>
      <c r="F944">
        <v>18.39</v>
      </c>
      <c r="G944">
        <v>13458.6045008937</v>
      </c>
    </row>
    <row r="945" spans="1:7" x14ac:dyDescent="0.25">
      <c r="A945">
        <v>921</v>
      </c>
      <c r="B945">
        <v>20829.135803603018</v>
      </c>
      <c r="C945">
        <v>7966.9512319883834</v>
      </c>
      <c r="D945">
        <v>0.41681262723844242</v>
      </c>
      <c r="F945">
        <v>18.410000000000004</v>
      </c>
      <c r="G945">
        <v>13473.721269432801</v>
      </c>
    </row>
    <row r="946" spans="1:7" x14ac:dyDescent="0.25">
      <c r="A946">
        <v>922</v>
      </c>
      <c r="B946">
        <v>18963.317240509688</v>
      </c>
      <c r="C946">
        <v>16929.898688297715</v>
      </c>
      <c r="D946">
        <v>0.8857334939891246</v>
      </c>
      <c r="F946">
        <v>18.430000000000003</v>
      </c>
      <c r="G946">
        <v>13481.472722976299</v>
      </c>
    </row>
    <row r="947" spans="1:7" x14ac:dyDescent="0.25">
      <c r="A947">
        <v>923</v>
      </c>
      <c r="B947">
        <v>19958.191952333291</v>
      </c>
      <c r="C947">
        <v>9180.1541056774076</v>
      </c>
      <c r="D947">
        <v>0.48028462078161666</v>
      </c>
      <c r="F947">
        <v>18.450000000000003</v>
      </c>
      <c r="G947">
        <v>13485.4005707093</v>
      </c>
    </row>
    <row r="948" spans="1:7" x14ac:dyDescent="0.25">
      <c r="A948">
        <v>924</v>
      </c>
      <c r="B948">
        <v>18363.217802587427</v>
      </c>
      <c r="C948">
        <v>18159.381314835973</v>
      </c>
      <c r="D948">
        <v>0.95005720688620121</v>
      </c>
      <c r="F948">
        <v>18.470000000000002</v>
      </c>
      <c r="G948">
        <v>13492.810493990901</v>
      </c>
    </row>
    <row r="949" spans="1:7" x14ac:dyDescent="0.25">
      <c r="A949">
        <v>925</v>
      </c>
      <c r="B949">
        <v>26723.018993195714</v>
      </c>
      <c r="C949">
        <v>-6162.6980308662132</v>
      </c>
      <c r="D949">
        <v>-0.32241823532305358</v>
      </c>
      <c r="F949">
        <v>18.490000000000002</v>
      </c>
      <c r="G949">
        <v>13497.5056419264</v>
      </c>
    </row>
    <row r="950" spans="1:7" x14ac:dyDescent="0.25">
      <c r="A950">
        <v>926</v>
      </c>
      <c r="B950">
        <v>18330.581846319681</v>
      </c>
      <c r="C950">
        <v>11484.768937344717</v>
      </c>
      <c r="D950">
        <v>0.60085678631754003</v>
      </c>
      <c r="F950">
        <v>18.510000000000002</v>
      </c>
      <c r="G950">
        <v>13497.577714269601</v>
      </c>
    </row>
    <row r="951" spans="1:7" x14ac:dyDescent="0.25">
      <c r="A951">
        <v>927</v>
      </c>
      <c r="B951">
        <v>22389.232426255341</v>
      </c>
      <c r="C951">
        <v>1775.5796935238577</v>
      </c>
      <c r="D951">
        <v>9.2894259721004749E-2</v>
      </c>
      <c r="F951">
        <v>18.53</v>
      </c>
      <c r="G951">
        <v>13501.6728349636</v>
      </c>
    </row>
    <row r="952" spans="1:7" x14ac:dyDescent="0.25">
      <c r="A952">
        <v>928</v>
      </c>
      <c r="B952">
        <v>28843.301637265424</v>
      </c>
      <c r="C952">
        <v>-15420.452435469524</v>
      </c>
      <c r="D952">
        <v>-0.80676272587516984</v>
      </c>
      <c r="F952">
        <v>18.55</v>
      </c>
      <c r="G952">
        <v>13528.2851896639</v>
      </c>
    </row>
    <row r="953" spans="1:7" x14ac:dyDescent="0.25">
      <c r="A953">
        <v>929</v>
      </c>
      <c r="B953">
        <v>28199.696814628609</v>
      </c>
      <c r="C953">
        <v>-16295.424258530309</v>
      </c>
      <c r="D953">
        <v>-0.85253924611609444</v>
      </c>
      <c r="F953">
        <v>18.57</v>
      </c>
      <c r="G953">
        <v>13531.9742474838</v>
      </c>
    </row>
    <row r="954" spans="1:7" x14ac:dyDescent="0.25">
      <c r="A954">
        <v>930</v>
      </c>
      <c r="B954">
        <v>26939.565522307577</v>
      </c>
      <c r="C954">
        <v>-124.31549380137585</v>
      </c>
      <c r="D954">
        <v>-6.5039016894877519E-3</v>
      </c>
      <c r="F954">
        <v>18.590000000000003</v>
      </c>
      <c r="G954">
        <v>13571.3174644102</v>
      </c>
    </row>
    <row r="955" spans="1:7" x14ac:dyDescent="0.25">
      <c r="A955">
        <v>931</v>
      </c>
      <c r="B955">
        <v>31461.353303765522</v>
      </c>
      <c r="C955">
        <v>-18838.855465048622</v>
      </c>
      <c r="D955">
        <v>-0.9856057369881055</v>
      </c>
      <c r="F955">
        <v>18.610000000000003</v>
      </c>
      <c r="G955">
        <v>13584.249472343099</v>
      </c>
    </row>
    <row r="956" spans="1:7" x14ac:dyDescent="0.25">
      <c r="A956">
        <v>932</v>
      </c>
      <c r="B956">
        <v>28584.358469652627</v>
      </c>
      <c r="C956">
        <v>-22347.423580524905</v>
      </c>
      <c r="D956">
        <v>-1.1691659787258615</v>
      </c>
      <c r="F956">
        <v>18.630000000000003</v>
      </c>
      <c r="G956">
        <v>13591.6544907845</v>
      </c>
    </row>
    <row r="957" spans="1:7" x14ac:dyDescent="0.25">
      <c r="A957">
        <v>933</v>
      </c>
      <c r="B957">
        <v>22192.629686119533</v>
      </c>
      <c r="C957">
        <v>-10139.611730537234</v>
      </c>
      <c r="D957">
        <v>-0.53048124452095513</v>
      </c>
      <c r="F957">
        <v>18.650000000000002</v>
      </c>
      <c r="G957">
        <v>13593.635140392</v>
      </c>
    </row>
    <row r="958" spans="1:7" x14ac:dyDescent="0.25">
      <c r="A958">
        <v>934</v>
      </c>
      <c r="B958">
        <v>17010.449501651648</v>
      </c>
      <c r="C958">
        <v>29957.370497412154</v>
      </c>
      <c r="D958">
        <v>1.5673009584954332</v>
      </c>
      <c r="F958">
        <v>18.670000000000002</v>
      </c>
      <c r="G958">
        <v>13599.413170170001</v>
      </c>
    </row>
    <row r="959" spans="1:7" x14ac:dyDescent="0.25">
      <c r="A959">
        <v>935</v>
      </c>
      <c r="B959">
        <v>23497.547191449601</v>
      </c>
      <c r="C959">
        <v>-1003.4073012117005</v>
      </c>
      <c r="D959">
        <v>-5.2495970068076089E-2</v>
      </c>
      <c r="F959">
        <v>18.690000000000001</v>
      </c>
      <c r="G959">
        <v>13601.2785168958</v>
      </c>
    </row>
    <row r="960" spans="1:7" x14ac:dyDescent="0.25">
      <c r="A960">
        <v>936</v>
      </c>
      <c r="B960">
        <v>29979.054115297815</v>
      </c>
      <c r="C960">
        <v>-9086.1887152400159</v>
      </c>
      <c r="D960">
        <v>-0.47536856693401197</v>
      </c>
      <c r="F960">
        <v>18.71</v>
      </c>
      <c r="G960">
        <v>13603.6249046229</v>
      </c>
    </row>
    <row r="961" spans="1:7" x14ac:dyDescent="0.25">
      <c r="A961">
        <v>937</v>
      </c>
      <c r="B961">
        <v>30682.676608799502</v>
      </c>
      <c r="C961">
        <v>-11761.5410612839</v>
      </c>
      <c r="D961">
        <v>-0.6153368694467376</v>
      </c>
      <c r="F961">
        <v>18.73</v>
      </c>
      <c r="G961">
        <v>13605.710256786</v>
      </c>
    </row>
    <row r="962" spans="1:7" x14ac:dyDescent="0.25">
      <c r="A962">
        <v>938</v>
      </c>
      <c r="B962">
        <v>14245.567520053244</v>
      </c>
      <c r="C962">
        <v>19823.932429493958</v>
      </c>
      <c r="D962">
        <v>1.037142705851922</v>
      </c>
      <c r="F962">
        <v>18.750000000000004</v>
      </c>
      <c r="G962">
        <v>13614.544048141101</v>
      </c>
    </row>
    <row r="963" spans="1:7" x14ac:dyDescent="0.25">
      <c r="A963">
        <v>939</v>
      </c>
      <c r="B963">
        <v>17416.57303792219</v>
      </c>
      <c r="C963">
        <v>22323.611086606212</v>
      </c>
      <c r="D963">
        <v>1.1679201636251617</v>
      </c>
      <c r="F963">
        <v>18.770000000000003</v>
      </c>
      <c r="G963">
        <v>13619.983197875201</v>
      </c>
    </row>
    <row r="964" spans="1:7" x14ac:dyDescent="0.25">
      <c r="A964">
        <v>940</v>
      </c>
      <c r="B964">
        <v>27894.206966161037</v>
      </c>
      <c r="C964">
        <v>5612.9004038777639</v>
      </c>
      <c r="D964">
        <v>0.29365408368190909</v>
      </c>
      <c r="F964">
        <v>18.790000000000003</v>
      </c>
      <c r="G964">
        <v>13623.938722847301</v>
      </c>
    </row>
    <row r="965" spans="1:7" x14ac:dyDescent="0.25">
      <c r="A965">
        <v>941</v>
      </c>
      <c r="B965">
        <v>22272.571065193613</v>
      </c>
      <c r="C965">
        <v>10186.565967835588</v>
      </c>
      <c r="D965">
        <v>0.53293778259159419</v>
      </c>
      <c r="F965">
        <v>18.810000000000002</v>
      </c>
      <c r="G965">
        <v>13637.381643467001</v>
      </c>
    </row>
    <row r="966" spans="1:7" x14ac:dyDescent="0.25">
      <c r="A966">
        <v>942</v>
      </c>
      <c r="B966">
        <v>12788.05200442919</v>
      </c>
      <c r="C966">
        <v>29081.526704692209</v>
      </c>
      <c r="D966">
        <v>1.5214788188006017</v>
      </c>
      <c r="F966">
        <v>18.830000000000002</v>
      </c>
      <c r="G966">
        <v>13652.8446892014</v>
      </c>
    </row>
    <row r="967" spans="1:7" x14ac:dyDescent="0.25">
      <c r="A967">
        <v>943</v>
      </c>
      <c r="B967">
        <v>21764.32156962487</v>
      </c>
      <c r="C967">
        <v>14993.892799094228</v>
      </c>
      <c r="D967">
        <v>0.78444610342647336</v>
      </c>
      <c r="F967">
        <v>18.850000000000001</v>
      </c>
      <c r="G967">
        <v>13653.9386698293</v>
      </c>
    </row>
    <row r="968" spans="1:7" x14ac:dyDescent="0.25">
      <c r="A968">
        <v>944</v>
      </c>
      <c r="B968">
        <v>17703.486197185193</v>
      </c>
      <c r="C968">
        <v>25285.432957872508</v>
      </c>
      <c r="D968">
        <v>1.3228758950746027</v>
      </c>
      <c r="F968">
        <v>18.87</v>
      </c>
      <c r="G968">
        <v>13654.8835989568</v>
      </c>
    </row>
    <row r="969" spans="1:7" x14ac:dyDescent="0.25">
      <c r="A969">
        <v>945</v>
      </c>
      <c r="B969">
        <v>28895.247090214623</v>
      </c>
      <c r="C969">
        <v>-15887.470158333723</v>
      </c>
      <c r="D969">
        <v>-0.83119602267412096</v>
      </c>
      <c r="F969">
        <v>18.89</v>
      </c>
      <c r="G969">
        <v>13656.88351279</v>
      </c>
    </row>
    <row r="970" spans="1:7" x14ac:dyDescent="0.25">
      <c r="A970">
        <v>946</v>
      </c>
      <c r="B970">
        <v>34679.134811549011</v>
      </c>
      <c r="C970">
        <v>-26949.783464403212</v>
      </c>
      <c r="D970">
        <v>-1.4099508986829223</v>
      </c>
      <c r="F970">
        <v>18.910000000000004</v>
      </c>
      <c r="G970">
        <v>13691.7256994247</v>
      </c>
    </row>
    <row r="971" spans="1:7" x14ac:dyDescent="0.25">
      <c r="A971">
        <v>947</v>
      </c>
      <c r="B971">
        <v>26380.860578853579</v>
      </c>
      <c r="C971">
        <v>-10785.185200469179</v>
      </c>
      <c r="D971">
        <v>-0.5642561687350468</v>
      </c>
      <c r="F971">
        <v>18.930000000000003</v>
      </c>
      <c r="G971">
        <v>13699.3390178592</v>
      </c>
    </row>
    <row r="972" spans="1:7" x14ac:dyDescent="0.25">
      <c r="A972">
        <v>948</v>
      </c>
      <c r="B972">
        <v>21699.560370136642</v>
      </c>
      <c r="C972">
        <v>13614.831953476758</v>
      </c>
      <c r="D972">
        <v>0.71229680095860504</v>
      </c>
      <c r="F972">
        <v>18.950000000000003</v>
      </c>
      <c r="G972">
        <v>13722.740749193499</v>
      </c>
    </row>
    <row r="973" spans="1:7" x14ac:dyDescent="0.25">
      <c r="A973">
        <v>949</v>
      </c>
      <c r="B973">
        <v>24486.356267752126</v>
      </c>
      <c r="C973">
        <v>8242.9428812447732</v>
      </c>
      <c r="D973">
        <v>0.43125187772117896</v>
      </c>
      <c r="F973">
        <v>18.970000000000002</v>
      </c>
      <c r="G973">
        <v>13729.328330839</v>
      </c>
    </row>
    <row r="974" spans="1:7" x14ac:dyDescent="0.25">
      <c r="A974">
        <v>950</v>
      </c>
      <c r="B974">
        <v>21185.276398124392</v>
      </c>
      <c r="C974">
        <v>21279.307815689412</v>
      </c>
      <c r="D974">
        <v>1.1132846101606411</v>
      </c>
      <c r="F974">
        <v>18.990000000000002</v>
      </c>
      <c r="G974">
        <v>13730.084318056101</v>
      </c>
    </row>
    <row r="975" spans="1:7" x14ac:dyDescent="0.25">
      <c r="A975">
        <v>951</v>
      </c>
      <c r="B975">
        <v>13894.92203777736</v>
      </c>
      <c r="C975">
        <v>35214.83721442784</v>
      </c>
      <c r="D975">
        <v>1.8423595663778685</v>
      </c>
      <c r="F975">
        <v>19.010000000000002</v>
      </c>
      <c r="G975">
        <v>13737.995259506</v>
      </c>
    </row>
    <row r="976" spans="1:7" x14ac:dyDescent="0.25">
      <c r="A976">
        <v>952</v>
      </c>
      <c r="B976">
        <v>31923.758946400638</v>
      </c>
      <c r="C976">
        <v>-25719.667322766967</v>
      </c>
      <c r="D976">
        <v>-1.3455940417280126</v>
      </c>
      <c r="F976">
        <v>19.03</v>
      </c>
      <c r="G976">
        <v>13767.562779923401</v>
      </c>
    </row>
    <row r="977" spans="1:7" x14ac:dyDescent="0.25">
      <c r="A977">
        <v>953</v>
      </c>
      <c r="B977">
        <v>26433.687171907037</v>
      </c>
      <c r="C977">
        <v>7593.6666231996605</v>
      </c>
      <c r="D977">
        <v>0.39728323212024619</v>
      </c>
      <c r="F977">
        <v>19.05</v>
      </c>
      <c r="G977">
        <v>13775.7018250731</v>
      </c>
    </row>
    <row r="978" spans="1:7" x14ac:dyDescent="0.25">
      <c r="A978">
        <v>954</v>
      </c>
      <c r="B978">
        <v>19369.77000735949</v>
      </c>
      <c r="C978">
        <v>20362.825891179011</v>
      </c>
      <c r="D978">
        <v>1.0653363765580632</v>
      </c>
      <c r="F978">
        <v>19.07</v>
      </c>
      <c r="G978">
        <v>13791.091798978799</v>
      </c>
    </row>
    <row r="979" spans="1:7" x14ac:dyDescent="0.25">
      <c r="A979">
        <v>955</v>
      </c>
      <c r="B979">
        <v>19958.292877165324</v>
      </c>
      <c r="C979">
        <v>29118.939396568778</v>
      </c>
      <c r="D979">
        <v>1.5234361650851531</v>
      </c>
      <c r="F979">
        <v>19.090000000000003</v>
      </c>
      <c r="G979">
        <v>13794.3171129655</v>
      </c>
    </row>
    <row r="980" spans="1:7" x14ac:dyDescent="0.25">
      <c r="A980">
        <v>956</v>
      </c>
      <c r="B980">
        <v>27044.841258105418</v>
      </c>
      <c r="C980">
        <v>-10587.561909448217</v>
      </c>
      <c r="D980">
        <v>-0.55391697112539906</v>
      </c>
      <c r="F980">
        <v>19.110000000000003</v>
      </c>
      <c r="G980">
        <v>13795.207921076601</v>
      </c>
    </row>
    <row r="981" spans="1:7" x14ac:dyDescent="0.25">
      <c r="A981">
        <v>957</v>
      </c>
      <c r="B981">
        <v>19699.703493382305</v>
      </c>
      <c r="C981">
        <v>18900.735946075893</v>
      </c>
      <c r="D981">
        <v>0.98884318191787923</v>
      </c>
      <c r="F981">
        <v>19.130000000000003</v>
      </c>
      <c r="G981">
        <v>13829.751359284301</v>
      </c>
    </row>
    <row r="982" spans="1:7" x14ac:dyDescent="0.25">
      <c r="A982">
        <v>958</v>
      </c>
      <c r="B982">
        <v>22509.518340761842</v>
      </c>
      <c r="C982">
        <v>5050.9809516012574</v>
      </c>
      <c r="D982">
        <v>0.26425574592638829</v>
      </c>
      <c r="F982">
        <v>19.150000000000002</v>
      </c>
      <c r="G982">
        <v>13880.250476745799</v>
      </c>
    </row>
    <row r="983" spans="1:7" x14ac:dyDescent="0.25">
      <c r="A983">
        <v>959</v>
      </c>
      <c r="B983">
        <v>14719.421228758694</v>
      </c>
      <c r="C983">
        <v>29841.410549790206</v>
      </c>
      <c r="D983">
        <v>1.5612341998301271</v>
      </c>
      <c r="F983">
        <v>19.170000000000002</v>
      </c>
      <c r="G983">
        <v>13884.897648426801</v>
      </c>
    </row>
    <row r="984" spans="1:7" x14ac:dyDescent="0.25">
      <c r="A984">
        <v>960</v>
      </c>
      <c r="B984">
        <v>19008.991101468859</v>
      </c>
      <c r="C984">
        <v>25081.06847037304</v>
      </c>
      <c r="D984">
        <v>1.3121840135168401</v>
      </c>
      <c r="F984">
        <v>19.190000000000001</v>
      </c>
      <c r="G984">
        <v>13894.961322932901</v>
      </c>
    </row>
    <row r="985" spans="1:7" x14ac:dyDescent="0.25">
      <c r="A985">
        <v>961</v>
      </c>
      <c r="B985">
        <v>26365.347061084449</v>
      </c>
      <c r="C985">
        <v>-5056.4366150649475</v>
      </c>
      <c r="D985">
        <v>-0.26454117373376573</v>
      </c>
      <c r="F985">
        <v>19.21</v>
      </c>
      <c r="G985">
        <v>13898.0935126763</v>
      </c>
    </row>
    <row r="986" spans="1:7" x14ac:dyDescent="0.25">
      <c r="A986">
        <v>962</v>
      </c>
      <c r="B986">
        <v>24079.728201325106</v>
      </c>
      <c r="C986">
        <v>6516.3580796705937</v>
      </c>
      <c r="D986">
        <v>0.34092091844474243</v>
      </c>
      <c r="F986">
        <v>19.23</v>
      </c>
      <c r="G986">
        <v>13902.620638202699</v>
      </c>
    </row>
    <row r="987" spans="1:7" x14ac:dyDescent="0.25">
      <c r="A987">
        <v>963</v>
      </c>
      <c r="B987">
        <v>29778.536024076311</v>
      </c>
      <c r="C987">
        <v>-12272.791221378411</v>
      </c>
      <c r="D987">
        <v>-0.64208430597546395</v>
      </c>
      <c r="F987">
        <v>19.250000000000004</v>
      </c>
      <c r="G987">
        <v>13911.640381773999</v>
      </c>
    </row>
    <row r="988" spans="1:7" x14ac:dyDescent="0.25">
      <c r="A988">
        <v>964</v>
      </c>
      <c r="B988">
        <v>19570.174106027032</v>
      </c>
      <c r="C988">
        <v>25894.623848695566</v>
      </c>
      <c r="D988">
        <v>1.3547473661430045</v>
      </c>
      <c r="F988">
        <v>19.270000000000003</v>
      </c>
      <c r="G988">
        <v>13926.679182931101</v>
      </c>
    </row>
    <row r="989" spans="1:7" x14ac:dyDescent="0.25">
      <c r="A989">
        <v>965</v>
      </c>
      <c r="B989">
        <v>29455.485476526053</v>
      </c>
      <c r="C989">
        <v>-21484.736086066452</v>
      </c>
      <c r="D989">
        <v>-1.1240321464002387</v>
      </c>
      <c r="F989">
        <v>19.290000000000003</v>
      </c>
      <c r="G989">
        <v>13936.377965744499</v>
      </c>
    </row>
    <row r="990" spans="1:7" x14ac:dyDescent="0.25">
      <c r="A990">
        <v>966</v>
      </c>
      <c r="B990">
        <v>30648.460630541304</v>
      </c>
      <c r="C990">
        <v>-25194.890960218952</v>
      </c>
      <c r="D990">
        <v>-1.3181389452906165</v>
      </c>
      <c r="F990">
        <v>19.310000000000002</v>
      </c>
      <c r="G990">
        <v>13938.7107731998</v>
      </c>
    </row>
    <row r="991" spans="1:7" x14ac:dyDescent="0.25">
      <c r="A991">
        <v>967</v>
      </c>
      <c r="B991">
        <v>22981.317610226452</v>
      </c>
      <c r="C991">
        <v>-1618.7204721591515</v>
      </c>
      <c r="D991">
        <v>-8.4687744799577025E-2</v>
      </c>
      <c r="F991">
        <v>19.330000000000002</v>
      </c>
      <c r="G991">
        <v>13945.106794606399</v>
      </c>
    </row>
    <row r="992" spans="1:7" x14ac:dyDescent="0.25">
      <c r="A992">
        <v>968</v>
      </c>
      <c r="B992">
        <v>22104.164771665917</v>
      </c>
      <c r="C992">
        <v>3981.4993789730834</v>
      </c>
      <c r="D992">
        <v>0.20830292142805196</v>
      </c>
      <c r="F992">
        <v>19.350000000000001</v>
      </c>
      <c r="G992">
        <v>13948.324918390699</v>
      </c>
    </row>
    <row r="993" spans="1:7" x14ac:dyDescent="0.25">
      <c r="A993">
        <v>969</v>
      </c>
      <c r="B993">
        <v>19600.328722455764</v>
      </c>
      <c r="C993">
        <v>16254.553750401035</v>
      </c>
      <c r="D993">
        <v>0.85040099481093601</v>
      </c>
      <c r="F993">
        <v>19.37</v>
      </c>
      <c r="G993">
        <v>13949.3057894085</v>
      </c>
    </row>
    <row r="994" spans="1:7" x14ac:dyDescent="0.25">
      <c r="A994">
        <v>970</v>
      </c>
      <c r="B994">
        <v>20141.697443298181</v>
      </c>
      <c r="C994">
        <v>6129.6461398147185</v>
      </c>
      <c r="D994">
        <v>0.32068903614218525</v>
      </c>
      <c r="F994">
        <v>19.39</v>
      </c>
      <c r="G994">
        <v>13949.6692090285</v>
      </c>
    </row>
    <row r="995" spans="1:7" x14ac:dyDescent="0.25">
      <c r="A995">
        <v>971</v>
      </c>
      <c r="B995">
        <v>23511.600802379497</v>
      </c>
      <c r="C995">
        <v>-9897.056754238396</v>
      </c>
      <c r="D995">
        <v>-0.51779132412644502</v>
      </c>
      <c r="F995">
        <v>19.410000000000004</v>
      </c>
      <c r="G995">
        <v>13954.296716962601</v>
      </c>
    </row>
    <row r="996" spans="1:7" x14ac:dyDescent="0.25">
      <c r="A996">
        <v>972</v>
      </c>
      <c r="B996">
        <v>16247.623061077522</v>
      </c>
      <c r="C996">
        <v>13007.993358624279</v>
      </c>
      <c r="D996">
        <v>0.68054839662363609</v>
      </c>
      <c r="F996">
        <v>19.430000000000003</v>
      </c>
      <c r="G996">
        <v>13955.047377401101</v>
      </c>
    </row>
    <row r="997" spans="1:7" x14ac:dyDescent="0.25">
      <c r="A997">
        <v>973</v>
      </c>
      <c r="B997">
        <v>25300.628323193156</v>
      </c>
      <c r="C997">
        <v>4332.4394926778441</v>
      </c>
      <c r="D997">
        <v>0.22666330377975005</v>
      </c>
      <c r="F997">
        <v>19.450000000000003</v>
      </c>
      <c r="G997">
        <v>13973.1829004513</v>
      </c>
    </row>
    <row r="998" spans="1:7" x14ac:dyDescent="0.25">
      <c r="A998">
        <v>974</v>
      </c>
      <c r="B998">
        <v>15732.263082324733</v>
      </c>
      <c r="C998">
        <v>13047.375578680369</v>
      </c>
      <c r="D998">
        <v>0.68260878410814241</v>
      </c>
      <c r="F998">
        <v>19.470000000000002</v>
      </c>
      <c r="G998">
        <v>13983.3323618548</v>
      </c>
    </row>
    <row r="999" spans="1:7" x14ac:dyDescent="0.25">
      <c r="A999">
        <v>975</v>
      </c>
      <c r="B999">
        <v>32103.98423429333</v>
      </c>
      <c r="C999">
        <v>-11912.20603408253</v>
      </c>
      <c r="D999">
        <v>-0.62321931548115772</v>
      </c>
      <c r="F999">
        <v>19.490000000000002</v>
      </c>
      <c r="G999">
        <v>13985.1708498525</v>
      </c>
    </row>
    <row r="1000" spans="1:7" x14ac:dyDescent="0.25">
      <c r="A1000">
        <v>976</v>
      </c>
      <c r="B1000">
        <v>32494.244501920006</v>
      </c>
      <c r="C1000">
        <v>-25453.008362718254</v>
      </c>
      <c r="D1000">
        <v>-1.3316430561529651</v>
      </c>
      <c r="F1000">
        <v>19.510000000000002</v>
      </c>
      <c r="G1000">
        <v>14009.847594182</v>
      </c>
    </row>
    <row r="1001" spans="1:7" x14ac:dyDescent="0.25">
      <c r="A1001">
        <v>977</v>
      </c>
      <c r="B1001">
        <v>35133.051393993323</v>
      </c>
      <c r="C1001">
        <v>-27106.737232531981</v>
      </c>
      <c r="D1001">
        <v>-1.4181623600743332</v>
      </c>
      <c r="F1001">
        <v>19.53</v>
      </c>
      <c r="G1001">
        <v>14017.3882888591</v>
      </c>
    </row>
    <row r="1002" spans="1:7" x14ac:dyDescent="0.25">
      <c r="A1002">
        <v>978</v>
      </c>
      <c r="B1002">
        <v>27770.566075530762</v>
      </c>
      <c r="C1002">
        <v>-18954.64602811361</v>
      </c>
      <c r="D1002">
        <v>-0.99166363384164136</v>
      </c>
      <c r="F1002">
        <v>19.55</v>
      </c>
      <c r="G1002">
        <v>14025.9664779226</v>
      </c>
    </row>
    <row r="1003" spans="1:7" x14ac:dyDescent="0.25">
      <c r="A1003">
        <v>979</v>
      </c>
      <c r="B1003">
        <v>36232.814012549366</v>
      </c>
      <c r="C1003">
        <v>-22608.875289702068</v>
      </c>
      <c r="D1003">
        <v>-1.1828445328709603</v>
      </c>
      <c r="F1003">
        <v>19.57</v>
      </c>
      <c r="G1003">
        <v>14059.3591103663</v>
      </c>
    </row>
    <row r="1004" spans="1:7" x14ac:dyDescent="0.25">
      <c r="A1004">
        <v>980</v>
      </c>
      <c r="B1004">
        <v>33996.782564743378</v>
      </c>
      <c r="C1004">
        <v>-23564.935815154779</v>
      </c>
      <c r="D1004">
        <v>-1.2328634281558826</v>
      </c>
      <c r="F1004">
        <v>19.590000000000003</v>
      </c>
      <c r="G1004">
        <v>14064.242464227</v>
      </c>
    </row>
    <row r="1005" spans="1:7" x14ac:dyDescent="0.25">
      <c r="A1005">
        <v>981</v>
      </c>
      <c r="B1005">
        <v>24088.239898075128</v>
      </c>
      <c r="C1005">
        <v>-807.56691352562848</v>
      </c>
      <c r="D1005">
        <v>-4.2250049874278946E-2</v>
      </c>
      <c r="F1005">
        <v>19.610000000000003</v>
      </c>
      <c r="G1005">
        <v>14074.6679805309</v>
      </c>
    </row>
    <row r="1006" spans="1:7" x14ac:dyDescent="0.25">
      <c r="A1006">
        <v>982</v>
      </c>
      <c r="B1006">
        <v>16820.424844654866</v>
      </c>
      <c r="C1006">
        <v>24606.124166921931</v>
      </c>
      <c r="D1006">
        <v>1.2873360161902665</v>
      </c>
      <c r="F1006">
        <v>19.630000000000003</v>
      </c>
      <c r="G1006">
        <v>14079.272302490001</v>
      </c>
    </row>
    <row r="1007" spans="1:7" x14ac:dyDescent="0.25">
      <c r="A1007">
        <v>983</v>
      </c>
      <c r="B1007">
        <v>23108.616482890637</v>
      </c>
      <c r="C1007">
        <v>-819.5027351943354</v>
      </c>
      <c r="D1007">
        <v>-4.2874504705633747E-2</v>
      </c>
      <c r="F1007">
        <v>19.650000000000002</v>
      </c>
      <c r="G1007">
        <v>14085.345211976601</v>
      </c>
    </row>
    <row r="1008" spans="1:7" x14ac:dyDescent="0.25">
      <c r="A1008">
        <v>984</v>
      </c>
      <c r="B1008">
        <v>18014.049585070461</v>
      </c>
      <c r="C1008">
        <v>31739.637710887539</v>
      </c>
      <c r="D1008">
        <v>1.6605450939316944</v>
      </c>
      <c r="F1008">
        <v>19.670000000000002</v>
      </c>
      <c r="G1008">
        <v>14086.4339929173</v>
      </c>
    </row>
    <row r="1009" spans="1:7" x14ac:dyDescent="0.25">
      <c r="A1009">
        <v>985</v>
      </c>
      <c r="B1009">
        <v>22148.862726275558</v>
      </c>
      <c r="C1009">
        <v>2209.4349507108418</v>
      </c>
      <c r="D1009">
        <v>0.11559257232812033</v>
      </c>
      <c r="F1009">
        <v>19.690000000000001</v>
      </c>
      <c r="G1009">
        <v>14121.091370711099</v>
      </c>
    </row>
    <row r="1010" spans="1:7" x14ac:dyDescent="0.25">
      <c r="A1010">
        <v>986</v>
      </c>
      <c r="B1010">
        <v>27997.212645954118</v>
      </c>
      <c r="C1010">
        <v>-16293.010311490118</v>
      </c>
      <c r="D1010">
        <v>-0.85241295394001126</v>
      </c>
      <c r="F1010">
        <v>19.71</v>
      </c>
      <c r="G1010">
        <v>14125.7758066184</v>
      </c>
    </row>
    <row r="1011" spans="1:7" x14ac:dyDescent="0.25">
      <c r="A1011">
        <v>987</v>
      </c>
      <c r="B1011">
        <v>23179.082457941277</v>
      </c>
      <c r="C1011">
        <v>5445.9326222895252</v>
      </c>
      <c r="D1011">
        <v>0.28491871205963309</v>
      </c>
      <c r="F1011">
        <v>19.73</v>
      </c>
      <c r="G1011">
        <v>14134.2088691765</v>
      </c>
    </row>
    <row r="1012" spans="1:7" x14ac:dyDescent="0.25">
      <c r="A1012">
        <v>988</v>
      </c>
      <c r="B1012">
        <v>12788.05200442919</v>
      </c>
      <c r="C1012">
        <v>32207.976860494105</v>
      </c>
      <c r="D1012">
        <v>1.6850475247489358</v>
      </c>
      <c r="F1012">
        <v>19.750000000000004</v>
      </c>
      <c r="G1012">
        <v>14139.3153121944</v>
      </c>
    </row>
    <row r="1013" spans="1:7" x14ac:dyDescent="0.25">
      <c r="A1013">
        <v>989</v>
      </c>
      <c r="B1013">
        <v>28734.710045502132</v>
      </c>
      <c r="C1013">
        <v>-22022.060532488103</v>
      </c>
      <c r="D1013">
        <v>-1.1521437298241721</v>
      </c>
      <c r="F1013">
        <v>19.770000000000003</v>
      </c>
      <c r="G1013">
        <v>14143.4353460293</v>
      </c>
    </row>
    <row r="1014" spans="1:7" x14ac:dyDescent="0.25">
      <c r="A1014">
        <v>990</v>
      </c>
      <c r="B1014">
        <v>15591.582566920026</v>
      </c>
      <c r="C1014">
        <v>25618.992127320875</v>
      </c>
      <c r="D1014">
        <v>1.34032694626204</v>
      </c>
      <c r="F1014">
        <v>19.790000000000003</v>
      </c>
      <c r="G1014">
        <v>14149.940627678499</v>
      </c>
    </row>
    <row r="1015" spans="1:7" x14ac:dyDescent="0.25">
      <c r="A1015">
        <v>991</v>
      </c>
      <c r="B1015">
        <v>30696.723570261885</v>
      </c>
      <c r="C1015">
        <v>-20904.864895942264</v>
      </c>
      <c r="D1015">
        <v>-1.0936946148680893</v>
      </c>
      <c r="F1015">
        <v>19.810000000000002</v>
      </c>
      <c r="G1015">
        <v>14165.6733470605</v>
      </c>
    </row>
    <row r="1016" spans="1:7" x14ac:dyDescent="0.25">
      <c r="A1016">
        <v>992</v>
      </c>
      <c r="B1016">
        <v>22864.066373334554</v>
      </c>
      <c r="C1016">
        <v>15553.470902790443</v>
      </c>
      <c r="D1016">
        <v>0.8137219471909285</v>
      </c>
      <c r="F1016">
        <v>19.830000000000002</v>
      </c>
      <c r="G1016">
        <v>14196.911423932799</v>
      </c>
    </row>
    <row r="1017" spans="1:7" x14ac:dyDescent="0.25">
      <c r="A1017">
        <v>993</v>
      </c>
      <c r="B1017">
        <v>16888.335189334633</v>
      </c>
      <c r="C1017">
        <v>28246.506674769167</v>
      </c>
      <c r="D1017">
        <v>1.4777924848022848</v>
      </c>
      <c r="F1017">
        <v>19.850000000000001</v>
      </c>
      <c r="G1017">
        <v>14199.162701032699</v>
      </c>
    </row>
    <row r="1018" spans="1:7" x14ac:dyDescent="0.25">
      <c r="A1018">
        <v>994</v>
      </c>
      <c r="B1018">
        <v>33378.834835801528</v>
      </c>
      <c r="C1018">
        <v>-22771.973933798428</v>
      </c>
      <c r="D1018">
        <v>-1.191377480088194</v>
      </c>
      <c r="F1018">
        <v>19.87</v>
      </c>
      <c r="G1018">
        <v>14216.9672117999</v>
      </c>
    </row>
    <row r="1019" spans="1:7" x14ac:dyDescent="0.25">
      <c r="A1019">
        <v>995</v>
      </c>
      <c r="B1019">
        <v>19147.036919660448</v>
      </c>
      <c r="C1019">
        <v>6945.9742550759511</v>
      </c>
      <c r="D1019">
        <v>0.36339745200953327</v>
      </c>
      <c r="F1019">
        <v>19.89</v>
      </c>
      <c r="G1019">
        <v>14228.012943265499</v>
      </c>
    </row>
    <row r="1020" spans="1:7" x14ac:dyDescent="0.25">
      <c r="A1020">
        <v>996</v>
      </c>
      <c r="B1020">
        <v>27289.081876318756</v>
      </c>
      <c r="C1020">
        <v>-14505.409918869156</v>
      </c>
      <c r="D1020">
        <v>-0.75888979879514729</v>
      </c>
      <c r="F1020">
        <v>19.910000000000004</v>
      </c>
      <c r="G1020">
        <v>14231.4930622253</v>
      </c>
    </row>
    <row r="1021" spans="1:7" x14ac:dyDescent="0.25">
      <c r="A1021">
        <v>997</v>
      </c>
      <c r="B1021">
        <v>22461.725924528284</v>
      </c>
      <c r="C1021">
        <v>19726.712957078213</v>
      </c>
      <c r="D1021">
        <v>1.0320564058939607</v>
      </c>
      <c r="F1021">
        <v>19.930000000000003</v>
      </c>
      <c r="G1021">
        <v>14257.018666915899</v>
      </c>
    </row>
    <row r="1022" spans="1:7" x14ac:dyDescent="0.25">
      <c r="A1022">
        <v>998</v>
      </c>
      <c r="B1022">
        <v>26628.249416810493</v>
      </c>
      <c r="C1022">
        <v>-3075.102024752392</v>
      </c>
      <c r="D1022">
        <v>-0.16088228942797264</v>
      </c>
      <c r="F1022">
        <v>19.950000000000003</v>
      </c>
      <c r="G1022">
        <v>14260.083534731801</v>
      </c>
    </row>
    <row r="1023" spans="1:7" x14ac:dyDescent="0.25">
      <c r="A1023">
        <v>999</v>
      </c>
      <c r="B1023">
        <v>19196.00313706688</v>
      </c>
      <c r="C1023">
        <v>14723.731187408121</v>
      </c>
      <c r="D1023">
        <v>0.77031186714626032</v>
      </c>
      <c r="F1023">
        <v>19.970000000000002</v>
      </c>
      <c r="G1023">
        <v>14285.037777736101</v>
      </c>
    </row>
    <row r="1024" spans="1:7" x14ac:dyDescent="0.25">
      <c r="A1024">
        <v>1000</v>
      </c>
      <c r="B1024">
        <v>26813.099661035169</v>
      </c>
      <c r="C1024">
        <v>-15429.966618465069</v>
      </c>
      <c r="D1024">
        <v>-0.80726048612183454</v>
      </c>
      <c r="F1024">
        <v>19.990000000000002</v>
      </c>
      <c r="G1024">
        <v>14316.737585995301</v>
      </c>
    </row>
    <row r="1025" spans="1:7" x14ac:dyDescent="0.25">
      <c r="A1025">
        <v>1001</v>
      </c>
      <c r="B1025">
        <v>28568.377814889096</v>
      </c>
      <c r="C1025">
        <v>-13952.472607023095</v>
      </c>
      <c r="D1025">
        <v>-0.72996138603879135</v>
      </c>
      <c r="F1025">
        <v>20.010000000000002</v>
      </c>
      <c r="G1025">
        <v>14337.9813464488</v>
      </c>
    </row>
    <row r="1026" spans="1:7" x14ac:dyDescent="0.25">
      <c r="A1026">
        <v>1002</v>
      </c>
      <c r="B1026">
        <v>20641.595107582176</v>
      </c>
      <c r="C1026">
        <v>15555.531165647622</v>
      </c>
      <c r="D1026">
        <v>0.81382973542124359</v>
      </c>
      <c r="F1026">
        <v>20.03</v>
      </c>
      <c r="G1026">
        <v>14374.2532778724</v>
      </c>
    </row>
    <row r="1027" spans="1:7" x14ac:dyDescent="0.25">
      <c r="A1027">
        <v>1003</v>
      </c>
      <c r="B1027">
        <v>26369.044180952587</v>
      </c>
      <c r="C1027">
        <v>-1516.1285761389881</v>
      </c>
      <c r="D1027">
        <v>-7.9320371952879554E-2</v>
      </c>
      <c r="F1027">
        <v>20.05</v>
      </c>
      <c r="G1027">
        <v>14377.2058742319</v>
      </c>
    </row>
    <row r="1028" spans="1:7" x14ac:dyDescent="0.25">
      <c r="A1028">
        <v>1004</v>
      </c>
      <c r="B1028">
        <v>30551.510198099346</v>
      </c>
      <c r="C1028">
        <v>-17198.908093965645</v>
      </c>
      <c r="D1028">
        <v>-0.89980744949146263</v>
      </c>
      <c r="F1028">
        <v>20.07</v>
      </c>
      <c r="G1028">
        <v>14381.543232839</v>
      </c>
    </row>
    <row r="1029" spans="1:7" x14ac:dyDescent="0.25">
      <c r="A1029">
        <v>1005</v>
      </c>
      <c r="B1029">
        <v>26323.991968555394</v>
      </c>
      <c r="C1029">
        <v>-12158.318621494895</v>
      </c>
      <c r="D1029">
        <v>-0.6360953619346511</v>
      </c>
      <c r="F1029">
        <v>20.090000000000003</v>
      </c>
      <c r="G1029">
        <v>14382.4753734307</v>
      </c>
    </row>
    <row r="1030" spans="1:7" x14ac:dyDescent="0.25">
      <c r="A1030">
        <v>1006</v>
      </c>
      <c r="B1030">
        <v>25058.439557541147</v>
      </c>
      <c r="C1030">
        <v>-6253.7040770237472</v>
      </c>
      <c r="D1030">
        <v>-0.32717946306111234</v>
      </c>
      <c r="F1030">
        <v>20.110000000000003</v>
      </c>
      <c r="G1030">
        <v>14401.6853140643</v>
      </c>
    </row>
    <row r="1031" spans="1:7" x14ac:dyDescent="0.25">
      <c r="A1031">
        <v>1007</v>
      </c>
      <c r="B1031">
        <v>30625.815269037241</v>
      </c>
      <c r="C1031">
        <v>-21149.05648794389</v>
      </c>
      <c r="D1031">
        <v>-1.1064701592448474</v>
      </c>
      <c r="F1031">
        <v>20.130000000000003</v>
      </c>
      <c r="G1031">
        <v>14406.232114173499</v>
      </c>
    </row>
    <row r="1032" spans="1:7" x14ac:dyDescent="0.25">
      <c r="A1032">
        <v>1008</v>
      </c>
      <c r="B1032">
        <v>19925.336588204533</v>
      </c>
      <c r="C1032">
        <v>26548.346962149968</v>
      </c>
      <c r="D1032">
        <v>1.3889486610262189</v>
      </c>
      <c r="F1032">
        <v>20.150000000000002</v>
      </c>
      <c r="G1032">
        <v>14408.436532579201</v>
      </c>
    </row>
    <row r="1033" spans="1:7" x14ac:dyDescent="0.25">
      <c r="A1033">
        <v>1009</v>
      </c>
      <c r="B1033">
        <v>17565.763653658025</v>
      </c>
      <c r="C1033">
        <v>17033.534897627178</v>
      </c>
      <c r="D1033">
        <v>0.89115550291447176</v>
      </c>
      <c r="F1033">
        <v>20.170000000000002</v>
      </c>
      <c r="G1033">
        <v>14414.4545632183</v>
      </c>
    </row>
    <row r="1034" spans="1:7" x14ac:dyDescent="0.25">
      <c r="A1034">
        <v>1010</v>
      </c>
      <c r="B1034">
        <v>18351.703268903078</v>
      </c>
      <c r="C1034">
        <v>17123.980074277719</v>
      </c>
      <c r="D1034">
        <v>0.89588738724550565</v>
      </c>
      <c r="F1034">
        <v>20.190000000000001</v>
      </c>
      <c r="G1034">
        <v>14430.1591071652</v>
      </c>
    </row>
    <row r="1035" spans="1:7" x14ac:dyDescent="0.25">
      <c r="A1035">
        <v>1011</v>
      </c>
      <c r="B1035">
        <v>17294.485920647287</v>
      </c>
      <c r="C1035">
        <v>14574.766208176414</v>
      </c>
      <c r="D1035">
        <v>0.76251836087866998</v>
      </c>
      <c r="F1035">
        <v>20.21</v>
      </c>
      <c r="G1035">
        <v>14451.861015288099</v>
      </c>
    </row>
    <row r="1036" spans="1:7" x14ac:dyDescent="0.25">
      <c r="A1036">
        <v>1012</v>
      </c>
      <c r="B1036">
        <v>23085.80877112181</v>
      </c>
      <c r="C1036">
        <v>-1982.81733258241</v>
      </c>
      <c r="D1036">
        <v>-0.1037364579827266</v>
      </c>
      <c r="F1036">
        <v>20.23</v>
      </c>
      <c r="G1036">
        <v>14453.5094475571</v>
      </c>
    </row>
    <row r="1037" spans="1:7" x14ac:dyDescent="0.25">
      <c r="A1037">
        <v>1013</v>
      </c>
      <c r="B1037">
        <v>24946.362455548326</v>
      </c>
      <c r="C1037">
        <v>-1424.8272942596268</v>
      </c>
      <c r="D1037">
        <v>-7.454369815857087E-2</v>
      </c>
      <c r="F1037">
        <v>20.250000000000004</v>
      </c>
      <c r="G1037">
        <v>14458.915575745201</v>
      </c>
    </row>
    <row r="1038" spans="1:7" x14ac:dyDescent="0.25">
      <c r="A1038">
        <v>1014</v>
      </c>
      <c r="B1038">
        <v>18857.903262214215</v>
      </c>
      <c r="C1038">
        <v>14690.988775247588</v>
      </c>
      <c r="D1038">
        <v>0.76859885919160398</v>
      </c>
      <c r="F1038">
        <v>20.270000000000003</v>
      </c>
      <c r="G1038">
        <v>14466.995824805101</v>
      </c>
    </row>
    <row r="1039" spans="1:7" x14ac:dyDescent="0.25">
      <c r="A1039">
        <v>1015</v>
      </c>
      <c r="B1039">
        <v>29973.183709576999</v>
      </c>
      <c r="C1039">
        <v>-17359.750911465897</v>
      </c>
      <c r="D1039">
        <v>-0.9082223770318163</v>
      </c>
      <c r="F1039">
        <v>20.290000000000003</v>
      </c>
      <c r="G1039">
        <v>14484.0744759183</v>
      </c>
    </row>
    <row r="1040" spans="1:7" x14ac:dyDescent="0.25">
      <c r="A1040">
        <v>1016</v>
      </c>
      <c r="B1040">
        <v>12788.05200442919</v>
      </c>
      <c r="C1040">
        <v>36131.178392045207</v>
      </c>
      <c r="D1040">
        <v>1.8903004364256117</v>
      </c>
      <c r="F1040">
        <v>20.310000000000002</v>
      </c>
      <c r="G1040">
        <v>14494.234483103401</v>
      </c>
    </row>
    <row r="1041" spans="1:7" x14ac:dyDescent="0.25">
      <c r="A1041">
        <v>1017</v>
      </c>
      <c r="B1041">
        <v>36232.814012549366</v>
      </c>
      <c r="C1041">
        <v>-22158.146032018467</v>
      </c>
      <c r="D1041">
        <v>-1.1592634112351188</v>
      </c>
      <c r="F1041">
        <v>20.330000000000002</v>
      </c>
      <c r="G1041">
        <v>14500.207944171099</v>
      </c>
    </row>
    <row r="1042" spans="1:7" x14ac:dyDescent="0.25">
      <c r="A1042">
        <v>1018</v>
      </c>
      <c r="B1042">
        <v>32463.369134695062</v>
      </c>
      <c r="C1042">
        <v>-26267.44629769653</v>
      </c>
      <c r="D1042">
        <v>-1.3742525821204314</v>
      </c>
      <c r="F1042">
        <v>20.350000000000001</v>
      </c>
      <c r="G1042">
        <v>14500.791116509999</v>
      </c>
    </row>
    <row r="1043" spans="1:7" x14ac:dyDescent="0.25">
      <c r="A1043">
        <v>1019</v>
      </c>
      <c r="B1043">
        <v>14965.263261056969</v>
      </c>
      <c r="C1043">
        <v>26679.476761635531</v>
      </c>
      <c r="D1043">
        <v>1.3958090715698876</v>
      </c>
      <c r="F1043">
        <v>20.37</v>
      </c>
      <c r="G1043">
        <v>14511.3632997403</v>
      </c>
    </row>
    <row r="1044" spans="1:7" x14ac:dyDescent="0.25">
      <c r="A1044">
        <v>1020</v>
      </c>
      <c r="B1044">
        <v>24364.259690654078</v>
      </c>
      <c r="C1044">
        <v>-6964.5470591082776</v>
      </c>
      <c r="D1044">
        <v>-0.3643691385453835</v>
      </c>
      <c r="F1044">
        <v>20.39</v>
      </c>
      <c r="G1044">
        <v>14518.6333630688</v>
      </c>
    </row>
    <row r="1045" spans="1:7" x14ac:dyDescent="0.25">
      <c r="A1045">
        <v>1021</v>
      </c>
      <c r="B1045">
        <v>25676.351020253333</v>
      </c>
      <c r="C1045">
        <v>-13821.522292148533</v>
      </c>
      <c r="D1045">
        <v>-0.72311036571856968</v>
      </c>
      <c r="F1045">
        <v>20.410000000000004</v>
      </c>
      <c r="G1045">
        <v>14531.4961546135</v>
      </c>
    </row>
    <row r="1046" spans="1:7" x14ac:dyDescent="0.25">
      <c r="A1046">
        <v>1022</v>
      </c>
      <c r="B1046">
        <v>16181.744044727609</v>
      </c>
      <c r="C1046">
        <v>22733.485455923888</v>
      </c>
      <c r="D1046">
        <v>1.1893638511460607</v>
      </c>
      <c r="F1046">
        <v>20.430000000000003</v>
      </c>
      <c r="G1046">
        <v>14555.949460289101</v>
      </c>
    </row>
    <row r="1047" spans="1:7" x14ac:dyDescent="0.25">
      <c r="A1047">
        <v>1023</v>
      </c>
      <c r="B1047">
        <v>27056.305073409123</v>
      </c>
      <c r="C1047">
        <v>-794.06273974922442</v>
      </c>
      <c r="D1047">
        <v>-4.1543542455502812E-2</v>
      </c>
      <c r="F1047">
        <v>20.450000000000003</v>
      </c>
      <c r="G1047">
        <v>14559.6832563968</v>
      </c>
    </row>
    <row r="1048" spans="1:7" x14ac:dyDescent="0.25">
      <c r="A1048">
        <v>1024</v>
      </c>
      <c r="B1048">
        <v>30468.43526359992</v>
      </c>
      <c r="C1048">
        <v>-19746.156294082219</v>
      </c>
      <c r="D1048">
        <v>-1.0330736367195221</v>
      </c>
      <c r="F1048">
        <v>20.470000000000002</v>
      </c>
      <c r="G1048">
        <v>14571.352617513499</v>
      </c>
    </row>
    <row r="1049" spans="1:7" x14ac:dyDescent="0.25">
      <c r="A1049">
        <v>1025</v>
      </c>
      <c r="B1049">
        <v>25815.598270521215</v>
      </c>
      <c r="C1049">
        <v>-8439.1835654292154</v>
      </c>
      <c r="D1049">
        <v>-0.4415187405102427</v>
      </c>
      <c r="F1049">
        <v>20.490000000000002</v>
      </c>
      <c r="G1049">
        <v>14575.2689863493</v>
      </c>
    </row>
    <row r="1050" spans="1:7" x14ac:dyDescent="0.25">
      <c r="A1050">
        <v>1026</v>
      </c>
      <c r="B1050">
        <v>30248.215357321464</v>
      </c>
      <c r="C1050">
        <v>-20886.528319071844</v>
      </c>
      <c r="D1050">
        <v>-1.0927352871958886</v>
      </c>
      <c r="F1050">
        <v>20.51</v>
      </c>
      <c r="G1050">
        <v>14575.4450274388</v>
      </c>
    </row>
    <row r="1051" spans="1:7" x14ac:dyDescent="0.25">
      <c r="A1051">
        <v>1027</v>
      </c>
      <c r="B1051">
        <v>28330.083070372373</v>
      </c>
      <c r="C1051">
        <v>-17661.955463925071</v>
      </c>
      <c r="D1051">
        <v>-0.92403302652696673</v>
      </c>
      <c r="F1051">
        <v>20.53</v>
      </c>
      <c r="G1051">
        <v>14609.179834345499</v>
      </c>
    </row>
    <row r="1052" spans="1:7" x14ac:dyDescent="0.25">
      <c r="A1052">
        <v>1028</v>
      </c>
      <c r="B1052">
        <v>26021.653144165008</v>
      </c>
      <c r="C1052">
        <v>1442.9427181059909</v>
      </c>
      <c r="D1052">
        <v>7.5491455611462477E-2</v>
      </c>
      <c r="F1052">
        <v>20.55</v>
      </c>
      <c r="G1052">
        <v>14615.905207866001</v>
      </c>
    </row>
    <row r="1053" spans="1:7" x14ac:dyDescent="0.25">
      <c r="A1053">
        <v>1029</v>
      </c>
      <c r="B1053">
        <v>18416.381041527176</v>
      </c>
      <c r="C1053">
        <v>15456.609286966024</v>
      </c>
      <c r="D1053">
        <v>0.8086543694695747</v>
      </c>
      <c r="F1053">
        <v>20.57</v>
      </c>
      <c r="G1053">
        <v>14620.2605736364</v>
      </c>
    </row>
    <row r="1054" spans="1:7" x14ac:dyDescent="0.25">
      <c r="A1054">
        <v>1030</v>
      </c>
      <c r="B1054">
        <v>28687.984748934126</v>
      </c>
      <c r="C1054">
        <v>-10675.659205472326</v>
      </c>
      <c r="D1054">
        <v>-0.55852601972368532</v>
      </c>
      <c r="F1054">
        <v>20.590000000000003</v>
      </c>
      <c r="G1054">
        <v>14647.6528278194</v>
      </c>
    </row>
    <row r="1055" spans="1:7" x14ac:dyDescent="0.25">
      <c r="A1055">
        <v>1031</v>
      </c>
      <c r="B1055">
        <v>21735.324194702564</v>
      </c>
      <c r="C1055">
        <v>4721.8722065709371</v>
      </c>
      <c r="D1055">
        <v>0.24703753074359017</v>
      </c>
      <c r="F1055">
        <v>20.610000000000003</v>
      </c>
      <c r="G1055">
        <v>14657.3251518625</v>
      </c>
    </row>
    <row r="1056" spans="1:7" x14ac:dyDescent="0.25">
      <c r="A1056">
        <v>1032</v>
      </c>
      <c r="B1056">
        <v>16750.104358728691</v>
      </c>
      <c r="C1056">
        <v>20571.860103128805</v>
      </c>
      <c r="D1056">
        <v>1.0762725673954916</v>
      </c>
      <c r="F1056">
        <v>20.630000000000003</v>
      </c>
      <c r="G1056">
        <v>14659.0064710965</v>
      </c>
    </row>
    <row r="1057" spans="1:7" x14ac:dyDescent="0.25">
      <c r="A1057">
        <v>1033</v>
      </c>
      <c r="B1057">
        <v>24297.700743603258</v>
      </c>
      <c r="C1057">
        <v>7786.5389919897425</v>
      </c>
      <c r="D1057">
        <v>0.40737387236846467</v>
      </c>
      <c r="F1057">
        <v>20.650000000000002</v>
      </c>
      <c r="G1057">
        <v>14667.6753109685</v>
      </c>
    </row>
    <row r="1058" spans="1:7" x14ac:dyDescent="0.25">
      <c r="A1058">
        <v>1034</v>
      </c>
      <c r="B1058">
        <v>23550.380252469749</v>
      </c>
      <c r="C1058">
        <v>12686.041251521649</v>
      </c>
      <c r="D1058">
        <v>0.66370460033333201</v>
      </c>
      <c r="F1058">
        <v>20.67</v>
      </c>
      <c r="G1058">
        <v>14668.364727104799</v>
      </c>
    </row>
    <row r="1059" spans="1:7" x14ac:dyDescent="0.25">
      <c r="A1059">
        <v>1035</v>
      </c>
      <c r="B1059">
        <v>19314.833200636371</v>
      </c>
      <c r="C1059">
        <v>17870.998478544432</v>
      </c>
      <c r="D1059">
        <v>0.93496967789989027</v>
      </c>
      <c r="F1059">
        <v>20.69</v>
      </c>
      <c r="G1059">
        <v>14671.058188268</v>
      </c>
    </row>
    <row r="1060" spans="1:7" x14ac:dyDescent="0.25">
      <c r="A1060">
        <v>1036</v>
      </c>
      <c r="B1060">
        <v>27088.41687083523</v>
      </c>
      <c r="C1060">
        <v>-17003.91511835673</v>
      </c>
      <c r="D1060">
        <v>-0.88960586395517105</v>
      </c>
      <c r="F1060">
        <v>20.71</v>
      </c>
      <c r="G1060">
        <v>14687.5024653897</v>
      </c>
    </row>
    <row r="1061" spans="1:7" x14ac:dyDescent="0.25">
      <c r="A1061">
        <v>1037</v>
      </c>
      <c r="B1061">
        <v>15456.776447113776</v>
      </c>
      <c r="C1061">
        <v>26460.290757336923</v>
      </c>
      <c r="D1061">
        <v>1.3843417622259095</v>
      </c>
      <c r="F1061">
        <v>20.73</v>
      </c>
      <c r="G1061">
        <v>14696.3475186873</v>
      </c>
    </row>
    <row r="1062" spans="1:7" x14ac:dyDescent="0.25">
      <c r="A1062">
        <v>1038</v>
      </c>
      <c r="B1062">
        <v>14044.814755615034</v>
      </c>
      <c r="C1062">
        <v>29715.982742399166</v>
      </c>
      <c r="D1062">
        <v>1.5546721044431859</v>
      </c>
      <c r="F1062">
        <v>20.750000000000004</v>
      </c>
      <c r="G1062">
        <v>14698.563402399501</v>
      </c>
    </row>
    <row r="1063" spans="1:7" x14ac:dyDescent="0.25">
      <c r="A1063">
        <v>1039</v>
      </c>
      <c r="B1063">
        <v>16118.528196959503</v>
      </c>
      <c r="C1063">
        <v>24608.304528102701</v>
      </c>
      <c r="D1063">
        <v>1.2874500876895918</v>
      </c>
      <c r="F1063">
        <v>20.770000000000003</v>
      </c>
      <c r="G1063">
        <v>14700.9501803372</v>
      </c>
    </row>
    <row r="1064" spans="1:7" x14ac:dyDescent="0.25">
      <c r="A1064">
        <v>1040</v>
      </c>
      <c r="B1064">
        <v>20975.523523977456</v>
      </c>
      <c r="C1064">
        <v>12453.715627248544</v>
      </c>
      <c r="D1064">
        <v>0.65154985618989192</v>
      </c>
      <c r="F1064">
        <v>20.790000000000003</v>
      </c>
      <c r="G1064">
        <v>14703.6978862674</v>
      </c>
    </row>
    <row r="1065" spans="1:7" x14ac:dyDescent="0.25">
      <c r="A1065">
        <v>1041</v>
      </c>
      <c r="B1065">
        <v>19537.895812792889</v>
      </c>
      <c r="C1065">
        <v>19223.99635832541</v>
      </c>
      <c r="D1065">
        <v>1.0057554257346744</v>
      </c>
      <c r="F1065">
        <v>20.810000000000002</v>
      </c>
      <c r="G1065">
        <v>14730.278802241</v>
      </c>
    </row>
    <row r="1066" spans="1:7" x14ac:dyDescent="0.25">
      <c r="A1066">
        <v>1042</v>
      </c>
      <c r="B1066">
        <v>31243.171035889784</v>
      </c>
      <c r="C1066">
        <v>-24685.614364954574</v>
      </c>
      <c r="D1066">
        <v>-1.2914947611501526</v>
      </c>
      <c r="F1066">
        <v>20.830000000000002</v>
      </c>
      <c r="G1066">
        <v>14735.054802012201</v>
      </c>
    </row>
    <row r="1067" spans="1:7" x14ac:dyDescent="0.25">
      <c r="A1067">
        <v>1043</v>
      </c>
      <c r="B1067">
        <v>25842.582478394292</v>
      </c>
      <c r="C1067">
        <v>-4212.643894954992</v>
      </c>
      <c r="D1067">
        <v>-0.22039587269294028</v>
      </c>
      <c r="F1067">
        <v>20.85</v>
      </c>
      <c r="G1067">
        <v>14735.825690567</v>
      </c>
    </row>
    <row r="1068" spans="1:7" x14ac:dyDescent="0.25">
      <c r="A1068">
        <v>1044</v>
      </c>
      <c r="B1068">
        <v>31048.018398435437</v>
      </c>
      <c r="C1068">
        <v>-15205.851202250136</v>
      </c>
      <c r="D1068">
        <v>-0.79553528124520467</v>
      </c>
      <c r="F1068">
        <v>20.87</v>
      </c>
      <c r="G1068">
        <v>14741.9387655023</v>
      </c>
    </row>
    <row r="1069" spans="1:7" x14ac:dyDescent="0.25">
      <c r="A1069">
        <v>1045</v>
      </c>
      <c r="B1069">
        <v>19506.027150938662</v>
      </c>
      <c r="C1069">
        <v>28394.857880277636</v>
      </c>
      <c r="D1069">
        <v>1.4855538798355192</v>
      </c>
      <c r="F1069">
        <v>20.89</v>
      </c>
      <c r="G1069">
        <v>14750.7412842185</v>
      </c>
    </row>
    <row r="1070" spans="1:7" x14ac:dyDescent="0.25">
      <c r="A1070">
        <v>1046</v>
      </c>
      <c r="B1070">
        <v>22350.728758477235</v>
      </c>
      <c r="C1070">
        <v>-76.643236246934975</v>
      </c>
      <c r="D1070">
        <v>-4.0097984448398049E-3</v>
      </c>
      <c r="F1070">
        <v>20.910000000000004</v>
      </c>
      <c r="G1070">
        <v>14751.510937978601</v>
      </c>
    </row>
    <row r="1071" spans="1:7" x14ac:dyDescent="0.25">
      <c r="A1071">
        <v>1047</v>
      </c>
      <c r="B1071">
        <v>25243.425534432878</v>
      </c>
      <c r="C1071">
        <v>1161.2868183409228</v>
      </c>
      <c r="D1071">
        <v>6.0755864525261556E-2</v>
      </c>
      <c r="F1071">
        <v>20.930000000000003</v>
      </c>
      <c r="G1071">
        <v>14761.200618815399</v>
      </c>
    </row>
    <row r="1072" spans="1:7" x14ac:dyDescent="0.25">
      <c r="A1072">
        <v>1048</v>
      </c>
      <c r="B1072">
        <v>13829.486064070019</v>
      </c>
      <c r="C1072">
        <v>32490.258415626078</v>
      </c>
      <c r="D1072">
        <v>1.6998158486898551</v>
      </c>
      <c r="F1072">
        <v>20.950000000000003</v>
      </c>
      <c r="G1072">
        <v>14764.3546802623</v>
      </c>
    </row>
    <row r="1073" spans="1:7" x14ac:dyDescent="0.25">
      <c r="A1073">
        <v>1049</v>
      </c>
      <c r="B1073">
        <v>24040.322687285086</v>
      </c>
      <c r="C1073">
        <v>-2395.537222396888</v>
      </c>
      <c r="D1073">
        <v>-0.12532901661373994</v>
      </c>
      <c r="F1073">
        <v>20.970000000000002</v>
      </c>
      <c r="G1073">
        <v>14775.5885048734</v>
      </c>
    </row>
    <row r="1074" spans="1:7" x14ac:dyDescent="0.25">
      <c r="A1074">
        <v>1050</v>
      </c>
      <c r="B1074">
        <v>20223.261465838314</v>
      </c>
      <c r="C1074">
        <v>19243.131006970685</v>
      </c>
      <c r="D1074">
        <v>1.0067565066928579</v>
      </c>
      <c r="F1074">
        <v>20.990000000000002</v>
      </c>
      <c r="G1074">
        <v>14780.9239666833</v>
      </c>
    </row>
    <row r="1075" spans="1:7" x14ac:dyDescent="0.25">
      <c r="A1075">
        <v>1051</v>
      </c>
      <c r="B1075">
        <v>22087.824348925245</v>
      </c>
      <c r="C1075">
        <v>5297.3696140469547</v>
      </c>
      <c r="D1075">
        <v>0.27714623599282812</v>
      </c>
      <c r="F1075">
        <v>21.01</v>
      </c>
      <c r="G1075">
        <v>14785.0426291452</v>
      </c>
    </row>
    <row r="1076" spans="1:7" x14ac:dyDescent="0.25">
      <c r="A1076">
        <v>1052</v>
      </c>
      <c r="B1076">
        <v>22012.822287425439</v>
      </c>
      <c r="C1076">
        <v>6889.625629352362</v>
      </c>
      <c r="D1076">
        <v>0.3604494210695644</v>
      </c>
      <c r="F1076">
        <v>21.03</v>
      </c>
      <c r="G1076">
        <v>14791.9888796218</v>
      </c>
    </row>
    <row r="1077" spans="1:7" x14ac:dyDescent="0.25">
      <c r="A1077">
        <v>1053</v>
      </c>
      <c r="B1077">
        <v>34126.914248331828</v>
      </c>
      <c r="C1077">
        <v>-20351.21242325873</v>
      </c>
      <c r="D1077">
        <v>-1.064728786535952</v>
      </c>
      <c r="F1077">
        <v>21.05</v>
      </c>
      <c r="G1077">
        <v>14796.904415331899</v>
      </c>
    </row>
    <row r="1078" spans="1:7" x14ac:dyDescent="0.25">
      <c r="A1078">
        <v>1054</v>
      </c>
      <c r="B1078">
        <v>21381.211269969488</v>
      </c>
      <c r="C1078">
        <v>14548.460519369914</v>
      </c>
      <c r="D1078">
        <v>0.76114210753614542</v>
      </c>
      <c r="F1078">
        <v>21.07</v>
      </c>
      <c r="G1078">
        <v>14798.8606491677</v>
      </c>
    </row>
    <row r="1079" spans="1:7" x14ac:dyDescent="0.25">
      <c r="A1079">
        <v>1055</v>
      </c>
      <c r="B1079">
        <v>28961.446853764468</v>
      </c>
      <c r="C1079">
        <v>-18467.08110968407</v>
      </c>
      <c r="D1079">
        <v>-0.96615535486737769</v>
      </c>
      <c r="F1079">
        <v>21.090000000000003</v>
      </c>
      <c r="G1079">
        <v>14807.095120546001</v>
      </c>
    </row>
    <row r="1080" spans="1:7" x14ac:dyDescent="0.25">
      <c r="A1080">
        <v>1056</v>
      </c>
      <c r="B1080">
        <v>26751.942181061971</v>
      </c>
      <c r="C1080">
        <v>5111.9509320898287</v>
      </c>
      <c r="D1080">
        <v>0.26744555555495497</v>
      </c>
      <c r="F1080">
        <v>21.110000000000003</v>
      </c>
      <c r="G1080">
        <v>14809.624375287</v>
      </c>
    </row>
    <row r="1081" spans="1:7" x14ac:dyDescent="0.25">
      <c r="A1081">
        <v>1057</v>
      </c>
      <c r="B1081">
        <v>22969.497138161514</v>
      </c>
      <c r="C1081">
        <v>8512.6523766931859</v>
      </c>
      <c r="D1081">
        <v>0.44536246031614113</v>
      </c>
      <c r="F1081">
        <v>21.130000000000003</v>
      </c>
      <c r="G1081">
        <v>14813.8094321762</v>
      </c>
    </row>
    <row r="1082" spans="1:7" x14ac:dyDescent="0.25">
      <c r="A1082">
        <v>1058</v>
      </c>
      <c r="B1082">
        <v>34753.104253708691</v>
      </c>
      <c r="C1082">
        <v>-20667.75904173209</v>
      </c>
      <c r="D1082">
        <v>-1.0812897800512089</v>
      </c>
      <c r="F1082">
        <v>21.150000000000002</v>
      </c>
      <c r="G1082">
        <v>14813.8341488229</v>
      </c>
    </row>
    <row r="1083" spans="1:7" x14ac:dyDescent="0.25">
      <c r="A1083">
        <v>1059</v>
      </c>
      <c r="B1083">
        <v>14635.970927456656</v>
      </c>
      <c r="C1083">
        <v>25900.036865278045</v>
      </c>
      <c r="D1083">
        <v>1.3550305627633088</v>
      </c>
      <c r="F1083">
        <v>21.17</v>
      </c>
      <c r="G1083">
        <v>14816.4132452013</v>
      </c>
    </row>
    <row r="1084" spans="1:7" x14ac:dyDescent="0.25">
      <c r="A1084">
        <v>1060</v>
      </c>
      <c r="B1084">
        <v>34008.057443744976</v>
      </c>
      <c r="C1084">
        <v>-24747.796462019935</v>
      </c>
      <c r="D1084">
        <v>-1.2947479859396986</v>
      </c>
      <c r="F1084">
        <v>21.19</v>
      </c>
      <c r="G1084">
        <v>14822.921217253999</v>
      </c>
    </row>
    <row r="1085" spans="1:7" x14ac:dyDescent="0.25">
      <c r="A1085">
        <v>1061</v>
      </c>
      <c r="B1085">
        <v>25125.819127843537</v>
      </c>
      <c r="C1085">
        <v>-550.90720009623692</v>
      </c>
      <c r="D1085">
        <v>-2.8822201962867701E-2</v>
      </c>
      <c r="F1085">
        <v>21.21</v>
      </c>
      <c r="G1085">
        <v>14823.3509881015</v>
      </c>
    </row>
    <row r="1086" spans="1:7" x14ac:dyDescent="0.25">
      <c r="A1086">
        <v>1062</v>
      </c>
      <c r="B1086">
        <v>27502.864476773731</v>
      </c>
      <c r="C1086">
        <v>-7281.1663642026324</v>
      </c>
      <c r="D1086">
        <v>-0.38093393485804411</v>
      </c>
      <c r="F1086">
        <v>21.23</v>
      </c>
      <c r="G1086">
        <v>14832.737729950501</v>
      </c>
    </row>
    <row r="1087" spans="1:7" x14ac:dyDescent="0.25">
      <c r="A1087">
        <v>1063</v>
      </c>
      <c r="B1087">
        <v>27043.9002393011</v>
      </c>
      <c r="C1087">
        <v>-10149.7179697219</v>
      </c>
      <c r="D1087">
        <v>-0.53100997979037001</v>
      </c>
      <c r="F1087">
        <v>21.250000000000004</v>
      </c>
      <c r="G1087">
        <v>14842.085757348899</v>
      </c>
    </row>
    <row r="1088" spans="1:7" x14ac:dyDescent="0.25">
      <c r="A1088">
        <v>1064</v>
      </c>
      <c r="B1088">
        <v>28969.950947977799</v>
      </c>
      <c r="C1088">
        <v>-19148.194193120347</v>
      </c>
      <c r="D1088">
        <v>-1.0017896301989082</v>
      </c>
      <c r="F1088">
        <v>21.270000000000003</v>
      </c>
      <c r="G1088">
        <v>14851.347089888</v>
      </c>
    </row>
    <row r="1089" spans="1:7" x14ac:dyDescent="0.25">
      <c r="A1089">
        <v>1065</v>
      </c>
      <c r="B1089">
        <v>31542.334741870127</v>
      </c>
      <c r="C1089">
        <v>-26201.112181051987</v>
      </c>
      <c r="D1089">
        <v>-1.3707821331834356</v>
      </c>
      <c r="F1089">
        <v>21.290000000000003</v>
      </c>
      <c r="G1089">
        <v>14853.955666394901</v>
      </c>
    </row>
    <row r="1090" spans="1:7" x14ac:dyDescent="0.25">
      <c r="A1090">
        <v>1066</v>
      </c>
      <c r="B1090">
        <v>25420.0148793019</v>
      </c>
      <c r="C1090">
        <v>1974.9347973084987</v>
      </c>
      <c r="D1090">
        <v>0.10332406180492312</v>
      </c>
      <c r="F1090">
        <v>21.310000000000002</v>
      </c>
      <c r="G1090">
        <v>14866.904462750999</v>
      </c>
    </row>
    <row r="1091" spans="1:7" x14ac:dyDescent="0.25">
      <c r="A1091">
        <v>1067</v>
      </c>
      <c r="B1091">
        <v>31214.503355069628</v>
      </c>
      <c r="C1091">
        <v>-14385.345840134927</v>
      </c>
      <c r="D1091">
        <v>-0.75260832139721334</v>
      </c>
      <c r="F1091">
        <v>21.330000000000002</v>
      </c>
      <c r="G1091">
        <v>14881.6791042806</v>
      </c>
    </row>
    <row r="1092" spans="1:7" x14ac:dyDescent="0.25">
      <c r="A1092">
        <v>1068</v>
      </c>
      <c r="B1092">
        <v>20823.69506204973</v>
      </c>
      <c r="C1092">
        <v>587.03009921827106</v>
      </c>
      <c r="D1092">
        <v>3.0712069246863424E-2</v>
      </c>
      <c r="F1092">
        <v>21.35</v>
      </c>
      <c r="G1092">
        <v>14883.1864852372</v>
      </c>
    </row>
    <row r="1093" spans="1:7" x14ac:dyDescent="0.25">
      <c r="A1093">
        <v>1069</v>
      </c>
      <c r="B1093">
        <v>18887.227104595971</v>
      </c>
      <c r="C1093">
        <v>15406.219724140428</v>
      </c>
      <c r="D1093">
        <v>0.80601810304153332</v>
      </c>
      <c r="F1093">
        <v>21.37</v>
      </c>
      <c r="G1093">
        <v>14891.053544316999</v>
      </c>
    </row>
    <row r="1094" spans="1:7" x14ac:dyDescent="0.25">
      <c r="A1094">
        <v>1070</v>
      </c>
      <c r="B1094">
        <v>28123.604171892115</v>
      </c>
      <c r="C1094">
        <v>-7438.3348431816157</v>
      </c>
      <c r="D1094">
        <v>-0.38915662942899482</v>
      </c>
      <c r="F1094">
        <v>21.39</v>
      </c>
      <c r="G1094">
        <v>14891.4006957253</v>
      </c>
    </row>
    <row r="1095" spans="1:7" x14ac:dyDescent="0.25">
      <c r="A1095">
        <v>1071</v>
      </c>
      <c r="B1095">
        <v>24967.080921459987</v>
      </c>
      <c r="C1095">
        <v>3238.3233292816149</v>
      </c>
      <c r="D1095">
        <v>0.1694216539579011</v>
      </c>
      <c r="F1095">
        <v>21.410000000000004</v>
      </c>
      <c r="G1095">
        <v>14908.1681201028</v>
      </c>
    </row>
    <row r="1096" spans="1:7" x14ac:dyDescent="0.25">
      <c r="A1096">
        <v>1072</v>
      </c>
      <c r="B1096">
        <v>24154.131425671218</v>
      </c>
      <c r="C1096">
        <v>-4253.6700236715187</v>
      </c>
      <c r="D1096">
        <v>-0.22254226571052249</v>
      </c>
      <c r="F1096">
        <v>21.430000000000003</v>
      </c>
      <c r="G1096">
        <v>14923.206810830299</v>
      </c>
    </row>
    <row r="1097" spans="1:7" x14ac:dyDescent="0.25">
      <c r="A1097">
        <v>1073</v>
      </c>
      <c r="B1097">
        <v>23505.757920376702</v>
      </c>
      <c r="C1097">
        <v>16018.902235288399</v>
      </c>
      <c r="D1097">
        <v>0.83807224768211697</v>
      </c>
      <c r="F1097">
        <v>21.450000000000003</v>
      </c>
      <c r="G1097">
        <v>14925.1753106532</v>
      </c>
    </row>
    <row r="1098" spans="1:7" x14ac:dyDescent="0.25">
      <c r="A1098">
        <v>1074</v>
      </c>
      <c r="B1098">
        <v>22491.03087691946</v>
      </c>
      <c r="C1098">
        <v>-1527.6210702469616</v>
      </c>
      <c r="D1098">
        <v>-7.9921632902417356E-2</v>
      </c>
      <c r="F1098">
        <v>21.470000000000002</v>
      </c>
      <c r="G1098">
        <v>14937.5753773698</v>
      </c>
    </row>
    <row r="1099" spans="1:7" x14ac:dyDescent="0.25">
      <c r="A1099">
        <v>1075</v>
      </c>
      <c r="B1099">
        <v>19941.322343495944</v>
      </c>
      <c r="C1099">
        <v>8518.4858467073573</v>
      </c>
      <c r="D1099">
        <v>0.4456676540962613</v>
      </c>
      <c r="F1099">
        <v>21.490000000000002</v>
      </c>
      <c r="G1099">
        <v>14939.9522933095</v>
      </c>
    </row>
    <row r="1100" spans="1:7" x14ac:dyDescent="0.25">
      <c r="A1100">
        <v>1076</v>
      </c>
      <c r="B1100">
        <v>15971.653673240646</v>
      </c>
      <c r="C1100">
        <v>20209.167125449152</v>
      </c>
      <c r="D1100">
        <v>1.0572973021396179</v>
      </c>
      <c r="F1100">
        <v>21.51</v>
      </c>
      <c r="G1100">
        <v>14940.968825104001</v>
      </c>
    </row>
    <row r="1101" spans="1:7" x14ac:dyDescent="0.25">
      <c r="A1101">
        <v>1077</v>
      </c>
      <c r="B1101">
        <v>19595.545727888828</v>
      </c>
      <c r="C1101">
        <v>16428.037448447169</v>
      </c>
      <c r="D1101">
        <v>0.85947726424701765</v>
      </c>
      <c r="F1101">
        <v>21.53</v>
      </c>
      <c r="G1101">
        <v>14951.0471460097</v>
      </c>
    </row>
    <row r="1102" spans="1:7" x14ac:dyDescent="0.25">
      <c r="A1102">
        <v>1078</v>
      </c>
      <c r="B1102">
        <v>24490.118001309293</v>
      </c>
      <c r="C1102">
        <v>-9030.3562603606933</v>
      </c>
      <c r="D1102">
        <v>-0.47244754086948892</v>
      </c>
      <c r="F1102">
        <v>21.55</v>
      </c>
      <c r="G1102">
        <v>14966.3660288713</v>
      </c>
    </row>
    <row r="1103" spans="1:7" x14ac:dyDescent="0.25">
      <c r="A1103">
        <v>1079</v>
      </c>
      <c r="B1103">
        <v>18948.94594510374</v>
      </c>
      <c r="C1103">
        <v>25842.736777840262</v>
      </c>
      <c r="D1103">
        <v>1.3520327535273191</v>
      </c>
      <c r="F1103">
        <v>21.57</v>
      </c>
      <c r="G1103">
        <v>14973.9741062787</v>
      </c>
    </row>
    <row r="1104" spans="1:7" x14ac:dyDescent="0.25">
      <c r="A1104">
        <v>1080</v>
      </c>
      <c r="B1104">
        <v>21139.651277491685</v>
      </c>
      <c r="C1104">
        <v>10125.853142872216</v>
      </c>
      <c r="D1104">
        <v>0.52976142675067428</v>
      </c>
      <c r="F1104">
        <v>21.590000000000003</v>
      </c>
      <c r="G1104">
        <v>14986.2485694601</v>
      </c>
    </row>
    <row r="1105" spans="1:7" x14ac:dyDescent="0.25">
      <c r="A1105">
        <v>1081</v>
      </c>
      <c r="B1105">
        <v>18960.098477572679</v>
      </c>
      <c r="C1105">
        <v>28125.047393296623</v>
      </c>
      <c r="D1105">
        <v>1.4714380135950562</v>
      </c>
      <c r="F1105">
        <v>21.610000000000003</v>
      </c>
      <c r="G1105">
        <v>14999.8641361187</v>
      </c>
    </row>
    <row r="1106" spans="1:7" x14ac:dyDescent="0.25">
      <c r="A1106">
        <v>1082</v>
      </c>
      <c r="B1106">
        <v>17707.20589205248</v>
      </c>
      <c r="C1106">
        <v>17683.303023406923</v>
      </c>
      <c r="D1106">
        <v>0.92514988190785996</v>
      </c>
      <c r="F1106">
        <v>21.630000000000003</v>
      </c>
      <c r="G1106">
        <v>15014.6123963153</v>
      </c>
    </row>
    <row r="1107" spans="1:7" x14ac:dyDescent="0.25">
      <c r="A1107">
        <v>1083</v>
      </c>
      <c r="B1107">
        <v>25628.606294488771</v>
      </c>
      <c r="C1107">
        <v>-6626.0599279488706</v>
      </c>
      <c r="D1107">
        <v>-0.34666026769671088</v>
      </c>
      <c r="F1107">
        <v>21.650000000000002</v>
      </c>
      <c r="G1107">
        <v>15032.609554893999</v>
      </c>
    </row>
    <row r="1108" spans="1:7" x14ac:dyDescent="0.25">
      <c r="A1108">
        <v>1084</v>
      </c>
      <c r="B1108">
        <v>15459.56948437292</v>
      </c>
      <c r="C1108">
        <v>24936.140289450879</v>
      </c>
      <c r="D1108">
        <v>1.3046017032839734</v>
      </c>
      <c r="F1108">
        <v>21.67</v>
      </c>
      <c r="G1108">
        <v>15037.259137635399</v>
      </c>
    </row>
    <row r="1109" spans="1:7" x14ac:dyDescent="0.25">
      <c r="A1109">
        <v>1085</v>
      </c>
      <c r="B1109">
        <v>19497.567882245949</v>
      </c>
      <c r="C1109">
        <v>13070.691347992153</v>
      </c>
      <c r="D1109">
        <v>0.68382861171596188</v>
      </c>
      <c r="F1109">
        <v>21.69</v>
      </c>
      <c r="G1109">
        <v>15037.291610472101</v>
      </c>
    </row>
    <row r="1110" spans="1:7" x14ac:dyDescent="0.25">
      <c r="A1110">
        <v>1086</v>
      </c>
      <c r="B1110">
        <v>24045.998140479005</v>
      </c>
      <c r="C1110">
        <v>-4558.9683683929034</v>
      </c>
      <c r="D1110">
        <v>-0.23851477532548451</v>
      </c>
      <c r="F1110">
        <v>21.71</v>
      </c>
      <c r="G1110">
        <v>15039.0494365133</v>
      </c>
    </row>
    <row r="1111" spans="1:7" x14ac:dyDescent="0.25">
      <c r="A1111">
        <v>1087</v>
      </c>
      <c r="B1111">
        <v>25015.42282147345</v>
      </c>
      <c r="C1111">
        <v>-10440.153835124151</v>
      </c>
      <c r="D1111">
        <v>-0.54620491855396147</v>
      </c>
      <c r="F1111">
        <v>21.73</v>
      </c>
      <c r="G1111">
        <v>15041.4805066343</v>
      </c>
    </row>
    <row r="1112" spans="1:7" x14ac:dyDescent="0.25">
      <c r="A1112">
        <v>1088</v>
      </c>
      <c r="B1112">
        <v>22908.87584131935</v>
      </c>
      <c r="C1112">
        <v>4546.8845289150486</v>
      </c>
      <c r="D1112">
        <v>0.23788257654162989</v>
      </c>
      <c r="F1112">
        <v>21.750000000000004</v>
      </c>
      <c r="G1112">
        <v>15046.442893051801</v>
      </c>
    </row>
    <row r="1113" spans="1:7" x14ac:dyDescent="0.25">
      <c r="A1113">
        <v>1089</v>
      </c>
      <c r="B1113">
        <v>15409.690777543938</v>
      </c>
      <c r="C1113">
        <v>14806.770743539264</v>
      </c>
      <c r="D1113">
        <v>0.77465630638630045</v>
      </c>
      <c r="F1113">
        <v>21.770000000000003</v>
      </c>
      <c r="G1113">
        <v>15052.3905220955</v>
      </c>
    </row>
    <row r="1114" spans="1:7" x14ac:dyDescent="0.25">
      <c r="A1114">
        <v>1090</v>
      </c>
      <c r="B1114">
        <v>30060.94615295063</v>
      </c>
      <c r="C1114">
        <v>211.8918762782705</v>
      </c>
      <c r="D1114">
        <v>1.1085697284980909E-2</v>
      </c>
      <c r="F1114">
        <v>21.790000000000003</v>
      </c>
      <c r="G1114">
        <v>15119.6588554144</v>
      </c>
    </row>
    <row r="1115" spans="1:7" x14ac:dyDescent="0.25">
      <c r="A1115">
        <v>1091</v>
      </c>
      <c r="B1115">
        <v>24648.592202215881</v>
      </c>
      <c r="C1115">
        <v>5671.1407363152175</v>
      </c>
      <c r="D1115">
        <v>0.29670108438112597</v>
      </c>
      <c r="F1115">
        <v>21.810000000000002</v>
      </c>
      <c r="G1115">
        <v>15122.6773182652</v>
      </c>
    </row>
    <row r="1116" spans="1:7" x14ac:dyDescent="0.25">
      <c r="A1116">
        <v>1092</v>
      </c>
      <c r="B1116">
        <v>19785.789110534904</v>
      </c>
      <c r="C1116">
        <v>28563.298246853199</v>
      </c>
      <c r="D1116">
        <v>1.4943662937289885</v>
      </c>
      <c r="F1116">
        <v>21.830000000000002</v>
      </c>
      <c r="G1116">
        <v>15125.053126236</v>
      </c>
    </row>
    <row r="1117" spans="1:7" x14ac:dyDescent="0.25">
      <c r="A1117">
        <v>1093</v>
      </c>
      <c r="B1117">
        <v>12788.05200442919</v>
      </c>
      <c r="C1117">
        <v>36196.249241141311</v>
      </c>
      <c r="D1117">
        <v>1.8937047941000358</v>
      </c>
      <c r="F1117">
        <v>21.85</v>
      </c>
      <c r="G1117">
        <v>15132.929063478499</v>
      </c>
    </row>
    <row r="1118" spans="1:7" x14ac:dyDescent="0.25">
      <c r="A1118">
        <v>1094</v>
      </c>
      <c r="B1118">
        <v>20223.329026187927</v>
      </c>
      <c r="C1118">
        <v>23029.678879872572</v>
      </c>
      <c r="D1118">
        <v>1.2048600121757784</v>
      </c>
      <c r="F1118">
        <v>21.87</v>
      </c>
      <c r="G1118">
        <v>15138.5233570376</v>
      </c>
    </row>
    <row r="1119" spans="1:7" x14ac:dyDescent="0.25">
      <c r="A1119">
        <v>1095</v>
      </c>
      <c r="B1119">
        <v>17535.7829234866</v>
      </c>
      <c r="C1119">
        <v>22143.890904358697</v>
      </c>
      <c r="D1119">
        <v>1.1585176156304424</v>
      </c>
      <c r="F1119">
        <v>21.89</v>
      </c>
      <c r="G1119">
        <v>15141.3489320681</v>
      </c>
    </row>
    <row r="1120" spans="1:7" x14ac:dyDescent="0.25">
      <c r="A1120">
        <v>1096</v>
      </c>
      <c r="B1120">
        <v>22297.86247079133</v>
      </c>
      <c r="C1120">
        <v>10657.920060937973</v>
      </c>
      <c r="D1120">
        <v>0.55759794834192034</v>
      </c>
      <c r="F1120">
        <v>21.910000000000004</v>
      </c>
      <c r="G1120">
        <v>15144.4475597366</v>
      </c>
    </row>
    <row r="1121" spans="1:7" x14ac:dyDescent="0.25">
      <c r="A1121">
        <v>1097</v>
      </c>
      <c r="B1121">
        <v>24546.57376271459</v>
      </c>
      <c r="C1121">
        <v>-9560.3251932544899</v>
      </c>
      <c r="D1121">
        <v>-0.50017430068537472</v>
      </c>
      <c r="F1121">
        <v>21.930000000000003</v>
      </c>
      <c r="G1121">
        <v>15150.8832803019</v>
      </c>
    </row>
    <row r="1122" spans="1:7" x14ac:dyDescent="0.25">
      <c r="A1122">
        <v>1098</v>
      </c>
      <c r="B1122">
        <v>33334.401410410392</v>
      </c>
      <c r="C1122">
        <v>-26563.551687586212</v>
      </c>
      <c r="D1122">
        <v>-1.3897441374099671</v>
      </c>
      <c r="F1122">
        <v>21.950000000000003</v>
      </c>
      <c r="G1122">
        <v>15171.202291595</v>
      </c>
    </row>
    <row r="1123" spans="1:7" x14ac:dyDescent="0.25">
      <c r="A1123">
        <v>1099</v>
      </c>
      <c r="B1123">
        <v>22339.804257766598</v>
      </c>
      <c r="C1123">
        <v>11878.593529690399</v>
      </c>
      <c r="D1123">
        <v>0.6214607862953011</v>
      </c>
      <c r="F1123">
        <v>21.970000000000002</v>
      </c>
      <c r="G1123">
        <v>15173.0164814457</v>
      </c>
    </row>
    <row r="1124" spans="1:7" x14ac:dyDescent="0.25">
      <c r="A1124">
        <v>1100</v>
      </c>
      <c r="B1124">
        <v>21408.16986388055</v>
      </c>
      <c r="C1124">
        <v>5429.4721603692487</v>
      </c>
      <c r="D1124">
        <v>0.28405753842134079</v>
      </c>
      <c r="F1124">
        <v>21.990000000000002</v>
      </c>
      <c r="G1124">
        <v>15173.803677091501</v>
      </c>
    </row>
    <row r="1125" spans="1:7" x14ac:dyDescent="0.25">
      <c r="A1125">
        <v>1101</v>
      </c>
      <c r="B1125">
        <v>23514.148170603272</v>
      </c>
      <c r="C1125">
        <v>1186.6210391313289</v>
      </c>
      <c r="D1125">
        <v>6.2081292887906682E-2</v>
      </c>
      <c r="F1125">
        <v>22.01</v>
      </c>
      <c r="G1125">
        <v>15189.761233110299</v>
      </c>
    </row>
    <row r="1126" spans="1:7" x14ac:dyDescent="0.25">
      <c r="A1126">
        <v>1102</v>
      </c>
      <c r="B1126">
        <v>24332.581167848646</v>
      </c>
      <c r="C1126">
        <v>6046.4008643941524</v>
      </c>
      <c r="D1126">
        <v>0.31633383414045613</v>
      </c>
      <c r="F1126">
        <v>22.03</v>
      </c>
      <c r="G1126">
        <v>15191.368470350901</v>
      </c>
    </row>
    <row r="1127" spans="1:7" x14ac:dyDescent="0.25">
      <c r="A1127">
        <v>1103</v>
      </c>
      <c r="B1127">
        <v>20837.82674997209</v>
      </c>
      <c r="C1127">
        <v>11143.528371322809</v>
      </c>
      <c r="D1127">
        <v>0.5830038620680682</v>
      </c>
      <c r="F1127">
        <v>22.05</v>
      </c>
      <c r="G1127">
        <v>15203.452460671</v>
      </c>
    </row>
    <row r="1128" spans="1:7" x14ac:dyDescent="0.25">
      <c r="A1128">
        <v>1104</v>
      </c>
      <c r="B1128">
        <v>17414.533273566522</v>
      </c>
      <c r="C1128">
        <v>26362.221465311581</v>
      </c>
      <c r="D1128">
        <v>1.3792110016538637</v>
      </c>
      <c r="F1128">
        <v>22.07</v>
      </c>
      <c r="G1128">
        <v>15204.918320340301</v>
      </c>
    </row>
    <row r="1129" spans="1:7" x14ac:dyDescent="0.25">
      <c r="A1129">
        <v>1105</v>
      </c>
      <c r="B1129">
        <v>33055.036566961171</v>
      </c>
      <c r="C1129">
        <v>-19398.153054171169</v>
      </c>
      <c r="D1129">
        <v>-1.0148669048730397</v>
      </c>
      <c r="F1129">
        <v>22.090000000000003</v>
      </c>
      <c r="G1129">
        <v>15211.1042498271</v>
      </c>
    </row>
    <row r="1130" spans="1:7" x14ac:dyDescent="0.25">
      <c r="A1130">
        <v>1106</v>
      </c>
      <c r="B1130">
        <v>25704.256598344622</v>
      </c>
      <c r="C1130">
        <v>7872.6231230064768</v>
      </c>
      <c r="D1130">
        <v>0.41187759678798369</v>
      </c>
      <c r="F1130">
        <v>22.110000000000003</v>
      </c>
      <c r="G1130">
        <v>15215.5117159362</v>
      </c>
    </row>
    <row r="1131" spans="1:7" x14ac:dyDescent="0.25">
      <c r="A1131">
        <v>1107</v>
      </c>
      <c r="B1131">
        <v>23813.345327149229</v>
      </c>
      <c r="C1131">
        <v>4274.9445871508724</v>
      </c>
      <c r="D1131">
        <v>0.22365530210788065</v>
      </c>
      <c r="F1131">
        <v>22.130000000000003</v>
      </c>
      <c r="G1131">
        <v>15225.8215912507</v>
      </c>
    </row>
    <row r="1132" spans="1:7" x14ac:dyDescent="0.25">
      <c r="A1132">
        <v>1108</v>
      </c>
      <c r="B1132">
        <v>26889.829580032056</v>
      </c>
      <c r="C1132">
        <v>-7899.7213016725545</v>
      </c>
      <c r="D1132">
        <v>-0.41329531138347841</v>
      </c>
      <c r="F1132">
        <v>22.150000000000002</v>
      </c>
      <c r="G1132">
        <v>15264.957298499399</v>
      </c>
    </row>
    <row r="1133" spans="1:7" x14ac:dyDescent="0.25">
      <c r="A1133">
        <v>1109</v>
      </c>
      <c r="B1133">
        <v>13279.923744208572</v>
      </c>
      <c r="C1133">
        <v>27152.251372919825</v>
      </c>
      <c r="D1133">
        <v>1.4205435555754913</v>
      </c>
      <c r="F1133">
        <v>22.17</v>
      </c>
      <c r="G1133">
        <v>15266.4850585976</v>
      </c>
    </row>
    <row r="1134" spans="1:7" x14ac:dyDescent="0.25">
      <c r="A1134">
        <v>1110</v>
      </c>
      <c r="B1134">
        <v>26325.264206981883</v>
      </c>
      <c r="C1134">
        <v>-2280.0469753782818</v>
      </c>
      <c r="D1134">
        <v>-0.11928683160738991</v>
      </c>
      <c r="F1134">
        <v>22.19</v>
      </c>
      <c r="G1134">
        <v>15281.0036054748</v>
      </c>
    </row>
    <row r="1135" spans="1:7" x14ac:dyDescent="0.25">
      <c r="A1135">
        <v>1111</v>
      </c>
      <c r="B1135">
        <v>29371.104650666457</v>
      </c>
      <c r="C1135">
        <v>-19664.844028091655</v>
      </c>
      <c r="D1135">
        <v>-1.0288195653404784</v>
      </c>
      <c r="F1135">
        <v>22.21</v>
      </c>
      <c r="G1135">
        <v>15284.4755592171</v>
      </c>
    </row>
    <row r="1136" spans="1:7" x14ac:dyDescent="0.25">
      <c r="A1136">
        <v>1112</v>
      </c>
      <c r="B1136">
        <v>19857.447559365337</v>
      </c>
      <c r="C1136">
        <v>7145.0270105716627</v>
      </c>
      <c r="D1136">
        <v>0.37381143592399385</v>
      </c>
      <c r="F1136">
        <v>22.23</v>
      </c>
      <c r="G1136">
        <v>15298.9870394113</v>
      </c>
    </row>
    <row r="1137" spans="1:7" x14ac:dyDescent="0.25">
      <c r="A1137">
        <v>1113</v>
      </c>
      <c r="B1137">
        <v>12788.05200442919</v>
      </c>
      <c r="C1137">
        <v>34655.35070059311</v>
      </c>
      <c r="D1137">
        <v>1.813088514385031</v>
      </c>
      <c r="F1137">
        <v>22.250000000000004</v>
      </c>
      <c r="G1137">
        <v>15305.200541260499</v>
      </c>
    </row>
    <row r="1138" spans="1:7" x14ac:dyDescent="0.25">
      <c r="A1138">
        <v>1114</v>
      </c>
      <c r="B1138">
        <v>21549.176026227015</v>
      </c>
      <c r="C1138">
        <v>19101.865136891789</v>
      </c>
      <c r="D1138">
        <v>0.99936580016885013</v>
      </c>
      <c r="F1138">
        <v>22.270000000000003</v>
      </c>
      <c r="G1138">
        <v>15312.012947036499</v>
      </c>
    </row>
    <row r="1139" spans="1:7" x14ac:dyDescent="0.25">
      <c r="A1139">
        <v>1115</v>
      </c>
      <c r="B1139">
        <v>36232.814012549366</v>
      </c>
      <c r="C1139">
        <v>-24966.364140539568</v>
      </c>
      <c r="D1139">
        <v>-1.3061829458961987</v>
      </c>
      <c r="F1139">
        <v>22.290000000000003</v>
      </c>
      <c r="G1139">
        <v>15314.969437633201</v>
      </c>
    </row>
    <row r="1140" spans="1:7" x14ac:dyDescent="0.25">
      <c r="A1140">
        <v>1116</v>
      </c>
      <c r="B1140">
        <v>17037.969354946046</v>
      </c>
      <c r="C1140">
        <v>27195.520923198153</v>
      </c>
      <c r="D1140">
        <v>1.4228073192669923</v>
      </c>
      <c r="F1140">
        <v>22.310000000000002</v>
      </c>
      <c r="G1140">
        <v>15320.126141447399</v>
      </c>
    </row>
    <row r="1141" spans="1:7" x14ac:dyDescent="0.25">
      <c r="A1141">
        <v>1117</v>
      </c>
      <c r="B1141">
        <v>12788.05200442919</v>
      </c>
      <c r="C1141">
        <v>34912.616433687108</v>
      </c>
      <c r="D1141">
        <v>1.826548067856224</v>
      </c>
      <c r="F1141">
        <v>22.330000000000002</v>
      </c>
      <c r="G1141">
        <v>15323.973945924499</v>
      </c>
    </row>
    <row r="1142" spans="1:7" x14ac:dyDescent="0.25">
      <c r="A1142">
        <v>1118</v>
      </c>
      <c r="B1142">
        <v>22280.242719055099</v>
      </c>
      <c r="C1142">
        <v>14453.026672429802</v>
      </c>
      <c r="D1142">
        <v>0.75614922741019897</v>
      </c>
      <c r="F1142">
        <v>22.35</v>
      </c>
      <c r="G1142">
        <v>15346.2587402097</v>
      </c>
    </row>
    <row r="1143" spans="1:7" x14ac:dyDescent="0.25">
      <c r="A1143">
        <v>1119</v>
      </c>
      <c r="B1143">
        <v>16163.217230376704</v>
      </c>
      <c r="C1143">
        <v>25427.490967395195</v>
      </c>
      <c r="D1143">
        <v>1.3303080445186299</v>
      </c>
      <c r="F1143">
        <v>22.37</v>
      </c>
      <c r="G1143">
        <v>15388.8162913415</v>
      </c>
    </row>
    <row r="1144" spans="1:7" x14ac:dyDescent="0.25">
      <c r="A1144">
        <v>1120</v>
      </c>
      <c r="B1144">
        <v>30817.169608613305</v>
      </c>
      <c r="C1144">
        <v>-10601.157620591206</v>
      </c>
      <c r="D1144">
        <v>-0.55462826756938011</v>
      </c>
      <c r="F1144">
        <v>22.39</v>
      </c>
      <c r="G1144">
        <v>15408.877366250499</v>
      </c>
    </row>
    <row r="1145" spans="1:7" x14ac:dyDescent="0.25">
      <c r="A1145">
        <v>1121</v>
      </c>
      <c r="B1145">
        <v>23925.187503938101</v>
      </c>
      <c r="C1145">
        <v>15494.007601281297</v>
      </c>
      <c r="D1145">
        <v>0.81061096355307416</v>
      </c>
      <c r="F1145">
        <v>22.410000000000004</v>
      </c>
      <c r="G1145">
        <v>15431.869944550301</v>
      </c>
    </row>
    <row r="1146" spans="1:7" x14ac:dyDescent="0.25">
      <c r="A1146">
        <v>1122</v>
      </c>
      <c r="B1146">
        <v>26217.53357518874</v>
      </c>
      <c r="C1146">
        <v>-3235.3959388377407</v>
      </c>
      <c r="D1146">
        <v>-0.1692684995998118</v>
      </c>
      <c r="F1146">
        <v>22.430000000000003</v>
      </c>
      <c r="G1146">
        <v>15457.4079417509</v>
      </c>
    </row>
    <row r="1147" spans="1:7" x14ac:dyDescent="0.25">
      <c r="A1147">
        <v>1123</v>
      </c>
      <c r="B1147">
        <v>26691.105212391943</v>
      </c>
      <c r="C1147">
        <v>-8875.0173938111438</v>
      </c>
      <c r="D1147">
        <v>-0.46432056742715244</v>
      </c>
      <c r="F1147">
        <v>22.450000000000003</v>
      </c>
      <c r="G1147">
        <v>15458.3039796341</v>
      </c>
    </row>
    <row r="1148" spans="1:7" x14ac:dyDescent="0.25">
      <c r="A1148">
        <v>1124</v>
      </c>
      <c r="B1148">
        <v>30032.705981659576</v>
      </c>
      <c r="C1148">
        <v>-24555.669580619528</v>
      </c>
      <c r="D1148">
        <v>-1.2846963478829603</v>
      </c>
      <c r="F1148">
        <v>22.470000000000002</v>
      </c>
      <c r="G1148">
        <v>15459.761740948599</v>
      </c>
    </row>
    <row r="1149" spans="1:7" x14ac:dyDescent="0.25">
      <c r="A1149">
        <v>1125</v>
      </c>
      <c r="B1149">
        <v>12788.05200442919</v>
      </c>
      <c r="C1149">
        <v>32026.427227122011</v>
      </c>
      <c r="D1149">
        <v>1.6755492640647025</v>
      </c>
      <c r="F1149">
        <v>22.490000000000002</v>
      </c>
      <c r="G1149">
        <v>15469.112431572101</v>
      </c>
    </row>
    <row r="1150" spans="1:7" x14ac:dyDescent="0.25">
      <c r="A1150">
        <v>1126</v>
      </c>
      <c r="B1150">
        <v>26246.056278972432</v>
      </c>
      <c r="C1150">
        <v>-14662.204161161131</v>
      </c>
      <c r="D1150">
        <v>-0.76709291416042968</v>
      </c>
      <c r="F1150">
        <v>22.51</v>
      </c>
      <c r="G1150">
        <v>15480.1432819895</v>
      </c>
    </row>
    <row r="1151" spans="1:7" x14ac:dyDescent="0.25">
      <c r="A1151">
        <v>1127</v>
      </c>
      <c r="B1151">
        <v>22977.305564703751</v>
      </c>
      <c r="C1151">
        <v>9879.8506481280456</v>
      </c>
      <c r="D1151">
        <v>0.516891140093235</v>
      </c>
      <c r="F1151">
        <v>22.53</v>
      </c>
      <c r="G1151">
        <v>15480.994782388299</v>
      </c>
    </row>
    <row r="1152" spans="1:7" x14ac:dyDescent="0.25">
      <c r="A1152">
        <v>1128</v>
      </c>
      <c r="B1152">
        <v>12788.05200442919</v>
      </c>
      <c r="C1152">
        <v>29500.309765274411</v>
      </c>
      <c r="D1152">
        <v>1.5433885886286589</v>
      </c>
      <c r="F1152">
        <v>22.55</v>
      </c>
      <c r="G1152">
        <v>15483.8885619393</v>
      </c>
    </row>
    <row r="1153" spans="1:7" x14ac:dyDescent="0.25">
      <c r="A1153">
        <v>1129</v>
      </c>
      <c r="B1153">
        <v>36232.814012549366</v>
      </c>
      <c r="C1153">
        <v>-29660.464225594667</v>
      </c>
      <c r="D1153">
        <v>-1.5517675028991533</v>
      </c>
      <c r="F1153">
        <v>22.57</v>
      </c>
      <c r="G1153">
        <v>15487.9153225276</v>
      </c>
    </row>
    <row r="1154" spans="1:7" x14ac:dyDescent="0.25">
      <c r="A1154">
        <v>1130</v>
      </c>
      <c r="B1154">
        <v>30698.217233968975</v>
      </c>
      <c r="C1154">
        <v>-18446.598193865975</v>
      </c>
      <c r="D1154">
        <v>-0.96508373566110406</v>
      </c>
      <c r="F1154">
        <v>22.590000000000003</v>
      </c>
      <c r="G1154">
        <v>15495.947967263</v>
      </c>
    </row>
    <row r="1155" spans="1:7" x14ac:dyDescent="0.25">
      <c r="A1155">
        <v>1131</v>
      </c>
      <c r="B1155">
        <v>13860.029300414664</v>
      </c>
      <c r="C1155">
        <v>30599.474951796234</v>
      </c>
      <c r="D1155">
        <v>1.6008943917674652</v>
      </c>
      <c r="F1155">
        <v>22.610000000000003</v>
      </c>
      <c r="G1155">
        <v>15501.406318462101</v>
      </c>
    </row>
    <row r="1156" spans="1:7" x14ac:dyDescent="0.25">
      <c r="A1156">
        <v>1132</v>
      </c>
      <c r="B1156">
        <v>18902.895012135916</v>
      </c>
      <c r="C1156">
        <v>12288.725777148386</v>
      </c>
      <c r="D1156">
        <v>0.64291796540941315</v>
      </c>
      <c r="F1156">
        <v>22.630000000000003</v>
      </c>
      <c r="G1156">
        <v>15506.6272302445</v>
      </c>
    </row>
    <row r="1157" spans="1:7" x14ac:dyDescent="0.25">
      <c r="A1157">
        <v>1133</v>
      </c>
      <c r="B1157">
        <v>23834.104962209018</v>
      </c>
      <c r="C1157">
        <v>12431.188313540286</v>
      </c>
      <c r="D1157">
        <v>0.65037127877201295</v>
      </c>
      <c r="F1157">
        <v>22.650000000000002</v>
      </c>
      <c r="G1157">
        <v>15509.4513151212</v>
      </c>
    </row>
    <row r="1158" spans="1:7" x14ac:dyDescent="0.25">
      <c r="A1158">
        <v>1134</v>
      </c>
      <c r="B1158">
        <v>25102.833334524767</v>
      </c>
      <c r="C1158">
        <v>6902.8359317287322</v>
      </c>
      <c r="D1158">
        <v>0.36114055381027965</v>
      </c>
      <c r="F1158">
        <v>22.67</v>
      </c>
      <c r="G1158">
        <v>15517.839744426599</v>
      </c>
    </row>
    <row r="1159" spans="1:7" x14ac:dyDescent="0.25">
      <c r="A1159">
        <v>1135</v>
      </c>
      <c r="B1159">
        <v>27145.456473769063</v>
      </c>
      <c r="C1159">
        <v>3255.5805465673366</v>
      </c>
      <c r="D1159">
        <v>0.17032451201065349</v>
      </c>
      <c r="F1159">
        <v>22.69</v>
      </c>
      <c r="G1159">
        <v>15527.464634141699</v>
      </c>
    </row>
    <row r="1160" spans="1:7" x14ac:dyDescent="0.25">
      <c r="A1160">
        <v>1136</v>
      </c>
      <c r="B1160">
        <v>30353.955267010708</v>
      </c>
      <c r="C1160">
        <v>-7652.7831022285063</v>
      </c>
      <c r="D1160">
        <v>-0.40037607080089033</v>
      </c>
      <c r="F1160">
        <v>22.71</v>
      </c>
      <c r="G1160">
        <v>15534.6542672178</v>
      </c>
    </row>
    <row r="1161" spans="1:7" x14ac:dyDescent="0.25">
      <c r="A1161">
        <v>1137</v>
      </c>
      <c r="B1161">
        <v>22967.072304523605</v>
      </c>
      <c r="C1161">
        <v>12325.508772602694</v>
      </c>
      <c r="D1161">
        <v>0.64484236742049261</v>
      </c>
      <c r="F1161">
        <v>22.73</v>
      </c>
      <c r="G1161">
        <v>15543.792741853</v>
      </c>
    </row>
    <row r="1162" spans="1:7" x14ac:dyDescent="0.25">
      <c r="A1162">
        <v>1138</v>
      </c>
      <c r="B1162">
        <v>19815.203802756652</v>
      </c>
      <c r="C1162">
        <v>15977.535107349948</v>
      </c>
      <c r="D1162">
        <v>0.83590801436685536</v>
      </c>
      <c r="F1162">
        <v>22.750000000000004</v>
      </c>
      <c r="G1162">
        <v>15544.9185445488</v>
      </c>
    </row>
    <row r="1163" spans="1:7" x14ac:dyDescent="0.25">
      <c r="A1163">
        <v>1139</v>
      </c>
      <c r="B1163">
        <v>14032.163150094921</v>
      </c>
      <c r="C1163">
        <v>34318.253015390081</v>
      </c>
      <c r="D1163">
        <v>1.7954523361640173</v>
      </c>
      <c r="F1163">
        <v>22.770000000000003</v>
      </c>
      <c r="G1163">
        <v>15550.0529128368</v>
      </c>
    </row>
    <row r="1164" spans="1:7" x14ac:dyDescent="0.25">
      <c r="A1164">
        <v>1140</v>
      </c>
      <c r="B1164">
        <v>32718.436502809043</v>
      </c>
      <c r="C1164">
        <v>-17217.030184346942</v>
      </c>
      <c r="D1164">
        <v>-0.90075555572218147</v>
      </c>
      <c r="F1164">
        <v>22.790000000000003</v>
      </c>
      <c r="G1164">
        <v>15560.7850983559</v>
      </c>
    </row>
    <row r="1165" spans="1:7" x14ac:dyDescent="0.25">
      <c r="A1165">
        <v>1141</v>
      </c>
      <c r="B1165">
        <v>35633.529827585393</v>
      </c>
      <c r="C1165">
        <v>-28760.643536969503</v>
      </c>
      <c r="D1165">
        <v>-1.5046909469685164</v>
      </c>
      <c r="F1165">
        <v>22.810000000000002</v>
      </c>
      <c r="G1165">
        <v>15572.8320714284</v>
      </c>
    </row>
    <row r="1166" spans="1:7" x14ac:dyDescent="0.25">
      <c r="A1166">
        <v>1142</v>
      </c>
      <c r="B1166">
        <v>23901.47275484378</v>
      </c>
      <c r="C1166">
        <v>17509.615611013018</v>
      </c>
      <c r="D1166">
        <v>0.91606295460404086</v>
      </c>
      <c r="F1166">
        <v>22.830000000000002</v>
      </c>
      <c r="G1166">
        <v>15573.2526066436</v>
      </c>
    </row>
    <row r="1167" spans="1:7" x14ac:dyDescent="0.25">
      <c r="A1167">
        <v>1143</v>
      </c>
      <c r="B1167">
        <v>20515.609404761944</v>
      </c>
      <c r="C1167">
        <v>1926.8108066946552</v>
      </c>
      <c r="D1167">
        <v>0.10080632492203423</v>
      </c>
      <c r="F1167">
        <v>22.85</v>
      </c>
      <c r="G1167">
        <v>15579.9405994795</v>
      </c>
    </row>
    <row r="1168" spans="1:7" x14ac:dyDescent="0.25">
      <c r="A1168">
        <v>1144</v>
      </c>
      <c r="B1168">
        <v>18188.286590304746</v>
      </c>
      <c r="C1168">
        <v>23680.667751711753</v>
      </c>
      <c r="D1168">
        <v>1.2389182578048983</v>
      </c>
      <c r="F1168">
        <v>22.87</v>
      </c>
      <c r="G1168">
        <v>15595.6753783844</v>
      </c>
    </row>
    <row r="1169" spans="1:7" x14ac:dyDescent="0.25">
      <c r="A1169">
        <v>1145</v>
      </c>
      <c r="B1169">
        <v>27470.812287447861</v>
      </c>
      <c r="C1169">
        <v>-7843.4188141394625</v>
      </c>
      <c r="D1169">
        <v>-0.41034969428788204</v>
      </c>
      <c r="F1169">
        <v>22.89</v>
      </c>
      <c r="G1169">
        <v>15598.371841529901</v>
      </c>
    </row>
    <row r="1170" spans="1:7" x14ac:dyDescent="0.25">
      <c r="A1170">
        <v>1146</v>
      </c>
      <c r="B1170">
        <v>22118.535164204492</v>
      </c>
      <c r="C1170">
        <v>-2753.4797651595909</v>
      </c>
      <c r="D1170">
        <v>-0.14405575000333226</v>
      </c>
      <c r="F1170">
        <v>22.910000000000004</v>
      </c>
      <c r="G1170">
        <v>15601.56960957</v>
      </c>
    </row>
    <row r="1171" spans="1:7" x14ac:dyDescent="0.25">
      <c r="A1171">
        <v>1147</v>
      </c>
      <c r="B1171">
        <v>20100.732392639398</v>
      </c>
      <c r="C1171">
        <v>23357.125738105799</v>
      </c>
      <c r="D1171">
        <v>1.2219912812505989</v>
      </c>
      <c r="F1171">
        <v>22.930000000000003</v>
      </c>
      <c r="G1171">
        <v>15607.0194684494</v>
      </c>
    </row>
    <row r="1172" spans="1:7" x14ac:dyDescent="0.25">
      <c r="A1172">
        <v>1148</v>
      </c>
      <c r="B1172">
        <v>16754.196122483212</v>
      </c>
      <c r="C1172">
        <v>28676.78119650919</v>
      </c>
      <c r="D1172">
        <v>1.5003034615382955</v>
      </c>
      <c r="F1172">
        <v>22.950000000000003</v>
      </c>
      <c r="G1172">
        <v>15609.852223878899</v>
      </c>
    </row>
    <row r="1173" spans="1:7" x14ac:dyDescent="0.25">
      <c r="A1173">
        <v>1149</v>
      </c>
      <c r="B1173">
        <v>15889.474924171824</v>
      </c>
      <c r="C1173">
        <v>22041.785518037679</v>
      </c>
      <c r="D1173">
        <v>1.1531756958560651</v>
      </c>
      <c r="F1173">
        <v>22.970000000000002</v>
      </c>
      <c r="G1173">
        <v>15642.472603191</v>
      </c>
    </row>
    <row r="1174" spans="1:7" x14ac:dyDescent="0.25">
      <c r="A1174">
        <v>1150</v>
      </c>
      <c r="B1174">
        <v>27658.920605477881</v>
      </c>
      <c r="C1174">
        <v>394.79495333111845</v>
      </c>
      <c r="D1174">
        <v>2.0654767040333966E-2</v>
      </c>
      <c r="F1174">
        <v>22.990000000000002</v>
      </c>
      <c r="G1174">
        <v>15657.464706705499</v>
      </c>
    </row>
    <row r="1175" spans="1:7" x14ac:dyDescent="0.25">
      <c r="A1175">
        <v>1151</v>
      </c>
      <c r="B1175">
        <v>12788.05200442919</v>
      </c>
      <c r="C1175">
        <v>26880.568001450309</v>
      </c>
      <c r="D1175">
        <v>1.4063297043114684</v>
      </c>
      <c r="F1175">
        <v>23.01</v>
      </c>
      <c r="G1175">
        <v>15681.2062180746</v>
      </c>
    </row>
    <row r="1176" spans="1:7" x14ac:dyDescent="0.25">
      <c r="A1176">
        <v>1152</v>
      </c>
      <c r="B1176">
        <v>26412.236872927049</v>
      </c>
      <c r="C1176">
        <v>-334.61393093715014</v>
      </c>
      <c r="D1176">
        <v>-1.7506233890889174E-2</v>
      </c>
      <c r="F1176">
        <v>23.03</v>
      </c>
      <c r="G1176">
        <v>15682.6624605002</v>
      </c>
    </row>
    <row r="1177" spans="1:7" x14ac:dyDescent="0.25">
      <c r="A1177">
        <v>1153</v>
      </c>
      <c r="B1177">
        <v>32239.640917404893</v>
      </c>
      <c r="C1177">
        <v>-14785.887363172194</v>
      </c>
      <c r="D1177">
        <v>-0.77356373579273774</v>
      </c>
      <c r="F1177">
        <v>23.05</v>
      </c>
      <c r="G1177">
        <v>15703.265871220399</v>
      </c>
    </row>
    <row r="1178" spans="1:7" x14ac:dyDescent="0.25">
      <c r="A1178">
        <v>1154</v>
      </c>
      <c r="B1178">
        <v>22627.447602644093</v>
      </c>
      <c r="C1178">
        <v>-3494.5039015198927</v>
      </c>
      <c r="D1178">
        <v>-0.18282443430044304</v>
      </c>
      <c r="F1178">
        <v>23.07</v>
      </c>
      <c r="G1178">
        <v>15708.691753174</v>
      </c>
    </row>
    <row r="1179" spans="1:7" x14ac:dyDescent="0.25">
      <c r="A1179">
        <v>1155</v>
      </c>
      <c r="B1179">
        <v>22287.794357975272</v>
      </c>
      <c r="C1179">
        <v>12497.49987405413</v>
      </c>
      <c r="D1179">
        <v>0.65384054762395227</v>
      </c>
      <c r="F1179">
        <v>23.090000000000003</v>
      </c>
      <c r="G1179">
        <v>15716.514045702501</v>
      </c>
    </row>
    <row r="1180" spans="1:7" x14ac:dyDescent="0.25">
      <c r="A1180">
        <v>1156</v>
      </c>
      <c r="B1180">
        <v>12788.05200442919</v>
      </c>
      <c r="C1180">
        <v>36494.412535086907</v>
      </c>
      <c r="D1180">
        <v>1.909304014212811</v>
      </c>
      <c r="F1180">
        <v>23.110000000000003</v>
      </c>
      <c r="G1180">
        <v>15718.4830095498</v>
      </c>
    </row>
    <row r="1181" spans="1:7" x14ac:dyDescent="0.25">
      <c r="A1181">
        <v>1157</v>
      </c>
      <c r="B1181">
        <v>34842.297629674955</v>
      </c>
      <c r="C1181">
        <v>-25065.011300573256</v>
      </c>
      <c r="D1181">
        <v>-1.3113439391978974</v>
      </c>
      <c r="F1181">
        <v>23.130000000000003</v>
      </c>
      <c r="G1181">
        <v>15723.8591935812</v>
      </c>
    </row>
    <row r="1182" spans="1:7" x14ac:dyDescent="0.25">
      <c r="A1182">
        <v>1158</v>
      </c>
      <c r="B1182">
        <v>12788.05200442919</v>
      </c>
      <c r="C1182">
        <v>36679.376215412005</v>
      </c>
      <c r="D1182">
        <v>1.9189808900082155</v>
      </c>
      <c r="F1182">
        <v>23.150000000000002</v>
      </c>
      <c r="G1182">
        <v>15733.272882761999</v>
      </c>
    </row>
    <row r="1183" spans="1:7" x14ac:dyDescent="0.25">
      <c r="A1183">
        <v>1159</v>
      </c>
      <c r="B1183">
        <v>27722.92712884154</v>
      </c>
      <c r="C1183">
        <v>-3298.3565703027416</v>
      </c>
      <c r="D1183">
        <v>-0.17256245552465166</v>
      </c>
      <c r="F1183">
        <v>23.17</v>
      </c>
      <c r="G1183">
        <v>15736.0766096811</v>
      </c>
    </row>
    <row r="1184" spans="1:7" x14ac:dyDescent="0.25">
      <c r="A1184">
        <v>1160</v>
      </c>
      <c r="B1184">
        <v>20540.539150578461</v>
      </c>
      <c r="C1184">
        <v>13598.431674055941</v>
      </c>
      <c r="D1184">
        <v>0.7114387759307389</v>
      </c>
      <c r="F1184">
        <v>23.19</v>
      </c>
      <c r="G1184">
        <v>15748.482203399701</v>
      </c>
    </row>
    <row r="1185" spans="1:7" x14ac:dyDescent="0.25">
      <c r="A1185">
        <v>1161</v>
      </c>
      <c r="B1185">
        <v>23475.810152060272</v>
      </c>
      <c r="C1185">
        <v>6054.2619555349265</v>
      </c>
      <c r="D1185">
        <v>0.31674510841036646</v>
      </c>
      <c r="F1185">
        <v>23.21</v>
      </c>
      <c r="G1185">
        <v>15765.8974089727</v>
      </c>
    </row>
    <row r="1186" spans="1:7" x14ac:dyDescent="0.25">
      <c r="A1186">
        <v>1162</v>
      </c>
      <c r="B1186">
        <v>14309.401549795037</v>
      </c>
      <c r="C1186">
        <v>32126.447265402865</v>
      </c>
      <c r="D1186">
        <v>1.6807820832094893</v>
      </c>
      <c r="F1186">
        <v>23.23</v>
      </c>
      <c r="G1186">
        <v>15767.7921255046</v>
      </c>
    </row>
    <row r="1187" spans="1:7" x14ac:dyDescent="0.25">
      <c r="A1187">
        <v>1163</v>
      </c>
      <c r="B1187">
        <v>17471.959343910294</v>
      </c>
      <c r="C1187">
        <v>23403.616956115107</v>
      </c>
      <c r="D1187">
        <v>1.2244235952133316</v>
      </c>
      <c r="F1187">
        <v>23.250000000000004</v>
      </c>
      <c r="G1187">
        <v>15768.0273015944</v>
      </c>
    </row>
    <row r="1188" spans="1:7" x14ac:dyDescent="0.25">
      <c r="A1188">
        <v>1164</v>
      </c>
      <c r="B1188">
        <v>35329.218313658203</v>
      </c>
      <c r="C1188">
        <v>-24665.938162036604</v>
      </c>
      <c r="D1188">
        <v>-1.2904653473137295</v>
      </c>
      <c r="F1188">
        <v>23.270000000000003</v>
      </c>
      <c r="G1188">
        <v>15784.153780909401</v>
      </c>
    </row>
    <row r="1189" spans="1:7" x14ac:dyDescent="0.25">
      <c r="A1189">
        <v>1165</v>
      </c>
      <c r="B1189">
        <v>29232.546152918821</v>
      </c>
      <c r="C1189">
        <v>-19016.270673838124</v>
      </c>
      <c r="D1189">
        <v>-0.99488769405478039</v>
      </c>
      <c r="F1189">
        <v>23.290000000000003</v>
      </c>
      <c r="G1189">
        <v>15806.862010614601</v>
      </c>
    </row>
    <row r="1190" spans="1:7" x14ac:dyDescent="0.25">
      <c r="A1190">
        <v>1166</v>
      </c>
      <c r="B1190">
        <v>29512.834615415712</v>
      </c>
      <c r="C1190">
        <v>-18827.509988450412</v>
      </c>
      <c r="D1190">
        <v>-0.98501216765769661</v>
      </c>
      <c r="F1190">
        <v>23.310000000000002</v>
      </c>
      <c r="G1190">
        <v>15828.0015997092</v>
      </c>
    </row>
    <row r="1191" spans="1:7" x14ac:dyDescent="0.25">
      <c r="A1191">
        <v>1167</v>
      </c>
      <c r="B1191">
        <v>27304.299609850012</v>
      </c>
      <c r="C1191">
        <v>-13712.645119065512</v>
      </c>
      <c r="D1191">
        <v>-0.71741416158256133</v>
      </c>
      <c r="F1191">
        <v>23.330000000000002</v>
      </c>
      <c r="G1191">
        <v>15829.2092502462</v>
      </c>
    </row>
    <row r="1192" spans="1:7" x14ac:dyDescent="0.25">
      <c r="A1192">
        <v>1168</v>
      </c>
      <c r="B1192">
        <v>33984.634647607068</v>
      </c>
      <c r="C1192">
        <v>-26321.09500943133</v>
      </c>
      <c r="D1192">
        <v>-1.3770593597490375</v>
      </c>
      <c r="F1192">
        <v>23.35</v>
      </c>
      <c r="G1192">
        <v>15830.9651076636</v>
      </c>
    </row>
    <row r="1193" spans="1:7" x14ac:dyDescent="0.25">
      <c r="A1193">
        <v>1169</v>
      </c>
      <c r="B1193">
        <v>20866.009653425823</v>
      </c>
      <c r="C1193">
        <v>3276.0251395218766</v>
      </c>
      <c r="D1193">
        <v>0.17139412625254657</v>
      </c>
      <c r="F1193">
        <v>23.37</v>
      </c>
      <c r="G1193">
        <v>15842.167196185301</v>
      </c>
    </row>
    <row r="1194" spans="1:7" x14ac:dyDescent="0.25">
      <c r="A1194">
        <v>1170</v>
      </c>
      <c r="B1194">
        <v>22522.707580761024</v>
      </c>
      <c r="C1194">
        <v>8807.0834877313755</v>
      </c>
      <c r="D1194">
        <v>0.46076642117381694</v>
      </c>
      <c r="F1194">
        <v>23.39</v>
      </c>
      <c r="G1194">
        <v>15847.7260072235</v>
      </c>
    </row>
    <row r="1195" spans="1:7" x14ac:dyDescent="0.25">
      <c r="A1195">
        <v>1171</v>
      </c>
      <c r="B1195">
        <v>25908.543917106635</v>
      </c>
      <c r="C1195">
        <v>-7095.1201688379369</v>
      </c>
      <c r="D1195">
        <v>-0.37120042435702383</v>
      </c>
      <c r="F1195">
        <v>23.410000000000004</v>
      </c>
      <c r="G1195">
        <v>15848.343328922099</v>
      </c>
    </row>
    <row r="1196" spans="1:7" x14ac:dyDescent="0.25">
      <c r="A1196">
        <v>1172</v>
      </c>
      <c r="B1196">
        <v>19881.929589630301</v>
      </c>
      <c r="C1196">
        <v>12698.513270550498</v>
      </c>
      <c r="D1196">
        <v>0.66435710778154</v>
      </c>
      <c r="F1196">
        <v>23.430000000000003</v>
      </c>
      <c r="G1196">
        <v>15865.802001690199</v>
      </c>
    </row>
    <row r="1197" spans="1:7" x14ac:dyDescent="0.25">
      <c r="A1197">
        <v>1173</v>
      </c>
      <c r="B1197">
        <v>19791.235550203372</v>
      </c>
      <c r="C1197">
        <v>9966.7376135551276</v>
      </c>
      <c r="D1197">
        <v>0.52143686696890956</v>
      </c>
      <c r="F1197">
        <v>23.450000000000003</v>
      </c>
      <c r="G1197">
        <v>15882.283608359399</v>
      </c>
    </row>
    <row r="1198" spans="1:7" x14ac:dyDescent="0.25">
      <c r="A1198">
        <v>1174</v>
      </c>
      <c r="B1198">
        <v>31258.769346485984</v>
      </c>
      <c r="C1198">
        <v>-25517.911619063052</v>
      </c>
      <c r="D1198">
        <v>-1.3350386457587839</v>
      </c>
      <c r="F1198">
        <v>23.470000000000002</v>
      </c>
      <c r="G1198">
        <v>15905.2673313535</v>
      </c>
    </row>
    <row r="1199" spans="1:7" x14ac:dyDescent="0.25">
      <c r="A1199">
        <v>1175</v>
      </c>
      <c r="B1199">
        <v>27957.580377656137</v>
      </c>
      <c r="C1199">
        <v>-2787.6630689337362</v>
      </c>
      <c r="D1199">
        <v>-0.14584414210451441</v>
      </c>
      <c r="F1199">
        <v>23.490000000000002</v>
      </c>
      <c r="G1199">
        <v>15918.3063242716</v>
      </c>
    </row>
    <row r="1200" spans="1:7" x14ac:dyDescent="0.25">
      <c r="A1200">
        <v>1176</v>
      </c>
      <c r="B1200">
        <v>19149.135299344922</v>
      </c>
      <c r="C1200">
        <v>21487.586763211377</v>
      </c>
      <c r="D1200">
        <v>1.1241812872943633</v>
      </c>
      <c r="F1200">
        <v>23.51</v>
      </c>
      <c r="G1200">
        <v>15925.235475563501</v>
      </c>
    </row>
    <row r="1201" spans="1:7" x14ac:dyDescent="0.25">
      <c r="A1201">
        <v>1177</v>
      </c>
      <c r="B1201">
        <v>22280.993879296846</v>
      </c>
      <c r="C1201">
        <v>-3398.5418616979478</v>
      </c>
      <c r="D1201">
        <v>-0.17780392033360126</v>
      </c>
      <c r="F1201">
        <v>23.53</v>
      </c>
      <c r="G1201">
        <v>15926.6532631055</v>
      </c>
    </row>
    <row r="1202" spans="1:7" x14ac:dyDescent="0.25">
      <c r="A1202">
        <v>1178</v>
      </c>
      <c r="B1202">
        <v>15947.79393893232</v>
      </c>
      <c r="C1202">
        <v>30814.546337888678</v>
      </c>
      <c r="D1202">
        <v>1.6121464337181013</v>
      </c>
      <c r="F1202">
        <v>23.55</v>
      </c>
      <c r="G1202">
        <v>15934.5162063976</v>
      </c>
    </row>
    <row r="1203" spans="1:7" x14ac:dyDescent="0.25">
      <c r="A1203">
        <v>1179</v>
      </c>
      <c r="B1203">
        <v>12788.05200442919</v>
      </c>
      <c r="C1203">
        <v>30722.415205499805</v>
      </c>
      <c r="D1203">
        <v>1.6073263440472529</v>
      </c>
      <c r="F1203">
        <v>23.57</v>
      </c>
      <c r="G1203">
        <v>15938.965970041399</v>
      </c>
    </row>
    <row r="1204" spans="1:7" x14ac:dyDescent="0.25">
      <c r="A1204">
        <v>1180</v>
      </c>
      <c r="B1204">
        <v>21610.30171347424</v>
      </c>
      <c r="C1204">
        <v>8462.5231194691587</v>
      </c>
      <c r="D1204">
        <v>0.44273981248052185</v>
      </c>
      <c r="F1204">
        <v>23.590000000000003</v>
      </c>
      <c r="G1204">
        <v>15945.011964958199</v>
      </c>
    </row>
    <row r="1205" spans="1:7" x14ac:dyDescent="0.25">
      <c r="A1205">
        <v>1181</v>
      </c>
      <c r="B1205">
        <v>21057.305777101788</v>
      </c>
      <c r="C1205">
        <v>14679.398392808511</v>
      </c>
      <c r="D1205">
        <v>0.76799247694895478</v>
      </c>
      <c r="F1205">
        <v>23.610000000000003</v>
      </c>
      <c r="G1205">
        <v>15970.490122220201</v>
      </c>
    </row>
    <row r="1206" spans="1:7" x14ac:dyDescent="0.25">
      <c r="A1206">
        <v>1182</v>
      </c>
      <c r="B1206">
        <v>26295.31758654138</v>
      </c>
      <c r="C1206">
        <v>-17001.626498555728</v>
      </c>
      <c r="D1206">
        <v>-0.88948612861297693</v>
      </c>
      <c r="F1206">
        <v>23.630000000000003</v>
      </c>
      <c r="G1206">
        <v>15972.1558144748</v>
      </c>
    </row>
    <row r="1207" spans="1:7" x14ac:dyDescent="0.25">
      <c r="A1207">
        <v>1183</v>
      </c>
      <c r="B1207">
        <v>16093.558806808933</v>
      </c>
      <c r="C1207">
        <v>22278.028696026966</v>
      </c>
      <c r="D1207">
        <v>1.1655353974304272</v>
      </c>
      <c r="F1207">
        <v>23.650000000000002</v>
      </c>
      <c r="G1207">
        <v>15974.079263642499</v>
      </c>
    </row>
    <row r="1208" spans="1:7" x14ac:dyDescent="0.25">
      <c r="A1208">
        <v>1184</v>
      </c>
      <c r="B1208">
        <v>18495.214683405698</v>
      </c>
      <c r="C1208">
        <v>23976.551183793701</v>
      </c>
      <c r="D1208">
        <v>1.2543982007706875</v>
      </c>
      <c r="F1208">
        <v>23.67</v>
      </c>
      <c r="G1208">
        <v>15976.269389245699</v>
      </c>
    </row>
    <row r="1209" spans="1:7" x14ac:dyDescent="0.25">
      <c r="A1209">
        <v>1185</v>
      </c>
      <c r="B1209">
        <v>23352.126013450979</v>
      </c>
      <c r="C1209">
        <v>15161.862229523424</v>
      </c>
      <c r="D1209">
        <v>0.79323387902020759</v>
      </c>
      <c r="F1209">
        <v>23.69</v>
      </c>
      <c r="G1209">
        <v>15987.8013496556</v>
      </c>
    </row>
    <row r="1210" spans="1:7" x14ac:dyDescent="0.25">
      <c r="A1210">
        <v>1186</v>
      </c>
      <c r="B1210">
        <v>29998.385993937147</v>
      </c>
      <c r="C1210">
        <v>-17865.365917146948</v>
      </c>
      <c r="D1210">
        <v>-0.93467499519808828</v>
      </c>
      <c r="F1210">
        <v>23.71</v>
      </c>
      <c r="G1210">
        <v>16018.229715273899</v>
      </c>
    </row>
    <row r="1211" spans="1:7" x14ac:dyDescent="0.25">
      <c r="A1211">
        <v>1187</v>
      </c>
      <c r="B1211">
        <v>27231.340025194164</v>
      </c>
      <c r="C1211">
        <v>-8765.8538906575632</v>
      </c>
      <c r="D1211">
        <v>-0.45860938315815575</v>
      </c>
      <c r="F1211">
        <v>23.73</v>
      </c>
      <c r="G1211">
        <v>16019.4837342299</v>
      </c>
    </row>
    <row r="1212" spans="1:7" x14ac:dyDescent="0.25">
      <c r="A1212">
        <v>1188</v>
      </c>
      <c r="B1212">
        <v>19343.193814521994</v>
      </c>
      <c r="C1212">
        <v>15758.615740585603</v>
      </c>
      <c r="D1212">
        <v>0.82445465488750413</v>
      </c>
      <c r="F1212">
        <v>23.750000000000004</v>
      </c>
      <c r="G1212">
        <v>16020.807069533599</v>
      </c>
    </row>
    <row r="1213" spans="1:7" x14ac:dyDescent="0.25">
      <c r="A1213">
        <v>1189</v>
      </c>
      <c r="B1213">
        <v>14027.260565176468</v>
      </c>
      <c r="C1213">
        <v>28221.696268435029</v>
      </c>
      <c r="D1213">
        <v>1.4764944612113453</v>
      </c>
      <c r="F1213">
        <v>23.770000000000003</v>
      </c>
      <c r="G1213">
        <v>16025.0544710864</v>
      </c>
    </row>
    <row r="1214" spans="1:7" x14ac:dyDescent="0.25">
      <c r="A1214">
        <v>1190</v>
      </c>
      <c r="B1214">
        <v>29462.444258447045</v>
      </c>
      <c r="C1214">
        <v>-21034.294684658365</v>
      </c>
      <c r="D1214">
        <v>-1.1004660847449308</v>
      </c>
      <c r="F1214">
        <v>23.790000000000003</v>
      </c>
      <c r="G1214">
        <v>16027.468584136201</v>
      </c>
    </row>
    <row r="1215" spans="1:7" x14ac:dyDescent="0.25">
      <c r="A1215">
        <v>1191</v>
      </c>
      <c r="B1215">
        <v>14240.344934223451</v>
      </c>
      <c r="C1215">
        <v>34704.350857126548</v>
      </c>
      <c r="D1215">
        <v>1.8156520902605546</v>
      </c>
      <c r="F1215">
        <v>23.810000000000002</v>
      </c>
      <c r="G1215">
        <v>16032.4926630956</v>
      </c>
    </row>
    <row r="1216" spans="1:7" x14ac:dyDescent="0.25">
      <c r="A1216">
        <v>1192</v>
      </c>
      <c r="B1216">
        <v>14742.278704551572</v>
      </c>
      <c r="C1216">
        <v>29819.33266049753</v>
      </c>
      <c r="D1216">
        <v>1.5600791352675363</v>
      </c>
      <c r="F1216">
        <v>23.830000000000002</v>
      </c>
      <c r="G1216">
        <v>16041.4990661298</v>
      </c>
    </row>
    <row r="1217" spans="1:7" x14ac:dyDescent="0.25">
      <c r="A1217">
        <v>1193</v>
      </c>
      <c r="B1217">
        <v>26205.799569360908</v>
      </c>
      <c r="C1217">
        <v>-4363.7856893371099</v>
      </c>
      <c r="D1217">
        <v>-0.22830326493967557</v>
      </c>
      <c r="F1217">
        <v>23.85</v>
      </c>
      <c r="G1217">
        <v>16053.8136647151</v>
      </c>
    </row>
    <row r="1218" spans="1:7" x14ac:dyDescent="0.25">
      <c r="A1218">
        <v>1194</v>
      </c>
      <c r="B1218">
        <v>19112.452561452406</v>
      </c>
      <c r="C1218">
        <v>23656.798089988693</v>
      </c>
      <c r="D1218">
        <v>1.2376694518157096</v>
      </c>
      <c r="F1218">
        <v>23.87</v>
      </c>
      <c r="G1218">
        <v>16058.3289707077</v>
      </c>
    </row>
    <row r="1219" spans="1:7" x14ac:dyDescent="0.25">
      <c r="A1219">
        <v>1195</v>
      </c>
      <c r="B1219">
        <v>22428.700936241377</v>
      </c>
      <c r="C1219">
        <v>8306.2200211822237</v>
      </c>
      <c r="D1219">
        <v>0.43456239264382157</v>
      </c>
      <c r="F1219">
        <v>23.89</v>
      </c>
      <c r="G1219">
        <v>16070.1549776911</v>
      </c>
    </row>
    <row r="1220" spans="1:7" x14ac:dyDescent="0.25">
      <c r="A1220">
        <v>1196</v>
      </c>
      <c r="B1220">
        <v>25054.757686254747</v>
      </c>
      <c r="C1220">
        <v>-5595.6824935531477</v>
      </c>
      <c r="D1220">
        <v>-0.29275328207926543</v>
      </c>
      <c r="F1220">
        <v>23.910000000000004</v>
      </c>
      <c r="G1220">
        <v>16073.0551468591</v>
      </c>
    </row>
    <row r="1221" spans="1:7" x14ac:dyDescent="0.25">
      <c r="A1221">
        <v>1197</v>
      </c>
      <c r="B1221">
        <v>16249.639903040814</v>
      </c>
      <c r="C1221">
        <v>15177.604097732987</v>
      </c>
      <c r="D1221">
        <v>0.79405745748265932</v>
      </c>
      <c r="F1221">
        <v>23.930000000000003</v>
      </c>
      <c r="G1221">
        <v>16078.4709522341</v>
      </c>
    </row>
    <row r="1222" spans="1:7" x14ac:dyDescent="0.25">
      <c r="A1222">
        <v>1198</v>
      </c>
      <c r="B1222">
        <v>26132.908095615057</v>
      </c>
      <c r="C1222">
        <v>-129.52323454955695</v>
      </c>
      <c r="D1222">
        <v>-6.7763587486587172E-3</v>
      </c>
      <c r="F1222">
        <v>23.950000000000003</v>
      </c>
      <c r="G1222">
        <v>16080.046280197001</v>
      </c>
    </row>
    <row r="1223" spans="1:7" x14ac:dyDescent="0.25">
      <c r="A1223">
        <v>1199</v>
      </c>
      <c r="B1223">
        <v>21142.346684670578</v>
      </c>
      <c r="C1223">
        <v>16550.05587803902</v>
      </c>
      <c r="D1223">
        <v>0.86586098880221307</v>
      </c>
      <c r="F1223">
        <v>23.970000000000002</v>
      </c>
      <c r="G1223">
        <v>16086.8257968455</v>
      </c>
    </row>
    <row r="1224" spans="1:7" x14ac:dyDescent="0.25">
      <c r="A1224">
        <v>1200</v>
      </c>
      <c r="B1224">
        <v>12788.05200442919</v>
      </c>
      <c r="C1224">
        <v>30998.632472128105</v>
      </c>
      <c r="D1224">
        <v>1.6217773983137456</v>
      </c>
      <c r="F1224">
        <v>23.990000000000002</v>
      </c>
      <c r="G1224">
        <v>16094.820444635299</v>
      </c>
    </row>
    <row r="1225" spans="1:7" x14ac:dyDescent="0.25">
      <c r="A1225">
        <v>1201</v>
      </c>
      <c r="B1225">
        <v>22913.951599681801</v>
      </c>
      <c r="C1225">
        <v>-11855.4872866571</v>
      </c>
      <c r="D1225">
        <v>-0.62025192062211243</v>
      </c>
      <c r="F1225">
        <v>24.01</v>
      </c>
      <c r="G1225">
        <v>16102.3654192212</v>
      </c>
    </row>
    <row r="1226" spans="1:7" x14ac:dyDescent="0.25">
      <c r="A1226">
        <v>1202</v>
      </c>
      <c r="B1226">
        <v>22527.796641642777</v>
      </c>
      <c r="C1226">
        <v>9564.3895509563226</v>
      </c>
      <c r="D1226">
        <v>0.50038693856433347</v>
      </c>
      <c r="F1226">
        <v>24.03</v>
      </c>
      <c r="G1226">
        <v>16118.1413231673</v>
      </c>
    </row>
    <row r="1227" spans="1:7" x14ac:dyDescent="0.25">
      <c r="A1227">
        <v>1203</v>
      </c>
      <c r="B1227">
        <v>27875.805551960544</v>
      </c>
      <c r="C1227">
        <v>-10169.939585653945</v>
      </c>
      <c r="D1227">
        <v>-0.53206792838553663</v>
      </c>
      <c r="F1227">
        <v>24.05</v>
      </c>
      <c r="G1227">
        <v>16128.342562591301</v>
      </c>
    </row>
    <row r="1228" spans="1:7" x14ac:dyDescent="0.25">
      <c r="A1228">
        <v>1204</v>
      </c>
      <c r="B1228">
        <v>24277.245828947827</v>
      </c>
      <c r="C1228">
        <v>-12188.684437419228</v>
      </c>
      <c r="D1228">
        <v>-0.63768403182167654</v>
      </c>
      <c r="F1228">
        <v>24.070000000000004</v>
      </c>
      <c r="G1228">
        <v>16131.862214320599</v>
      </c>
    </row>
    <row r="1229" spans="1:7" x14ac:dyDescent="0.25">
      <c r="A1229">
        <v>1205</v>
      </c>
      <c r="B1229">
        <v>12788.05200442919</v>
      </c>
      <c r="C1229">
        <v>32399.507463726812</v>
      </c>
      <c r="D1229">
        <v>1.6950679668986819</v>
      </c>
      <c r="F1229">
        <v>24.090000000000003</v>
      </c>
      <c r="G1229">
        <v>16132.283280579601</v>
      </c>
    </row>
    <row r="1230" spans="1:7" x14ac:dyDescent="0.25">
      <c r="A1230">
        <v>1206</v>
      </c>
      <c r="B1230">
        <v>21650.224196835101</v>
      </c>
      <c r="C1230">
        <v>-926.96902831390253</v>
      </c>
      <c r="D1230">
        <v>-4.8496894835862253E-2</v>
      </c>
      <c r="F1230">
        <v>24.110000000000003</v>
      </c>
      <c r="G1230">
        <v>16147.707658835599</v>
      </c>
    </row>
    <row r="1231" spans="1:7" x14ac:dyDescent="0.25">
      <c r="A1231">
        <v>1207</v>
      </c>
      <c r="B1231">
        <v>28871.786043131029</v>
      </c>
      <c r="C1231">
        <v>-12322.76174084223</v>
      </c>
      <c r="D1231">
        <v>-0.64469864901531526</v>
      </c>
      <c r="F1231">
        <v>24.130000000000003</v>
      </c>
      <c r="G1231">
        <v>16160.575226979099</v>
      </c>
    </row>
    <row r="1232" spans="1:7" x14ac:dyDescent="0.25">
      <c r="A1232">
        <v>1208</v>
      </c>
      <c r="B1232">
        <v>26484.402247558686</v>
      </c>
      <c r="C1232">
        <v>-18253.104603679196</v>
      </c>
      <c r="D1232">
        <v>-0.95496059453332527</v>
      </c>
      <c r="F1232">
        <v>24.150000000000002</v>
      </c>
      <c r="G1232">
        <v>16168.1259882545</v>
      </c>
    </row>
    <row r="1233" spans="1:7" x14ac:dyDescent="0.25">
      <c r="A1233">
        <v>1209</v>
      </c>
      <c r="B1233">
        <v>30628.944304086326</v>
      </c>
      <c r="C1233">
        <v>-14780.600975164227</v>
      </c>
      <c r="D1233">
        <v>-0.77328716408920384</v>
      </c>
      <c r="F1233">
        <v>24.17</v>
      </c>
      <c r="G1233">
        <v>16173.9275530548</v>
      </c>
    </row>
    <row r="1234" spans="1:7" x14ac:dyDescent="0.25">
      <c r="A1234">
        <v>1210</v>
      </c>
      <c r="B1234">
        <v>25037.263157889414</v>
      </c>
      <c r="C1234">
        <v>-4992.9958413645145</v>
      </c>
      <c r="D1234">
        <v>-0.26122209786771233</v>
      </c>
      <c r="F1234">
        <v>24.19</v>
      </c>
      <c r="G1234">
        <v>16176.220071801899</v>
      </c>
    </row>
    <row r="1235" spans="1:7" x14ac:dyDescent="0.25">
      <c r="A1235">
        <v>1211</v>
      </c>
      <c r="B1235">
        <v>25695.458315695843</v>
      </c>
      <c r="C1235">
        <v>-8869.3592972633451</v>
      </c>
      <c r="D1235">
        <v>-0.46402454878481564</v>
      </c>
      <c r="F1235">
        <v>24.21</v>
      </c>
      <c r="G1235">
        <v>16180.1220810793</v>
      </c>
    </row>
    <row r="1236" spans="1:7" x14ac:dyDescent="0.25">
      <c r="A1236">
        <v>1212</v>
      </c>
      <c r="B1236">
        <v>26380.133187871812</v>
      </c>
      <c r="C1236">
        <v>-3833.133386845413</v>
      </c>
      <c r="D1236">
        <v>-0.20054075279279371</v>
      </c>
      <c r="F1236">
        <v>24.23</v>
      </c>
      <c r="G1236">
        <v>16181.2209180305</v>
      </c>
    </row>
    <row r="1237" spans="1:7" x14ac:dyDescent="0.25">
      <c r="A1237">
        <v>1213</v>
      </c>
      <c r="B1237">
        <v>20411.082381920831</v>
      </c>
      <c r="C1237">
        <v>12522.117660343771</v>
      </c>
      <c r="D1237">
        <v>0.65512849377567217</v>
      </c>
      <c r="F1237">
        <v>24.250000000000004</v>
      </c>
      <c r="G1237">
        <v>16188.069538010999</v>
      </c>
    </row>
    <row r="1238" spans="1:7" x14ac:dyDescent="0.25">
      <c r="A1238">
        <v>1214</v>
      </c>
      <c r="B1238">
        <v>25889.464748302908</v>
      </c>
      <c r="C1238">
        <v>-5991.4287623954078</v>
      </c>
      <c r="D1238">
        <v>-0.31345781976661169</v>
      </c>
      <c r="F1238">
        <v>24.270000000000003</v>
      </c>
      <c r="G1238">
        <v>16199.6990632575</v>
      </c>
    </row>
    <row r="1239" spans="1:7" x14ac:dyDescent="0.25">
      <c r="A1239">
        <v>1215</v>
      </c>
      <c r="B1239">
        <v>28996.69524606051</v>
      </c>
      <c r="C1239">
        <v>-6022.5683889847096</v>
      </c>
      <c r="D1239">
        <v>-0.31508697365396032</v>
      </c>
      <c r="F1239">
        <v>24.290000000000003</v>
      </c>
      <c r="G1239">
        <v>16213.769182341201</v>
      </c>
    </row>
    <row r="1240" spans="1:7" x14ac:dyDescent="0.25">
      <c r="A1240">
        <v>1216</v>
      </c>
      <c r="B1240">
        <v>14448.412871110106</v>
      </c>
      <c r="C1240">
        <v>32536.020241151193</v>
      </c>
      <c r="D1240">
        <v>1.7022100025096707</v>
      </c>
      <c r="F1240">
        <v>24.310000000000002</v>
      </c>
      <c r="G1240">
        <v>16226.8323778208</v>
      </c>
    </row>
    <row r="1241" spans="1:7" x14ac:dyDescent="0.25">
      <c r="A1241">
        <v>1217</v>
      </c>
      <c r="B1241">
        <v>31561.667202163517</v>
      </c>
      <c r="C1241">
        <v>-13408.281153336618</v>
      </c>
      <c r="D1241">
        <v>-0.70149053653477644</v>
      </c>
      <c r="F1241">
        <v>24.330000000000002</v>
      </c>
      <c r="G1241">
        <v>16228.1900507847</v>
      </c>
    </row>
    <row r="1242" spans="1:7" x14ac:dyDescent="0.25">
      <c r="A1242">
        <v>1218</v>
      </c>
      <c r="B1242">
        <v>30356.426457661186</v>
      </c>
      <c r="C1242">
        <v>-18147.259081494485</v>
      </c>
      <c r="D1242">
        <v>-0.94942299942340469</v>
      </c>
      <c r="F1242">
        <v>24.35</v>
      </c>
      <c r="G1242">
        <v>16258.8522661466</v>
      </c>
    </row>
    <row r="1243" spans="1:7" x14ac:dyDescent="0.25">
      <c r="A1243">
        <v>1219</v>
      </c>
      <c r="B1243">
        <v>17582.650729692188</v>
      </c>
      <c r="C1243">
        <v>6568.5616582587136</v>
      </c>
      <c r="D1243">
        <v>0.34365209001953467</v>
      </c>
      <c r="F1243">
        <v>24.37</v>
      </c>
      <c r="G1243">
        <v>16258.907602748401</v>
      </c>
    </row>
    <row r="1244" spans="1:7" x14ac:dyDescent="0.25">
      <c r="A1244">
        <v>1220</v>
      </c>
      <c r="B1244">
        <v>23292.225207630032</v>
      </c>
      <c r="C1244">
        <v>4252.6635340718676</v>
      </c>
      <c r="D1244">
        <v>0.22248960848166507</v>
      </c>
      <c r="F1244">
        <v>24.39</v>
      </c>
      <c r="G1244">
        <v>16277.485555224201</v>
      </c>
    </row>
    <row r="1245" spans="1:7" x14ac:dyDescent="0.25">
      <c r="A1245">
        <v>1221</v>
      </c>
      <c r="B1245">
        <v>23896.433141412093</v>
      </c>
      <c r="C1245">
        <v>7956.2409561066052</v>
      </c>
      <c r="D1245">
        <v>0.41625229015356008</v>
      </c>
      <c r="F1245">
        <v>24.410000000000004</v>
      </c>
      <c r="G1245">
        <v>16277.533358786601</v>
      </c>
    </row>
    <row r="1246" spans="1:7" x14ac:dyDescent="0.25">
      <c r="A1246">
        <v>1222</v>
      </c>
      <c r="B1246">
        <v>25994.551571145017</v>
      </c>
      <c r="C1246">
        <v>1104.085260234584</v>
      </c>
      <c r="D1246">
        <v>5.7763210118051765E-2</v>
      </c>
      <c r="F1246">
        <v>24.430000000000003</v>
      </c>
      <c r="G1246">
        <v>16283.013182991799</v>
      </c>
    </row>
    <row r="1247" spans="1:7" x14ac:dyDescent="0.25">
      <c r="A1247">
        <v>1223</v>
      </c>
      <c r="B1247">
        <v>22667.108310038406</v>
      </c>
      <c r="C1247">
        <v>16565.971532500495</v>
      </c>
      <c r="D1247">
        <v>0.86669365936302567</v>
      </c>
      <c r="F1247">
        <v>24.450000000000003</v>
      </c>
      <c r="G1247">
        <v>16293.459637789399</v>
      </c>
    </row>
    <row r="1248" spans="1:7" x14ac:dyDescent="0.25">
      <c r="A1248">
        <v>1224</v>
      </c>
      <c r="B1248">
        <v>32111.090609836952</v>
      </c>
      <c r="C1248">
        <v>-26318.292274358082</v>
      </c>
      <c r="D1248">
        <v>-1.3769127270742141</v>
      </c>
      <c r="F1248">
        <v>24.470000000000002</v>
      </c>
      <c r="G1248">
        <v>16308.8565068757</v>
      </c>
    </row>
    <row r="1249" spans="1:7" x14ac:dyDescent="0.25">
      <c r="A1249">
        <v>1225</v>
      </c>
      <c r="B1249">
        <v>22352.581082671408</v>
      </c>
      <c r="C1249">
        <v>15929.147824208092</v>
      </c>
      <c r="D1249">
        <v>0.83337650262239926</v>
      </c>
      <c r="F1249">
        <v>24.490000000000002</v>
      </c>
      <c r="G1249">
        <v>16312.792892494799</v>
      </c>
    </row>
    <row r="1250" spans="1:7" x14ac:dyDescent="0.25">
      <c r="A1250">
        <v>1226</v>
      </c>
      <c r="B1250">
        <v>17707.119418099912</v>
      </c>
      <c r="C1250">
        <v>22072.530170311689</v>
      </c>
      <c r="D1250">
        <v>1.1547841855925667</v>
      </c>
      <c r="F1250">
        <v>24.51</v>
      </c>
      <c r="G1250">
        <v>16320.5565405053</v>
      </c>
    </row>
    <row r="1251" spans="1:7" x14ac:dyDescent="0.25">
      <c r="A1251">
        <v>1227</v>
      </c>
      <c r="B1251">
        <v>16239.65653426302</v>
      </c>
      <c r="C1251">
        <v>13764.79036257428</v>
      </c>
      <c r="D1251">
        <v>0.72014228119971302</v>
      </c>
      <c r="F1251">
        <v>24.53</v>
      </c>
      <c r="G1251">
        <v>16337.6870257109</v>
      </c>
    </row>
    <row r="1252" spans="1:7" x14ac:dyDescent="0.25">
      <c r="A1252">
        <v>1228</v>
      </c>
      <c r="B1252">
        <v>17115.196936021985</v>
      </c>
      <c r="C1252">
        <v>9652.3460474713138</v>
      </c>
      <c r="D1252">
        <v>0.50498862085503227</v>
      </c>
      <c r="F1252">
        <v>24.55</v>
      </c>
      <c r="G1252">
        <v>16339.5093572961</v>
      </c>
    </row>
    <row r="1253" spans="1:7" x14ac:dyDescent="0.25">
      <c r="A1253">
        <v>1229</v>
      </c>
      <c r="B1253">
        <v>21336.520895771373</v>
      </c>
      <c r="C1253">
        <v>23452.673200623027</v>
      </c>
      <c r="D1253">
        <v>1.2269901054831194</v>
      </c>
      <c r="F1253">
        <v>24.570000000000004</v>
      </c>
      <c r="G1253">
        <v>16340.762809394801</v>
      </c>
    </row>
    <row r="1254" spans="1:7" x14ac:dyDescent="0.25">
      <c r="A1254">
        <v>1230</v>
      </c>
      <c r="B1254">
        <v>15983.035532883541</v>
      </c>
      <c r="C1254">
        <v>29564.888143342359</v>
      </c>
      <c r="D1254">
        <v>1.5467671813476935</v>
      </c>
      <c r="F1254">
        <v>24.590000000000003</v>
      </c>
      <c r="G1254">
        <v>16349.2080867979</v>
      </c>
    </row>
    <row r="1255" spans="1:7" x14ac:dyDescent="0.25">
      <c r="A1255">
        <v>1231</v>
      </c>
      <c r="B1255">
        <v>29979.453974494947</v>
      </c>
      <c r="C1255">
        <v>-12796.680490361647</v>
      </c>
      <c r="D1255">
        <v>-0.66949299171087673</v>
      </c>
      <c r="F1255">
        <v>24.610000000000003</v>
      </c>
      <c r="G1255">
        <v>16350.658524840201</v>
      </c>
    </row>
    <row r="1256" spans="1:7" x14ac:dyDescent="0.25">
      <c r="A1256">
        <v>1232</v>
      </c>
      <c r="B1256">
        <v>27418.547741059549</v>
      </c>
      <c r="C1256">
        <v>-8517.2842969109479</v>
      </c>
      <c r="D1256">
        <v>-0.44560479176501111</v>
      </c>
      <c r="F1256">
        <v>24.630000000000003</v>
      </c>
      <c r="G1256">
        <v>16353.6411848877</v>
      </c>
    </row>
    <row r="1257" spans="1:7" x14ac:dyDescent="0.25">
      <c r="A1257">
        <v>1233</v>
      </c>
      <c r="B1257">
        <v>21978.357432615743</v>
      </c>
      <c r="C1257">
        <v>11213.42046915746</v>
      </c>
      <c r="D1257">
        <v>0.58666045642560594</v>
      </c>
      <c r="F1257">
        <v>24.650000000000002</v>
      </c>
      <c r="G1257">
        <v>16354.0213175679</v>
      </c>
    </row>
    <row r="1258" spans="1:7" x14ac:dyDescent="0.25">
      <c r="A1258">
        <v>1234</v>
      </c>
      <c r="B1258">
        <v>17328.709936596224</v>
      </c>
      <c r="C1258">
        <v>21779.734204616176</v>
      </c>
      <c r="D1258">
        <v>1.139465771791268</v>
      </c>
      <c r="F1258">
        <v>24.67</v>
      </c>
      <c r="G1258">
        <v>16354.8651831808</v>
      </c>
    </row>
    <row r="1259" spans="1:7" x14ac:dyDescent="0.25">
      <c r="A1259">
        <v>1235</v>
      </c>
      <c r="B1259">
        <v>15088.090516358587</v>
      </c>
      <c r="C1259">
        <v>28074.147102294417</v>
      </c>
      <c r="D1259">
        <v>1.4687750270394657</v>
      </c>
      <c r="F1259">
        <v>24.69</v>
      </c>
      <c r="G1259">
        <v>16366.7537449335</v>
      </c>
    </row>
    <row r="1260" spans="1:7" x14ac:dyDescent="0.25">
      <c r="A1260">
        <v>1236</v>
      </c>
      <c r="B1260">
        <v>17081.520131055582</v>
      </c>
      <c r="C1260">
        <v>26179.761050692618</v>
      </c>
      <c r="D1260">
        <v>1.3696650909824155</v>
      </c>
      <c r="F1260">
        <v>24.71</v>
      </c>
      <c r="G1260">
        <v>16369.002075271101</v>
      </c>
    </row>
    <row r="1261" spans="1:7" x14ac:dyDescent="0.25">
      <c r="A1261">
        <v>1237</v>
      </c>
      <c r="B1261">
        <v>17967.353433897952</v>
      </c>
      <c r="C1261">
        <v>19989.287857364448</v>
      </c>
      <c r="D1261">
        <v>1.0457937228233958</v>
      </c>
      <c r="F1261">
        <v>24.73</v>
      </c>
      <c r="G1261">
        <v>16369.6212536571</v>
      </c>
    </row>
    <row r="1262" spans="1:7" x14ac:dyDescent="0.25">
      <c r="A1262">
        <v>1238</v>
      </c>
      <c r="B1262">
        <v>23612.947508510439</v>
      </c>
      <c r="C1262">
        <v>5006.4813097148617</v>
      </c>
      <c r="D1262">
        <v>0.26192762666147229</v>
      </c>
      <c r="F1262">
        <v>24.750000000000004</v>
      </c>
      <c r="G1262">
        <v>16377.132985057</v>
      </c>
    </row>
    <row r="1263" spans="1:7" x14ac:dyDescent="0.25">
      <c r="A1263">
        <v>1239</v>
      </c>
      <c r="B1263">
        <v>14802.571257550284</v>
      </c>
      <c r="C1263">
        <v>32546.018370814018</v>
      </c>
      <c r="D1263">
        <v>1.702733081736703</v>
      </c>
      <c r="F1263">
        <v>24.770000000000003</v>
      </c>
      <c r="G1263">
        <v>16392.041494335899</v>
      </c>
    </row>
    <row r="1264" spans="1:7" x14ac:dyDescent="0.25">
      <c r="A1264">
        <v>1240</v>
      </c>
      <c r="B1264">
        <v>27330.140466488265</v>
      </c>
      <c r="C1264">
        <v>-18315.077233646996</v>
      </c>
      <c r="D1264">
        <v>-0.95820286048445091</v>
      </c>
      <c r="F1264">
        <v>24.790000000000003</v>
      </c>
      <c r="G1264">
        <v>16397.1119242776</v>
      </c>
    </row>
    <row r="1265" spans="1:7" x14ac:dyDescent="0.25">
      <c r="A1265">
        <v>1241</v>
      </c>
      <c r="B1265">
        <v>16987.212477847606</v>
      </c>
      <c r="C1265">
        <v>31626.320024798391</v>
      </c>
      <c r="D1265">
        <v>1.6546165723334003</v>
      </c>
      <c r="F1265">
        <v>24.810000000000002</v>
      </c>
      <c r="G1265">
        <v>16402.870991031501</v>
      </c>
    </row>
    <row r="1266" spans="1:7" x14ac:dyDescent="0.25">
      <c r="A1266">
        <v>1242</v>
      </c>
      <c r="B1266">
        <v>25987.096617558254</v>
      </c>
      <c r="C1266">
        <v>-1134.2616343958543</v>
      </c>
      <c r="D1266">
        <v>-5.9341968846257281E-2</v>
      </c>
      <c r="F1266">
        <v>24.830000000000002</v>
      </c>
      <c r="G1266">
        <v>16413.8247240942</v>
      </c>
    </row>
    <row r="1267" spans="1:7" x14ac:dyDescent="0.25">
      <c r="A1267">
        <v>1243</v>
      </c>
      <c r="B1267">
        <v>24606.274543601252</v>
      </c>
      <c r="C1267">
        <v>-17293.16704440242</v>
      </c>
      <c r="D1267">
        <v>-0.90473886172535989</v>
      </c>
      <c r="F1267">
        <v>24.85</v>
      </c>
      <c r="G1267">
        <v>16425.1873563999</v>
      </c>
    </row>
    <row r="1268" spans="1:7" x14ac:dyDescent="0.25">
      <c r="A1268">
        <v>1244</v>
      </c>
      <c r="B1268">
        <v>12788.05200442919</v>
      </c>
      <c r="C1268">
        <v>29076.425504253806</v>
      </c>
      <c r="D1268">
        <v>1.521211935686235</v>
      </c>
      <c r="F1268">
        <v>24.87</v>
      </c>
      <c r="G1268">
        <v>16427.2209382158</v>
      </c>
    </row>
    <row r="1269" spans="1:7" x14ac:dyDescent="0.25">
      <c r="A1269">
        <v>1245</v>
      </c>
      <c r="B1269">
        <v>15104.356039957409</v>
      </c>
      <c r="C1269">
        <v>24305.702723355989</v>
      </c>
      <c r="D1269">
        <v>1.2716186548653079</v>
      </c>
      <c r="F1269">
        <v>24.89</v>
      </c>
      <c r="G1269">
        <v>16457.279348657201</v>
      </c>
    </row>
    <row r="1270" spans="1:7" x14ac:dyDescent="0.25">
      <c r="A1270">
        <v>1246</v>
      </c>
      <c r="B1270">
        <v>14489.742593074658</v>
      </c>
      <c r="C1270">
        <v>22406.712849089145</v>
      </c>
      <c r="D1270">
        <v>1.1722678573589429</v>
      </c>
      <c r="F1270">
        <v>24.910000000000004</v>
      </c>
      <c r="G1270">
        <v>16467.940143701599</v>
      </c>
    </row>
    <row r="1271" spans="1:7" x14ac:dyDescent="0.25">
      <c r="A1271">
        <v>1247</v>
      </c>
      <c r="B1271">
        <v>24322.334907129713</v>
      </c>
      <c r="C1271">
        <v>5196.9656883842872</v>
      </c>
      <c r="D1271">
        <v>0.27189333274014121</v>
      </c>
      <c r="F1271">
        <v>24.930000000000003</v>
      </c>
      <c r="G1271">
        <v>16475.943931411199</v>
      </c>
    </row>
    <row r="1272" spans="1:7" x14ac:dyDescent="0.25">
      <c r="A1272">
        <v>1248</v>
      </c>
      <c r="B1272">
        <v>19822.340708249929</v>
      </c>
      <c r="C1272">
        <v>6482.6872960434703</v>
      </c>
      <c r="D1272">
        <v>0.33915934022289407</v>
      </c>
      <c r="F1272">
        <v>24.950000000000003</v>
      </c>
      <c r="G1272">
        <v>16476.248119679101</v>
      </c>
    </row>
    <row r="1273" spans="1:7" x14ac:dyDescent="0.25">
      <c r="A1273">
        <v>1249</v>
      </c>
      <c r="B1273">
        <v>14264.00571916994</v>
      </c>
      <c r="C1273">
        <v>20077.742895559764</v>
      </c>
      <c r="D1273">
        <v>1.0504214876720912</v>
      </c>
      <c r="F1273">
        <v>24.970000000000002</v>
      </c>
      <c r="G1273">
        <v>16481.881486360599</v>
      </c>
    </row>
    <row r="1274" spans="1:7" x14ac:dyDescent="0.25">
      <c r="A1274">
        <v>1250</v>
      </c>
      <c r="B1274">
        <v>24110.730090744099</v>
      </c>
      <c r="C1274">
        <v>150.18987215369998</v>
      </c>
      <c r="D1274">
        <v>7.8575898576657387E-3</v>
      </c>
      <c r="F1274">
        <v>24.990000000000002</v>
      </c>
      <c r="G1274">
        <v>16483.463965847201</v>
      </c>
    </row>
    <row r="1275" spans="1:7" x14ac:dyDescent="0.25">
      <c r="A1275">
        <v>1251</v>
      </c>
      <c r="B1275">
        <v>30000.373777371333</v>
      </c>
      <c r="C1275">
        <v>-22037.330740434842</v>
      </c>
      <c r="D1275">
        <v>-1.1529426321027756</v>
      </c>
      <c r="F1275">
        <v>25.01</v>
      </c>
      <c r="G1275">
        <v>16488.7889463356</v>
      </c>
    </row>
    <row r="1276" spans="1:7" x14ac:dyDescent="0.25">
      <c r="A1276">
        <v>1252</v>
      </c>
      <c r="B1276">
        <v>12788.05200442919</v>
      </c>
      <c r="C1276">
        <v>36553.002900834006</v>
      </c>
      <c r="D1276">
        <v>1.9123693278524696</v>
      </c>
      <c r="F1276">
        <v>25.03</v>
      </c>
      <c r="G1276">
        <v>16495.514663035301</v>
      </c>
    </row>
    <row r="1277" spans="1:7" x14ac:dyDescent="0.25">
      <c r="A1277">
        <v>1253</v>
      </c>
      <c r="B1277">
        <v>16851.436818227947</v>
      </c>
      <c r="C1277">
        <v>29956.34836036745</v>
      </c>
      <c r="D1277">
        <v>1.5672474826281164</v>
      </c>
      <c r="F1277">
        <v>25.05</v>
      </c>
      <c r="G1277">
        <v>16501.802043654199</v>
      </c>
    </row>
    <row r="1278" spans="1:7" x14ac:dyDescent="0.25">
      <c r="A1278">
        <v>1254</v>
      </c>
      <c r="B1278">
        <v>24719.474261565847</v>
      </c>
      <c r="C1278">
        <v>-10260.558685820646</v>
      </c>
      <c r="D1278">
        <v>-0.53680891199628222</v>
      </c>
      <c r="F1278">
        <v>25.070000000000004</v>
      </c>
      <c r="G1278">
        <v>16509.669551311399</v>
      </c>
    </row>
    <row r="1279" spans="1:7" x14ac:dyDescent="0.25">
      <c r="A1279">
        <v>1255</v>
      </c>
      <c r="B1279">
        <v>16295.373492136938</v>
      </c>
      <c r="C1279">
        <v>25631.170638341158</v>
      </c>
      <c r="D1279">
        <v>1.3409640980439959</v>
      </c>
      <c r="F1279">
        <v>25.090000000000003</v>
      </c>
      <c r="G1279">
        <v>16510.502739661901</v>
      </c>
    </row>
    <row r="1280" spans="1:7" x14ac:dyDescent="0.25">
      <c r="A1280">
        <v>1256</v>
      </c>
      <c r="B1280">
        <v>25361.170066304188</v>
      </c>
      <c r="C1280">
        <v>-5835.7999305528901</v>
      </c>
      <c r="D1280">
        <v>-0.30531567600478277</v>
      </c>
      <c r="F1280">
        <v>25.110000000000003</v>
      </c>
      <c r="G1280">
        <v>16525.3977743539</v>
      </c>
    </row>
    <row r="1281" spans="1:7" x14ac:dyDescent="0.25">
      <c r="A1281">
        <v>1257</v>
      </c>
      <c r="B1281">
        <v>20913.362780560507</v>
      </c>
      <c r="C1281">
        <v>-423.31082299760601</v>
      </c>
      <c r="D1281">
        <v>-2.2146651979450288E-2</v>
      </c>
      <c r="F1281">
        <v>25.130000000000003</v>
      </c>
      <c r="G1281">
        <v>16549.024302288799</v>
      </c>
    </row>
    <row r="1282" spans="1:7" x14ac:dyDescent="0.25">
      <c r="A1282">
        <v>1258</v>
      </c>
      <c r="B1282">
        <v>31841.571004280653</v>
      </c>
      <c r="C1282">
        <v>-25979.639079368582</v>
      </c>
      <c r="D1282">
        <v>-1.3591951681465895</v>
      </c>
      <c r="F1282">
        <v>25.150000000000002</v>
      </c>
      <c r="G1282">
        <v>16563.725926311701</v>
      </c>
    </row>
    <row r="1283" spans="1:7" x14ac:dyDescent="0.25">
      <c r="A1283">
        <v>1259</v>
      </c>
      <c r="B1283">
        <v>13441.945244407936</v>
      </c>
      <c r="C1283">
        <v>26914.802952450162</v>
      </c>
      <c r="D1283">
        <v>1.4081207984771178</v>
      </c>
      <c r="F1283">
        <v>25.17</v>
      </c>
      <c r="G1283">
        <v>16565.858819935202</v>
      </c>
    </row>
    <row r="1284" spans="1:7" x14ac:dyDescent="0.25">
      <c r="A1284">
        <v>1260</v>
      </c>
      <c r="B1284">
        <v>31644.542487447765</v>
      </c>
      <c r="C1284">
        <v>-22923.422339163135</v>
      </c>
      <c r="D1284">
        <v>-1.1993009135187487</v>
      </c>
      <c r="F1284">
        <v>25.19</v>
      </c>
      <c r="G1284">
        <v>16571.337057212299</v>
      </c>
    </row>
    <row r="1285" spans="1:7" x14ac:dyDescent="0.25">
      <c r="A1285">
        <v>1261</v>
      </c>
      <c r="B1285">
        <v>14701.110059445535</v>
      </c>
      <c r="C1285">
        <v>33239.166751287863</v>
      </c>
      <c r="D1285">
        <v>1.7389970162228776</v>
      </c>
      <c r="F1285">
        <v>25.21</v>
      </c>
      <c r="G1285">
        <v>16581.5422666745</v>
      </c>
    </row>
    <row r="1286" spans="1:7" x14ac:dyDescent="0.25">
      <c r="A1286">
        <v>1262</v>
      </c>
      <c r="B1286">
        <v>17346.969376569501</v>
      </c>
      <c r="C1286">
        <v>25757.625118864398</v>
      </c>
      <c r="D1286">
        <v>1.3475799066159544</v>
      </c>
      <c r="F1286">
        <v>25.23</v>
      </c>
      <c r="G1286">
        <v>16609.945561922999</v>
      </c>
    </row>
    <row r="1287" spans="1:7" x14ac:dyDescent="0.25">
      <c r="A1287">
        <v>1263</v>
      </c>
      <c r="B1287">
        <v>13348.388679900059</v>
      </c>
      <c r="C1287">
        <v>21125.990451507641</v>
      </c>
      <c r="D1287">
        <v>1.1052633970886578</v>
      </c>
      <c r="F1287">
        <v>25.250000000000004</v>
      </c>
      <c r="G1287">
        <v>16616.265033968499</v>
      </c>
    </row>
    <row r="1288" spans="1:7" x14ac:dyDescent="0.25">
      <c r="A1288">
        <v>1264</v>
      </c>
      <c r="B1288">
        <v>29518.628861167053</v>
      </c>
      <c r="C1288">
        <v>-15287.135798941754</v>
      </c>
      <c r="D1288">
        <v>-0.79978790502994879</v>
      </c>
      <c r="F1288">
        <v>25.270000000000003</v>
      </c>
      <c r="G1288">
        <v>16616.458851894498</v>
      </c>
    </row>
    <row r="1289" spans="1:7" x14ac:dyDescent="0.25">
      <c r="A1289">
        <v>1265</v>
      </c>
      <c r="B1289">
        <v>12788.05200442919</v>
      </c>
      <c r="C1289">
        <v>36140.515892990807</v>
      </c>
      <c r="D1289">
        <v>1.8907889530724</v>
      </c>
      <c r="F1289">
        <v>25.290000000000003</v>
      </c>
      <c r="G1289">
        <v>16618.190611194401</v>
      </c>
    </row>
    <row r="1290" spans="1:7" x14ac:dyDescent="0.25">
      <c r="A1290">
        <v>1266</v>
      </c>
      <c r="B1290">
        <v>29306.763009532708</v>
      </c>
      <c r="C1290">
        <v>-8767.7840086622091</v>
      </c>
      <c r="D1290">
        <v>-0.45871036250809405</v>
      </c>
      <c r="F1290">
        <v>25.310000000000002</v>
      </c>
      <c r="G1290">
        <v>16633.463906502198</v>
      </c>
    </row>
    <row r="1291" spans="1:7" x14ac:dyDescent="0.25">
      <c r="A1291">
        <v>1267</v>
      </c>
      <c r="B1291">
        <v>12788.05200442919</v>
      </c>
      <c r="C1291">
        <v>34525.337129134612</v>
      </c>
      <c r="D1291">
        <v>1.8062865023332082</v>
      </c>
      <c r="F1291">
        <v>25.330000000000002</v>
      </c>
      <c r="G1291">
        <v>16637.258375395399</v>
      </c>
    </row>
    <row r="1292" spans="1:7" x14ac:dyDescent="0.25">
      <c r="A1292">
        <v>1268</v>
      </c>
      <c r="B1292">
        <v>19177.20002508289</v>
      </c>
      <c r="C1292">
        <v>10442.42084472311</v>
      </c>
      <c r="D1292">
        <v>0.54632352329991785</v>
      </c>
      <c r="F1292">
        <v>25.35</v>
      </c>
      <c r="G1292">
        <v>16638.149865732201</v>
      </c>
    </row>
    <row r="1293" spans="1:7" x14ac:dyDescent="0.25">
      <c r="A1293">
        <v>1269</v>
      </c>
      <c r="B1293">
        <v>14963.439410832571</v>
      </c>
      <c r="C1293">
        <v>31043.768160832027</v>
      </c>
      <c r="D1293">
        <v>1.6241387940902579</v>
      </c>
      <c r="F1293">
        <v>25.37</v>
      </c>
      <c r="G1293">
        <v>16639.2895659922</v>
      </c>
    </row>
    <row r="1294" spans="1:7" x14ac:dyDescent="0.25">
      <c r="A1294">
        <v>1270</v>
      </c>
      <c r="B1294">
        <v>25487.156505106181</v>
      </c>
      <c r="C1294">
        <v>-4124.2584079071821</v>
      </c>
      <c r="D1294">
        <v>-0.21577174660086271</v>
      </c>
      <c r="F1294">
        <v>25.39</v>
      </c>
      <c r="G1294">
        <v>16646.263793794002</v>
      </c>
    </row>
    <row r="1295" spans="1:7" x14ac:dyDescent="0.25">
      <c r="A1295">
        <v>1271</v>
      </c>
      <c r="B1295">
        <v>31018.079923658181</v>
      </c>
      <c r="C1295">
        <v>-10890.39354718848</v>
      </c>
      <c r="D1295">
        <v>-0.56976042828510054</v>
      </c>
      <c r="F1295">
        <v>25.410000000000004</v>
      </c>
      <c r="G1295">
        <v>16674.3519243027</v>
      </c>
    </row>
    <row r="1296" spans="1:7" x14ac:dyDescent="0.25">
      <c r="A1296">
        <v>1272</v>
      </c>
      <c r="B1296">
        <v>14826.229038446781</v>
      </c>
      <c r="C1296">
        <v>31943.551398414416</v>
      </c>
      <c r="D1296">
        <v>1.6712133906681794</v>
      </c>
      <c r="F1296">
        <v>25.430000000000003</v>
      </c>
      <c r="G1296">
        <v>16675.3140878786</v>
      </c>
    </row>
    <row r="1297" spans="1:7" x14ac:dyDescent="0.25">
      <c r="A1297">
        <v>1273</v>
      </c>
      <c r="B1297">
        <v>23073.54955910291</v>
      </c>
      <c r="C1297">
        <v>2117.5317179223894</v>
      </c>
      <c r="D1297">
        <v>0.11078440584199255</v>
      </c>
      <c r="F1297">
        <v>25.450000000000003</v>
      </c>
      <c r="G1297">
        <v>16690.055570664899</v>
      </c>
    </row>
    <row r="1298" spans="1:7" x14ac:dyDescent="0.25">
      <c r="A1298">
        <v>1274</v>
      </c>
      <c r="B1298">
        <v>23014.025335406302</v>
      </c>
      <c r="C1298">
        <v>883.97745358629618</v>
      </c>
      <c r="D1298">
        <v>4.624767418802115E-2</v>
      </c>
      <c r="F1298">
        <v>25.470000000000002</v>
      </c>
      <c r="G1298">
        <v>16714.975310214999</v>
      </c>
    </row>
    <row r="1299" spans="1:7" x14ac:dyDescent="0.25">
      <c r="A1299">
        <v>1275</v>
      </c>
      <c r="B1299">
        <v>18481.214552723155</v>
      </c>
      <c r="C1299">
        <v>20719.816230598546</v>
      </c>
      <c r="D1299">
        <v>1.0840132928513067</v>
      </c>
      <c r="F1299">
        <v>25.490000000000002</v>
      </c>
      <c r="G1299">
        <v>16717.406278217299</v>
      </c>
    </row>
    <row r="1300" spans="1:7" x14ac:dyDescent="0.25">
      <c r="A1300">
        <v>1276</v>
      </c>
      <c r="B1300">
        <v>19374.946889313727</v>
      </c>
      <c r="C1300">
        <v>12486.668451769674</v>
      </c>
      <c r="D1300">
        <v>0.653273872436964</v>
      </c>
      <c r="F1300">
        <v>25.51</v>
      </c>
      <c r="G1300">
        <v>16717.687216665701</v>
      </c>
    </row>
    <row r="1301" spans="1:7" x14ac:dyDescent="0.25">
      <c r="A1301">
        <v>1277</v>
      </c>
      <c r="B1301">
        <v>13234.450492840293</v>
      </c>
      <c r="C1301">
        <v>31226.03138340361</v>
      </c>
      <c r="D1301">
        <v>1.6336743881257754</v>
      </c>
      <c r="F1301">
        <v>25.53</v>
      </c>
      <c r="G1301">
        <v>16720.6386315073</v>
      </c>
    </row>
    <row r="1302" spans="1:7" x14ac:dyDescent="0.25">
      <c r="A1302">
        <v>1278</v>
      </c>
      <c r="B1302">
        <v>20175.693237833046</v>
      </c>
      <c r="C1302">
        <v>7662.7558648920531</v>
      </c>
      <c r="D1302">
        <v>0.40089782288466469</v>
      </c>
      <c r="F1302">
        <v>25.55</v>
      </c>
      <c r="G1302">
        <v>16720.9808695268</v>
      </c>
    </row>
    <row r="1303" spans="1:7" x14ac:dyDescent="0.25">
      <c r="A1303">
        <v>1279</v>
      </c>
      <c r="B1303">
        <v>21853.004746386221</v>
      </c>
      <c r="C1303">
        <v>-4580.6678090060195</v>
      </c>
      <c r="D1303">
        <v>-0.23965004032061116</v>
      </c>
      <c r="F1303">
        <v>25.570000000000004</v>
      </c>
      <c r="G1303">
        <v>16724.711006661801</v>
      </c>
    </row>
    <row r="1304" spans="1:7" x14ac:dyDescent="0.25">
      <c r="A1304">
        <v>1280</v>
      </c>
      <c r="B1304">
        <v>26501.377626371432</v>
      </c>
      <c r="C1304">
        <v>-11356.930066634832</v>
      </c>
      <c r="D1304">
        <v>-0.59416854962420662</v>
      </c>
      <c r="F1304">
        <v>25.590000000000003</v>
      </c>
      <c r="G1304">
        <v>16733.420876156099</v>
      </c>
    </row>
    <row r="1305" spans="1:7" x14ac:dyDescent="0.25">
      <c r="A1305">
        <v>1281</v>
      </c>
      <c r="B1305">
        <v>30052.501204645156</v>
      </c>
      <c r="C1305">
        <v>-20075.213428787254</v>
      </c>
      <c r="D1305">
        <v>-1.0502891517683983</v>
      </c>
      <c r="F1305">
        <v>25.610000000000003</v>
      </c>
      <c r="G1305">
        <v>16735.920643391299</v>
      </c>
    </row>
    <row r="1306" spans="1:7" x14ac:dyDescent="0.25">
      <c r="A1306">
        <v>1282</v>
      </c>
      <c r="B1306">
        <v>14001.300747502386</v>
      </c>
      <c r="C1306">
        <v>31124.164173988116</v>
      </c>
      <c r="D1306">
        <v>1.6283449292211645</v>
      </c>
      <c r="F1306">
        <v>25.630000000000003</v>
      </c>
      <c r="G1306">
        <v>16748.339791745399</v>
      </c>
    </row>
    <row r="1307" spans="1:7" x14ac:dyDescent="0.25">
      <c r="A1307">
        <v>1283</v>
      </c>
      <c r="B1307">
        <v>21492.689415811659</v>
      </c>
      <c r="C1307">
        <v>17570.680893463043</v>
      </c>
      <c r="D1307">
        <v>0.91925775021278711</v>
      </c>
      <c r="F1307">
        <v>25.650000000000002</v>
      </c>
      <c r="G1307">
        <v>16766.794827869599</v>
      </c>
    </row>
    <row r="1308" spans="1:7" x14ac:dyDescent="0.25">
      <c r="A1308">
        <v>1284</v>
      </c>
      <c r="B1308">
        <v>22743.480957498276</v>
      </c>
      <c r="C1308">
        <v>-4576.9453503054756</v>
      </c>
      <c r="D1308">
        <v>-0.23945528981372585</v>
      </c>
      <c r="F1308">
        <v>25.67</v>
      </c>
      <c r="G1308">
        <v>16773.135455915701</v>
      </c>
    </row>
    <row r="1309" spans="1:7" x14ac:dyDescent="0.25">
      <c r="A1309">
        <v>1285</v>
      </c>
      <c r="B1309">
        <v>29041.48177144269</v>
      </c>
      <c r="C1309">
        <v>-2893.6405792938895</v>
      </c>
      <c r="D1309">
        <v>-0.15138864253324116</v>
      </c>
      <c r="F1309">
        <v>25.69</v>
      </c>
      <c r="G1309">
        <v>16778.577169750199</v>
      </c>
    </row>
    <row r="1310" spans="1:7" x14ac:dyDescent="0.25">
      <c r="A1310">
        <v>1286</v>
      </c>
      <c r="B1310">
        <v>13448.7858396498</v>
      </c>
      <c r="C1310">
        <v>32775.350510885</v>
      </c>
      <c r="D1310">
        <v>1.7147312136481172</v>
      </c>
      <c r="F1310">
        <v>25.71</v>
      </c>
      <c r="G1310">
        <v>16783.312203419398</v>
      </c>
    </row>
    <row r="1311" spans="1:7" x14ac:dyDescent="0.25">
      <c r="A1311">
        <v>1287</v>
      </c>
      <c r="B1311">
        <v>24144.058814236076</v>
      </c>
      <c r="C1311">
        <v>4829.7013268480259</v>
      </c>
      <c r="D1311">
        <v>0.25267890315905633</v>
      </c>
      <c r="F1311">
        <v>25.73</v>
      </c>
      <c r="G1311">
        <v>16811.673062286802</v>
      </c>
    </row>
    <row r="1312" spans="1:7" x14ac:dyDescent="0.25">
      <c r="A1312">
        <v>1288</v>
      </c>
      <c r="B1312">
        <v>24638.10144991515</v>
      </c>
      <c r="C1312">
        <v>-2530.9505163128488</v>
      </c>
      <c r="D1312">
        <v>-0.13241352976771795</v>
      </c>
      <c r="F1312">
        <v>25.750000000000004</v>
      </c>
      <c r="G1312">
        <v>16817.098992962801</v>
      </c>
    </row>
    <row r="1313" spans="1:7" x14ac:dyDescent="0.25">
      <c r="A1313">
        <v>1289</v>
      </c>
      <c r="B1313">
        <v>17971.943496473312</v>
      </c>
      <c r="C1313">
        <v>26424.401250206185</v>
      </c>
      <c r="D1313">
        <v>1.3824641054759355</v>
      </c>
      <c r="F1313">
        <v>25.770000000000003</v>
      </c>
      <c r="G1313">
        <v>16818.519873452398</v>
      </c>
    </row>
    <row r="1314" spans="1:7" x14ac:dyDescent="0.25">
      <c r="A1314">
        <v>1290</v>
      </c>
      <c r="B1314">
        <v>19532.091745560188</v>
      </c>
      <c r="C1314">
        <v>7152.17520603921</v>
      </c>
      <c r="D1314">
        <v>0.37418541312632431</v>
      </c>
      <c r="F1314">
        <v>25.790000000000003</v>
      </c>
      <c r="G1314">
        <v>16821.128668515201</v>
      </c>
    </row>
    <row r="1315" spans="1:7" x14ac:dyDescent="0.25">
      <c r="A1315">
        <v>1291</v>
      </c>
      <c r="B1315">
        <v>16941.348514466878</v>
      </c>
      <c r="C1315">
        <v>28337.536106265721</v>
      </c>
      <c r="D1315">
        <v>1.4825549360076791</v>
      </c>
      <c r="F1315">
        <v>25.810000000000002</v>
      </c>
      <c r="G1315">
        <v>16826.099018432498</v>
      </c>
    </row>
    <row r="1316" spans="1:7" x14ac:dyDescent="0.25">
      <c r="A1316">
        <v>1292</v>
      </c>
      <c r="B1316">
        <v>34754.833456507266</v>
      </c>
      <c r="C1316">
        <v>-18872.549848147864</v>
      </c>
      <c r="D1316">
        <v>-0.98736854988024225</v>
      </c>
      <c r="F1316">
        <v>25.830000000000002</v>
      </c>
      <c r="G1316">
        <v>16829.157514934701</v>
      </c>
    </row>
    <row r="1317" spans="1:7" x14ac:dyDescent="0.25">
      <c r="A1317">
        <v>1293</v>
      </c>
      <c r="B1317">
        <v>30564.80375336967</v>
      </c>
      <c r="C1317">
        <v>-15445.14489795527</v>
      </c>
      <c r="D1317">
        <v>-0.8080545789143031</v>
      </c>
      <c r="F1317">
        <v>25.85</v>
      </c>
      <c r="G1317">
        <v>16830.502451914399</v>
      </c>
    </row>
    <row r="1318" spans="1:7" x14ac:dyDescent="0.25">
      <c r="A1318">
        <v>1294</v>
      </c>
      <c r="B1318">
        <v>16162.6866905958</v>
      </c>
      <c r="C1318">
        <v>25733.874806889697</v>
      </c>
      <c r="D1318">
        <v>1.3463373447320357</v>
      </c>
      <c r="F1318">
        <v>25.87</v>
      </c>
      <c r="G1318">
        <v>16841.357717112602</v>
      </c>
    </row>
    <row r="1319" spans="1:7" x14ac:dyDescent="0.25">
      <c r="A1319">
        <v>1295</v>
      </c>
      <c r="B1319">
        <v>29846.256429315865</v>
      </c>
      <c r="C1319">
        <v>-19863.713572653316</v>
      </c>
      <c r="D1319">
        <v>-1.0392239640788112</v>
      </c>
      <c r="F1319">
        <v>25.89</v>
      </c>
      <c r="G1319">
        <v>16851.995440910501</v>
      </c>
    </row>
    <row r="1320" spans="1:7" x14ac:dyDescent="0.25">
      <c r="A1320">
        <v>1296</v>
      </c>
      <c r="B1320">
        <v>34057.324206402227</v>
      </c>
      <c r="C1320">
        <v>-28552.979540420965</v>
      </c>
      <c r="D1320">
        <v>-1.4938264426601815</v>
      </c>
      <c r="F1320">
        <v>25.910000000000004</v>
      </c>
      <c r="G1320">
        <v>16858.911249639299</v>
      </c>
    </row>
    <row r="1321" spans="1:7" x14ac:dyDescent="0.25">
      <c r="A1321">
        <v>1297</v>
      </c>
      <c r="B1321">
        <v>18806.549228561478</v>
      </c>
      <c r="C1321">
        <v>15559.546962584918</v>
      </c>
      <c r="D1321">
        <v>0.81403983271230895</v>
      </c>
      <c r="F1321">
        <v>25.930000000000003</v>
      </c>
      <c r="G1321">
        <v>16876.121257297</v>
      </c>
    </row>
    <row r="1322" spans="1:7" x14ac:dyDescent="0.25">
      <c r="A1322">
        <v>1298</v>
      </c>
      <c r="B1322">
        <v>24158.715393408518</v>
      </c>
      <c r="C1322">
        <v>227.77710945008221</v>
      </c>
      <c r="D1322">
        <v>1.1916776273647643E-2</v>
      </c>
      <c r="F1322">
        <v>25.950000000000003</v>
      </c>
      <c r="G1322">
        <v>16889.859423531499</v>
      </c>
    </row>
    <row r="1323" spans="1:7" x14ac:dyDescent="0.25">
      <c r="A1323">
        <v>1299</v>
      </c>
      <c r="B1323">
        <v>12788.05200442919</v>
      </c>
      <c r="C1323">
        <v>27057.77160438351</v>
      </c>
      <c r="D1323">
        <v>1.415600590644768</v>
      </c>
      <c r="F1323">
        <v>25.970000000000002</v>
      </c>
      <c r="G1323">
        <v>16894.1822695792</v>
      </c>
    </row>
    <row r="1324" spans="1:7" x14ac:dyDescent="0.25">
      <c r="A1324">
        <v>1300</v>
      </c>
      <c r="B1324">
        <v>15772.898616931459</v>
      </c>
      <c r="C1324">
        <v>21216.898278459041</v>
      </c>
      <c r="D1324">
        <v>1.1100194862229822</v>
      </c>
      <c r="F1324">
        <v>25.990000000000002</v>
      </c>
      <c r="G1324">
        <v>16908.089829033899</v>
      </c>
    </row>
    <row r="1325" spans="1:7" x14ac:dyDescent="0.25">
      <c r="A1325">
        <v>1301</v>
      </c>
      <c r="B1325">
        <v>26021.938654151116</v>
      </c>
      <c r="C1325">
        <v>-8584.2986109029152</v>
      </c>
      <c r="D1325">
        <v>-0.44911082706812949</v>
      </c>
      <c r="F1325">
        <v>26.01</v>
      </c>
      <c r="G1325">
        <v>16908.667207340099</v>
      </c>
    </row>
    <row r="1326" spans="1:7" x14ac:dyDescent="0.25">
      <c r="A1326">
        <v>1302</v>
      </c>
      <c r="B1326">
        <v>18913.160890409592</v>
      </c>
      <c r="C1326">
        <v>20936.817546739709</v>
      </c>
      <c r="D1326">
        <v>1.0953663043184578</v>
      </c>
      <c r="F1326">
        <v>26.03</v>
      </c>
      <c r="G1326">
        <v>16935.0663598137</v>
      </c>
    </row>
    <row r="1327" spans="1:7" x14ac:dyDescent="0.25">
      <c r="A1327">
        <v>1303</v>
      </c>
      <c r="B1327">
        <v>28131.73149002127</v>
      </c>
      <c r="C1327">
        <v>-15320.812591287369</v>
      </c>
      <c r="D1327">
        <v>-0.80154979761417589</v>
      </c>
      <c r="F1327">
        <v>26.05</v>
      </c>
      <c r="G1327">
        <v>16943.440240615699</v>
      </c>
    </row>
    <row r="1328" spans="1:7" x14ac:dyDescent="0.25">
      <c r="A1328">
        <v>1304</v>
      </c>
      <c r="B1328">
        <v>25811.929172988799</v>
      </c>
      <c r="C1328">
        <v>-12938.848843268099</v>
      </c>
      <c r="D1328">
        <v>-0.67693091406782213</v>
      </c>
      <c r="F1328">
        <v>26.070000000000004</v>
      </c>
      <c r="G1328">
        <v>16947.2811259671</v>
      </c>
    </row>
    <row r="1329" spans="1:7" x14ac:dyDescent="0.25">
      <c r="A1329">
        <v>1305</v>
      </c>
      <c r="B1329">
        <v>13061.549576726449</v>
      </c>
      <c r="C1329">
        <v>36427.910446172049</v>
      </c>
      <c r="D1329">
        <v>1.905824777351645</v>
      </c>
      <c r="F1329">
        <v>26.090000000000003</v>
      </c>
      <c r="G1329">
        <v>17020.384760071502</v>
      </c>
    </row>
    <row r="1330" spans="1:7" x14ac:dyDescent="0.25">
      <c r="A1330">
        <v>1306</v>
      </c>
      <c r="B1330">
        <v>15500.843839598732</v>
      </c>
      <c r="C1330">
        <v>34090.993437171768</v>
      </c>
      <c r="D1330">
        <v>1.7835626359381715</v>
      </c>
      <c r="F1330">
        <v>26.110000000000003</v>
      </c>
      <c r="G1330">
        <v>17037.735827438501</v>
      </c>
    </row>
    <row r="1331" spans="1:7" x14ac:dyDescent="0.25">
      <c r="A1331">
        <v>1307</v>
      </c>
      <c r="B1331">
        <v>18512.996849794366</v>
      </c>
      <c r="C1331">
        <v>21994.658332577736</v>
      </c>
      <c r="D1331">
        <v>1.1507101095340297</v>
      </c>
      <c r="F1331">
        <v>26.130000000000003</v>
      </c>
      <c r="G1331">
        <v>17040.940105935399</v>
      </c>
    </row>
    <row r="1332" spans="1:7" x14ac:dyDescent="0.25">
      <c r="A1332">
        <v>1308</v>
      </c>
      <c r="B1332">
        <v>24871.401815320936</v>
      </c>
      <c r="C1332">
        <v>-347.09934557963788</v>
      </c>
      <c r="D1332">
        <v>-1.8159442166898389E-2</v>
      </c>
      <c r="F1332">
        <v>26.150000000000002</v>
      </c>
      <c r="G1332">
        <v>17051.171980567298</v>
      </c>
    </row>
    <row r="1333" spans="1:7" x14ac:dyDescent="0.25">
      <c r="A1333">
        <v>1309</v>
      </c>
      <c r="B1333">
        <v>30864.77816790291</v>
      </c>
      <c r="C1333">
        <v>-18893.449176706308</v>
      </c>
      <c r="D1333">
        <v>-0.98846195484662236</v>
      </c>
      <c r="F1333">
        <v>26.17</v>
      </c>
      <c r="G1333">
        <v>17056.092724939299</v>
      </c>
    </row>
    <row r="1334" spans="1:7" x14ac:dyDescent="0.25">
      <c r="A1334">
        <v>1310</v>
      </c>
      <c r="B1334">
        <v>20652.832055687686</v>
      </c>
      <c r="C1334">
        <v>9429.2707799813143</v>
      </c>
      <c r="D1334">
        <v>0.4933178341755437</v>
      </c>
      <c r="F1334">
        <v>26.19</v>
      </c>
      <c r="G1334">
        <v>17056.2784428021</v>
      </c>
    </row>
    <row r="1335" spans="1:7" x14ac:dyDescent="0.25">
      <c r="A1335">
        <v>1311</v>
      </c>
      <c r="B1335">
        <v>33663.401498330742</v>
      </c>
      <c r="C1335">
        <v>-27036.106762742762</v>
      </c>
      <c r="D1335">
        <v>-1.4144671357885705</v>
      </c>
      <c r="F1335">
        <v>26.21</v>
      </c>
      <c r="G1335">
        <v>17063.923867697398</v>
      </c>
    </row>
    <row r="1336" spans="1:7" x14ac:dyDescent="0.25">
      <c r="A1336">
        <v>1312</v>
      </c>
      <c r="B1336">
        <v>15061.850988898543</v>
      </c>
      <c r="C1336">
        <v>28710.350059883254</v>
      </c>
      <c r="D1336">
        <v>1.5020597075261175</v>
      </c>
      <c r="F1336">
        <v>26.23</v>
      </c>
      <c r="G1336">
        <v>17110.0840684051</v>
      </c>
    </row>
    <row r="1337" spans="1:7" x14ac:dyDescent="0.25">
      <c r="A1337">
        <v>1313</v>
      </c>
      <c r="B1337">
        <v>30841.367717342993</v>
      </c>
      <c r="C1337">
        <v>-24144.767818979104</v>
      </c>
      <c r="D1337">
        <v>-1.2631989095506431</v>
      </c>
      <c r="F1337">
        <v>26.250000000000004</v>
      </c>
      <c r="G1337">
        <v>17129.5094094089</v>
      </c>
    </row>
    <row r="1338" spans="1:7" x14ac:dyDescent="0.25">
      <c r="A1338">
        <v>1314</v>
      </c>
      <c r="B1338">
        <v>28813.778161107799</v>
      </c>
      <c r="C1338">
        <v>-18609.998067672001</v>
      </c>
      <c r="D1338">
        <v>-0.97363244252629233</v>
      </c>
      <c r="F1338">
        <v>26.270000000000003</v>
      </c>
      <c r="G1338">
        <v>17131.832226437898</v>
      </c>
    </row>
    <row r="1339" spans="1:7" x14ac:dyDescent="0.25">
      <c r="A1339">
        <v>1315</v>
      </c>
      <c r="B1339">
        <v>31736.360390903861</v>
      </c>
      <c r="C1339">
        <v>-13705.58771419496</v>
      </c>
      <c r="D1339">
        <v>-0.71704493433616268</v>
      </c>
      <c r="F1339">
        <v>26.290000000000003</v>
      </c>
      <c r="G1339">
        <v>17136.970953089702</v>
      </c>
    </row>
    <row r="1340" spans="1:7" x14ac:dyDescent="0.25">
      <c r="A1340">
        <v>1316</v>
      </c>
      <c r="B1340">
        <v>18542.282724103981</v>
      </c>
      <c r="C1340">
        <v>15406.715825871219</v>
      </c>
      <c r="D1340">
        <v>0.80604405794696299</v>
      </c>
      <c r="F1340">
        <v>26.310000000000002</v>
      </c>
      <c r="G1340">
        <v>17137.185057145802</v>
      </c>
    </row>
    <row r="1341" spans="1:7" x14ac:dyDescent="0.25">
      <c r="A1341">
        <v>1317</v>
      </c>
      <c r="B1341">
        <v>26235.919279077782</v>
      </c>
      <c r="C1341">
        <v>-3708.0032998720817</v>
      </c>
      <c r="D1341">
        <v>-0.19399423345569566</v>
      </c>
      <c r="F1341">
        <v>26.330000000000002</v>
      </c>
      <c r="G1341">
        <v>17170.299969391701</v>
      </c>
    </row>
    <row r="1342" spans="1:7" x14ac:dyDescent="0.25">
      <c r="A1342">
        <v>1318</v>
      </c>
      <c r="B1342">
        <v>27343.057220343577</v>
      </c>
      <c r="C1342">
        <v>-1323.8215125684765</v>
      </c>
      <c r="D1342">
        <v>-6.9259307178000815E-2</v>
      </c>
      <c r="F1342">
        <v>26.35</v>
      </c>
      <c r="G1342">
        <v>17178.673692181601</v>
      </c>
    </row>
    <row r="1343" spans="1:7" x14ac:dyDescent="0.25">
      <c r="A1343">
        <v>1319</v>
      </c>
      <c r="B1343">
        <v>24449.411552109923</v>
      </c>
      <c r="C1343">
        <v>-9673.8230472365231</v>
      </c>
      <c r="D1343">
        <v>-0.5061122482548579</v>
      </c>
      <c r="F1343">
        <v>26.37</v>
      </c>
      <c r="G1343">
        <v>17181.1367009442</v>
      </c>
    </row>
    <row r="1344" spans="1:7" x14ac:dyDescent="0.25">
      <c r="A1344">
        <v>1320</v>
      </c>
      <c r="B1344">
        <v>23609.054672999435</v>
      </c>
      <c r="C1344">
        <v>7989.6981711437656</v>
      </c>
      <c r="D1344">
        <v>0.41800269495630665</v>
      </c>
      <c r="F1344">
        <v>26.39</v>
      </c>
      <c r="G1344">
        <v>17182.7734841333</v>
      </c>
    </row>
    <row r="1345" spans="1:7" x14ac:dyDescent="0.25">
      <c r="A1345">
        <v>1321</v>
      </c>
      <c r="B1345">
        <v>32074.816643187361</v>
      </c>
      <c r="C1345">
        <v>-23382.581576355871</v>
      </c>
      <c r="D1345">
        <v>-1.2233230723599717</v>
      </c>
      <c r="F1345">
        <v>26.410000000000004</v>
      </c>
      <c r="G1345">
        <v>17183.5005775916</v>
      </c>
    </row>
    <row r="1346" spans="1:7" x14ac:dyDescent="0.25">
      <c r="A1346">
        <v>1322</v>
      </c>
      <c r="B1346">
        <v>23894.378439793247</v>
      </c>
      <c r="C1346">
        <v>4218.2487203270539</v>
      </c>
      <c r="D1346">
        <v>0.22068910430946653</v>
      </c>
      <c r="F1346">
        <v>26.430000000000003</v>
      </c>
      <c r="G1346">
        <v>17220.867075810002</v>
      </c>
    </row>
    <row r="1347" spans="1:7" x14ac:dyDescent="0.25">
      <c r="A1347">
        <v>1323</v>
      </c>
      <c r="B1347">
        <v>31002.889525787687</v>
      </c>
      <c r="C1347">
        <v>-3479.0149204855879</v>
      </c>
      <c r="D1347">
        <v>-0.18201408631535265</v>
      </c>
      <c r="F1347">
        <v>26.450000000000003</v>
      </c>
      <c r="G1347">
        <v>17232.155669203701</v>
      </c>
    </row>
    <row r="1348" spans="1:7" x14ac:dyDescent="0.25">
      <c r="A1348">
        <v>1324</v>
      </c>
      <c r="B1348">
        <v>22121.688723176405</v>
      </c>
      <c r="C1348">
        <v>-726.4216320192063</v>
      </c>
      <c r="D1348">
        <v>-3.8004714740696922E-2</v>
      </c>
      <c r="F1348">
        <v>26.470000000000002</v>
      </c>
      <c r="G1348">
        <v>17234.304446614799</v>
      </c>
    </row>
    <row r="1349" spans="1:7" x14ac:dyDescent="0.25">
      <c r="A1349">
        <v>1325</v>
      </c>
      <c r="B1349">
        <v>25711.520475023652</v>
      </c>
      <c r="C1349">
        <v>16070.57531940355</v>
      </c>
      <c r="D1349">
        <v>0.84077566500204126</v>
      </c>
      <c r="F1349">
        <v>26.490000000000002</v>
      </c>
      <c r="G1349">
        <v>17236.287684581101</v>
      </c>
    </row>
    <row r="1350" spans="1:7" x14ac:dyDescent="0.25">
      <c r="A1350">
        <v>1326</v>
      </c>
      <c r="B1350">
        <v>24089.14865671697</v>
      </c>
      <c r="C1350">
        <v>11750.380712515733</v>
      </c>
      <c r="D1350">
        <v>0.61475298558006097</v>
      </c>
      <c r="F1350">
        <v>26.51</v>
      </c>
      <c r="G1350">
        <v>17252.416367115999</v>
      </c>
    </row>
    <row r="1351" spans="1:7" x14ac:dyDescent="0.25">
      <c r="A1351">
        <v>1327</v>
      </c>
      <c r="B1351">
        <v>29159.575139624849</v>
      </c>
      <c r="C1351">
        <v>-18356.018723844551</v>
      </c>
      <c r="D1351">
        <v>-0.96034482540872224</v>
      </c>
      <c r="F1351">
        <v>26.53</v>
      </c>
      <c r="G1351">
        <v>17253.562132478801</v>
      </c>
    </row>
    <row r="1352" spans="1:7" x14ac:dyDescent="0.25">
      <c r="A1352">
        <v>1328</v>
      </c>
      <c r="B1352">
        <v>19631.298347818531</v>
      </c>
      <c r="C1352">
        <v>3769.3432329007701</v>
      </c>
      <c r="D1352">
        <v>0.19720339815318516</v>
      </c>
      <c r="F1352">
        <v>26.55</v>
      </c>
      <c r="G1352">
        <v>17257.3619041784</v>
      </c>
    </row>
    <row r="1353" spans="1:7" x14ac:dyDescent="0.25">
      <c r="A1353">
        <v>1329</v>
      </c>
      <c r="B1353">
        <v>24881.320307736249</v>
      </c>
      <c r="C1353">
        <v>11142.423380188055</v>
      </c>
      <c r="D1353">
        <v>0.58294605146467171</v>
      </c>
      <c r="F1353">
        <v>26.570000000000004</v>
      </c>
      <c r="G1353">
        <v>17272.336937380202</v>
      </c>
    </row>
    <row r="1354" spans="1:7" x14ac:dyDescent="0.25">
      <c r="A1354">
        <v>1330</v>
      </c>
      <c r="B1354">
        <v>25783.845653349537</v>
      </c>
      <c r="C1354">
        <v>6518.5191388485619</v>
      </c>
      <c r="D1354">
        <v>0.34103398010752378</v>
      </c>
      <c r="F1354">
        <v>26.590000000000003</v>
      </c>
      <c r="G1354">
        <v>17289.644029864201</v>
      </c>
    </row>
    <row r="1355" spans="1:7" x14ac:dyDescent="0.25">
      <c r="A1355">
        <v>1331</v>
      </c>
      <c r="B1355">
        <v>14535.555812370372</v>
      </c>
      <c r="C1355">
        <v>32856.480928738027</v>
      </c>
      <c r="D1355">
        <v>1.7189757711494229</v>
      </c>
      <c r="F1355">
        <v>26.610000000000003</v>
      </c>
      <c r="G1355">
        <v>17302.1620819282</v>
      </c>
    </row>
    <row r="1356" spans="1:7" x14ac:dyDescent="0.25">
      <c r="A1356">
        <v>1332</v>
      </c>
      <c r="B1356">
        <v>21430.453907943833</v>
      </c>
      <c r="C1356">
        <v>-9429.8748907322333</v>
      </c>
      <c r="D1356">
        <v>-0.49334943986533664</v>
      </c>
      <c r="F1356">
        <v>26.630000000000003</v>
      </c>
      <c r="G1356">
        <v>17304.348548784601</v>
      </c>
    </row>
    <row r="1357" spans="1:7" x14ac:dyDescent="0.25">
      <c r="A1357">
        <v>1333</v>
      </c>
      <c r="B1357">
        <v>23271.63041762287</v>
      </c>
      <c r="C1357">
        <v>5700.9342334747307</v>
      </c>
      <c r="D1357">
        <v>0.29825981186220013</v>
      </c>
      <c r="F1357">
        <v>26.650000000000002</v>
      </c>
      <c r="G1357">
        <v>17305.184001323501</v>
      </c>
    </row>
    <row r="1358" spans="1:7" x14ac:dyDescent="0.25">
      <c r="A1358">
        <v>1334</v>
      </c>
      <c r="B1358">
        <v>26586.006490124048</v>
      </c>
      <c r="C1358">
        <v>-5712.1551781095477</v>
      </c>
      <c r="D1358">
        <v>-0.29884686596572674</v>
      </c>
      <c r="F1358">
        <v>26.67</v>
      </c>
      <c r="G1358">
        <v>17311.564609978599</v>
      </c>
    </row>
    <row r="1359" spans="1:7" x14ac:dyDescent="0.25">
      <c r="A1359">
        <v>1335</v>
      </c>
      <c r="B1359">
        <v>34423.393179981373</v>
      </c>
      <c r="C1359">
        <v>-26376.70736218294</v>
      </c>
      <c r="D1359">
        <v>-1.3799688705747395</v>
      </c>
      <c r="F1359">
        <v>26.69</v>
      </c>
      <c r="G1359">
        <v>17318.590224824198</v>
      </c>
    </row>
    <row r="1360" spans="1:7" x14ac:dyDescent="0.25">
      <c r="A1360">
        <v>1336</v>
      </c>
      <c r="B1360">
        <v>12788.05200442919</v>
      </c>
      <c r="C1360">
        <v>32348.608175108908</v>
      </c>
      <c r="D1360">
        <v>1.6924050327855404</v>
      </c>
      <c r="F1360">
        <v>26.71</v>
      </c>
      <c r="G1360">
        <v>17322.899524388398</v>
      </c>
    </row>
    <row r="1361" spans="1:7" x14ac:dyDescent="0.25">
      <c r="A1361">
        <v>1337</v>
      </c>
      <c r="B1361">
        <v>19291.247793927228</v>
      </c>
      <c r="C1361">
        <v>3944.7946479877719</v>
      </c>
      <c r="D1361">
        <v>0.20638261403459882</v>
      </c>
      <c r="F1361">
        <v>26.73</v>
      </c>
      <c r="G1361">
        <v>17326.252831014201</v>
      </c>
    </row>
    <row r="1362" spans="1:7" x14ac:dyDescent="0.25">
      <c r="A1362">
        <v>1338</v>
      </c>
      <c r="B1362">
        <v>15646.707422257175</v>
      </c>
      <c r="C1362">
        <v>29615.010560572926</v>
      </c>
      <c r="D1362">
        <v>1.549389471330533</v>
      </c>
      <c r="F1362">
        <v>26.750000000000004</v>
      </c>
      <c r="G1362">
        <v>17327.772066208199</v>
      </c>
    </row>
    <row r="1363" spans="1:7" x14ac:dyDescent="0.25">
      <c r="A1363">
        <v>1339</v>
      </c>
      <c r="B1363">
        <v>28710.298342809969</v>
      </c>
      <c r="C1363">
        <v>-17183.641141740467</v>
      </c>
      <c r="D1363">
        <v>-0.89900871754474876</v>
      </c>
      <c r="F1363">
        <v>26.770000000000003</v>
      </c>
      <c r="G1363">
        <v>17328.996028507299</v>
      </c>
    </row>
    <row r="1364" spans="1:7" x14ac:dyDescent="0.25">
      <c r="A1364">
        <v>1340</v>
      </c>
      <c r="B1364">
        <v>34237.16560221382</v>
      </c>
      <c r="C1364">
        <v>-25969.994155056782</v>
      </c>
      <c r="D1364">
        <v>-1.3586905678139332</v>
      </c>
      <c r="F1364">
        <v>26.790000000000003</v>
      </c>
      <c r="G1364">
        <v>17344.0354294434</v>
      </c>
    </row>
    <row r="1365" spans="1:7" x14ac:dyDescent="0.25">
      <c r="A1365">
        <v>1341</v>
      </c>
      <c r="B1365">
        <v>22151.123418736755</v>
      </c>
      <c r="C1365">
        <v>-7769.5801858977557</v>
      </c>
      <c r="D1365">
        <v>-0.40648662650537382</v>
      </c>
      <c r="F1365">
        <v>26.810000000000002</v>
      </c>
      <c r="G1365">
        <v>17346.171542696098</v>
      </c>
    </row>
    <row r="1366" spans="1:7" x14ac:dyDescent="0.25">
      <c r="A1366">
        <v>1342</v>
      </c>
      <c r="B1366">
        <v>22364.426162388514</v>
      </c>
      <c r="C1366">
        <v>-4336.5661296715152</v>
      </c>
      <c r="D1366">
        <v>-0.22687919996850608</v>
      </c>
      <c r="F1366">
        <v>26.830000000000002</v>
      </c>
      <c r="G1366">
        <v>17348.135518208699</v>
      </c>
    </row>
    <row r="1367" spans="1:7" x14ac:dyDescent="0.25">
      <c r="A1367">
        <v>1343</v>
      </c>
      <c r="B1367">
        <v>28659.33152784831</v>
      </c>
      <c r="C1367">
        <v>-17125.90307761091</v>
      </c>
      <c r="D1367">
        <v>-0.89598799437214116</v>
      </c>
      <c r="F1367">
        <v>26.85</v>
      </c>
      <c r="G1367">
        <v>17361.492278304901</v>
      </c>
    </row>
    <row r="1368" spans="1:7" x14ac:dyDescent="0.25">
      <c r="A1368">
        <v>1344</v>
      </c>
      <c r="B1368">
        <v>30659.097573804112</v>
      </c>
      <c r="C1368">
        <v>-25589.126576826813</v>
      </c>
      <c r="D1368">
        <v>-1.3387644491156574</v>
      </c>
      <c r="F1368">
        <v>26.87</v>
      </c>
      <c r="G1368">
        <v>17366.853619859401</v>
      </c>
    </row>
    <row r="1369" spans="1:7" x14ac:dyDescent="0.25">
      <c r="A1369">
        <v>1345</v>
      </c>
      <c r="B1369">
        <v>26513.480081455786</v>
      </c>
      <c r="C1369">
        <v>-13028.079510746486</v>
      </c>
      <c r="D1369">
        <v>-0.68159925806277144</v>
      </c>
      <c r="F1369">
        <v>26.89</v>
      </c>
      <c r="G1369">
        <v>17376.414705092</v>
      </c>
    </row>
    <row r="1370" spans="1:7" x14ac:dyDescent="0.25">
      <c r="A1370">
        <v>1346</v>
      </c>
      <c r="B1370">
        <v>27182.228153909127</v>
      </c>
      <c r="C1370">
        <v>-9523.8455502895267</v>
      </c>
      <c r="D1370">
        <v>-0.49826576938121708</v>
      </c>
      <c r="F1370">
        <v>26.910000000000004</v>
      </c>
      <c r="G1370">
        <v>17381.392139100499</v>
      </c>
    </row>
    <row r="1371" spans="1:7" x14ac:dyDescent="0.25">
      <c r="A1371">
        <v>1347</v>
      </c>
      <c r="B1371">
        <v>20345.718310154454</v>
      </c>
      <c r="C1371">
        <v>12404.310288766846</v>
      </c>
      <c r="D1371">
        <v>0.64896508212356163</v>
      </c>
      <c r="F1371">
        <v>26.930000000000003</v>
      </c>
      <c r="G1371">
        <v>17399.712631545801</v>
      </c>
    </row>
    <row r="1372" spans="1:7" x14ac:dyDescent="0.25">
      <c r="A1372">
        <v>1348</v>
      </c>
      <c r="B1372">
        <v>32376.914163201629</v>
      </c>
      <c r="C1372">
        <v>-23420.721935055139</v>
      </c>
      <c r="D1372">
        <v>-1.2253184885047861</v>
      </c>
      <c r="F1372">
        <v>26.950000000000003</v>
      </c>
      <c r="G1372">
        <v>17409.1138415633</v>
      </c>
    </row>
    <row r="1373" spans="1:7" x14ac:dyDescent="0.25">
      <c r="A1373">
        <v>1349</v>
      </c>
      <c r="B1373">
        <v>14589.099279756309</v>
      </c>
      <c r="C1373">
        <v>29198.616048235192</v>
      </c>
      <c r="D1373">
        <v>1.5276046648717836</v>
      </c>
      <c r="F1373">
        <v>26.970000000000002</v>
      </c>
      <c r="G1373">
        <v>17428.9871024598</v>
      </c>
    </row>
    <row r="1374" spans="1:7" x14ac:dyDescent="0.25">
      <c r="A1374">
        <v>1350</v>
      </c>
      <c r="B1374">
        <v>21585.298697984425</v>
      </c>
      <c r="C1374">
        <v>8904.3762963639747</v>
      </c>
      <c r="D1374">
        <v>0.46585655791454855</v>
      </c>
      <c r="F1374">
        <v>26.990000000000002</v>
      </c>
      <c r="G1374">
        <v>17437.640043248201</v>
      </c>
    </row>
    <row r="1375" spans="1:7" x14ac:dyDescent="0.25">
      <c r="A1375">
        <v>1351</v>
      </c>
      <c r="B1375">
        <v>12788.05200442919</v>
      </c>
      <c r="C1375">
        <v>35703.856498588008</v>
      </c>
      <c r="D1375">
        <v>1.8679439344335758</v>
      </c>
      <c r="F1375">
        <v>27.01</v>
      </c>
      <c r="G1375">
        <v>17439.717697122102</v>
      </c>
    </row>
    <row r="1376" spans="1:7" x14ac:dyDescent="0.25">
      <c r="A1376">
        <v>1352</v>
      </c>
      <c r="B1376">
        <v>12788.05200442919</v>
      </c>
      <c r="C1376">
        <v>33109.522162009009</v>
      </c>
      <c r="D1376">
        <v>1.732214308472942</v>
      </c>
      <c r="F1376">
        <v>27.03</v>
      </c>
      <c r="G1376">
        <v>17453.753554232699</v>
      </c>
    </row>
    <row r="1377" spans="1:7" x14ac:dyDescent="0.25">
      <c r="A1377">
        <v>1353</v>
      </c>
      <c r="B1377">
        <v>28102.287170055934</v>
      </c>
      <c r="C1377">
        <v>-17699.311279803034</v>
      </c>
      <c r="D1377">
        <v>-0.92598739718963785</v>
      </c>
      <c r="F1377">
        <v>27.05</v>
      </c>
      <c r="G1377">
        <v>17484.0782003323</v>
      </c>
    </row>
    <row r="1378" spans="1:7" x14ac:dyDescent="0.25">
      <c r="A1378">
        <v>1354</v>
      </c>
      <c r="B1378">
        <v>17947.067869829451</v>
      </c>
      <c r="C1378">
        <v>22383.558128315846</v>
      </c>
      <c r="D1378">
        <v>1.1710564554415142</v>
      </c>
      <c r="F1378">
        <v>27.070000000000004</v>
      </c>
      <c r="G1378">
        <v>17496.2966323986</v>
      </c>
    </row>
    <row r="1379" spans="1:7" x14ac:dyDescent="0.25">
      <c r="A1379">
        <v>1355</v>
      </c>
      <c r="B1379">
        <v>21023.365327184423</v>
      </c>
      <c r="C1379">
        <v>13180.97776335838</v>
      </c>
      <c r="D1379">
        <v>0.68959854417807309</v>
      </c>
      <c r="F1379">
        <v>27.090000000000003</v>
      </c>
      <c r="G1379">
        <v>17505.273938205301</v>
      </c>
    </row>
    <row r="1380" spans="1:7" x14ac:dyDescent="0.25">
      <c r="A1380">
        <v>1356</v>
      </c>
      <c r="B1380">
        <v>29493.730861837041</v>
      </c>
      <c r="C1380">
        <v>-12259.426415222242</v>
      </c>
      <c r="D1380">
        <v>-0.64138508995113097</v>
      </c>
      <c r="F1380">
        <v>27.110000000000003</v>
      </c>
      <c r="G1380">
        <v>17505.7448026979</v>
      </c>
    </row>
    <row r="1381" spans="1:7" x14ac:dyDescent="0.25">
      <c r="A1381">
        <v>1357</v>
      </c>
      <c r="B1381">
        <v>35091.705166270774</v>
      </c>
      <c r="C1381">
        <v>-29671.768700595214</v>
      </c>
      <c r="D1381">
        <v>-1.5523589271199534</v>
      </c>
      <c r="F1381">
        <v>27.130000000000003</v>
      </c>
      <c r="G1381">
        <v>17512.945789381101</v>
      </c>
    </row>
    <row r="1382" spans="1:7" x14ac:dyDescent="0.25">
      <c r="A1382">
        <v>1358</v>
      </c>
      <c r="B1382">
        <v>21099.262549750601</v>
      </c>
      <c r="C1382">
        <v>-1674.4483377761026</v>
      </c>
      <c r="D1382">
        <v>-8.7603298993624096E-2</v>
      </c>
      <c r="F1382">
        <v>27.150000000000002</v>
      </c>
      <c r="G1382">
        <v>17516.745930671601</v>
      </c>
    </row>
    <row r="1383" spans="1:7" x14ac:dyDescent="0.25">
      <c r="A1383">
        <v>1359</v>
      </c>
      <c r="B1383">
        <v>15786.944904968374</v>
      </c>
      <c r="C1383">
        <v>27696.272848608423</v>
      </c>
      <c r="D1383">
        <v>1.4490055122202674</v>
      </c>
      <c r="F1383">
        <v>27.17</v>
      </c>
      <c r="G1383">
        <v>17521.238408597699</v>
      </c>
    </row>
    <row r="1384" spans="1:7" x14ac:dyDescent="0.25">
      <c r="A1384">
        <v>1360</v>
      </c>
      <c r="B1384">
        <v>18049.684481881188</v>
      </c>
      <c r="C1384">
        <v>24008.449101139013</v>
      </c>
      <c r="D1384">
        <v>1.2560670266922962</v>
      </c>
      <c r="F1384">
        <v>27.19</v>
      </c>
      <c r="G1384">
        <v>17546.4199055592</v>
      </c>
    </row>
    <row r="1385" spans="1:7" x14ac:dyDescent="0.25">
      <c r="A1385">
        <v>1361</v>
      </c>
      <c r="B1385">
        <v>26549.612460999098</v>
      </c>
      <c r="C1385">
        <v>-9719.1100090846994</v>
      </c>
      <c r="D1385">
        <v>-0.50848155829554131</v>
      </c>
      <c r="F1385">
        <v>27.21</v>
      </c>
      <c r="G1385">
        <v>17549.226456913799</v>
      </c>
    </row>
    <row r="1386" spans="1:7" x14ac:dyDescent="0.25">
      <c r="A1386">
        <v>1362</v>
      </c>
      <c r="B1386">
        <v>21318.025667583588</v>
      </c>
      <c r="C1386">
        <v>8032.5977282128115</v>
      </c>
      <c r="D1386">
        <v>0.4202471014511675</v>
      </c>
      <c r="F1386">
        <v>27.23</v>
      </c>
      <c r="G1386">
        <v>17551.736866559</v>
      </c>
    </row>
    <row r="1387" spans="1:7" x14ac:dyDescent="0.25">
      <c r="A1387">
        <v>1363</v>
      </c>
      <c r="B1387">
        <v>17098.450852870919</v>
      </c>
      <c r="C1387">
        <v>21441.169515001682</v>
      </c>
      <c r="D1387">
        <v>1.1217528432619985</v>
      </c>
      <c r="F1387">
        <v>27.250000000000004</v>
      </c>
      <c r="G1387">
        <v>17590.133030777601</v>
      </c>
    </row>
    <row r="1388" spans="1:7" x14ac:dyDescent="0.25">
      <c r="A1388">
        <v>1364</v>
      </c>
      <c r="B1388">
        <v>28834.220358163715</v>
      </c>
      <c r="C1388">
        <v>-21093.850136650944</v>
      </c>
      <c r="D1388">
        <v>-1.1035818894848581</v>
      </c>
      <c r="F1388">
        <v>27.270000000000003</v>
      </c>
      <c r="G1388">
        <v>17596.094123819101</v>
      </c>
    </row>
    <row r="1389" spans="1:7" x14ac:dyDescent="0.25">
      <c r="A1389">
        <v>1365</v>
      </c>
      <c r="B1389">
        <v>22619.82494126934</v>
      </c>
      <c r="C1389">
        <v>2221.8043374609588</v>
      </c>
      <c r="D1389">
        <v>0.11623971029075073</v>
      </c>
      <c r="F1389">
        <v>27.290000000000003</v>
      </c>
      <c r="G1389">
        <v>17603.810484661299</v>
      </c>
    </row>
    <row r="1390" spans="1:7" x14ac:dyDescent="0.25">
      <c r="A1390">
        <v>1366</v>
      </c>
      <c r="B1390">
        <v>28878.710116808594</v>
      </c>
      <c r="C1390">
        <v>-15863.424586825793</v>
      </c>
      <c r="D1390">
        <v>-0.8299380134881944</v>
      </c>
      <c r="F1390">
        <v>27.310000000000002</v>
      </c>
      <c r="G1390">
        <v>17616.5211544583</v>
      </c>
    </row>
    <row r="1391" spans="1:7" x14ac:dyDescent="0.25">
      <c r="A1391">
        <v>1367</v>
      </c>
      <c r="B1391">
        <v>15933.996070292756</v>
      </c>
      <c r="C1391">
        <v>27292.762285923141</v>
      </c>
      <c r="D1391">
        <v>1.427894764475758</v>
      </c>
      <c r="F1391">
        <v>27.330000000000002</v>
      </c>
      <c r="G1391">
        <v>17629.603852633001</v>
      </c>
    </row>
    <row r="1392" spans="1:7" x14ac:dyDescent="0.25">
      <c r="A1392">
        <v>1368</v>
      </c>
      <c r="B1392">
        <v>25997.163618865987</v>
      </c>
      <c r="C1392">
        <v>1019.6206478373133</v>
      </c>
      <c r="D1392">
        <v>5.3344215200569832E-2</v>
      </c>
      <c r="F1392">
        <v>27.35</v>
      </c>
      <c r="G1392">
        <v>17658.382603619601</v>
      </c>
    </row>
    <row r="1393" spans="1:7" x14ac:dyDescent="0.25">
      <c r="A1393">
        <v>1369</v>
      </c>
      <c r="B1393">
        <v>12788.05200442919</v>
      </c>
      <c r="C1393">
        <v>34533.091900256906</v>
      </c>
      <c r="D1393">
        <v>1.8066922141834501</v>
      </c>
      <c r="F1393">
        <v>27.37</v>
      </c>
      <c r="G1393">
        <v>17662.8662762122</v>
      </c>
    </row>
    <row r="1394" spans="1:7" x14ac:dyDescent="0.25">
      <c r="A1394">
        <v>1370</v>
      </c>
      <c r="B1394">
        <v>36232.814012549366</v>
      </c>
      <c r="C1394">
        <v>-25600.519960790465</v>
      </c>
      <c r="D1394">
        <v>-1.3393605248496168</v>
      </c>
      <c r="F1394">
        <v>27.39</v>
      </c>
      <c r="G1394">
        <v>17674.433834703301</v>
      </c>
    </row>
    <row r="1395" spans="1:7" x14ac:dyDescent="0.25">
      <c r="A1395">
        <v>1371</v>
      </c>
      <c r="B1395">
        <v>16181.825120149761</v>
      </c>
      <c r="C1395">
        <v>20329.927457132639</v>
      </c>
      <c r="D1395">
        <v>1.0636152058959607</v>
      </c>
      <c r="F1395">
        <v>27.410000000000004</v>
      </c>
      <c r="G1395">
        <v>17678.492453506798</v>
      </c>
    </row>
    <row r="1396" spans="1:7" x14ac:dyDescent="0.25">
      <c r="A1396">
        <v>1372</v>
      </c>
      <c r="B1396">
        <v>29940.298920689955</v>
      </c>
      <c r="C1396">
        <v>-13294.035126895953</v>
      </c>
      <c r="D1396">
        <v>-0.69551344629715972</v>
      </c>
      <c r="F1396">
        <v>27.430000000000003</v>
      </c>
      <c r="G1396">
        <v>17696.788866280702</v>
      </c>
    </row>
    <row r="1397" spans="1:7" x14ac:dyDescent="0.25">
      <c r="A1397">
        <v>1373</v>
      </c>
      <c r="B1397">
        <v>20547.439118065151</v>
      </c>
      <c r="C1397">
        <v>8910.082792546149</v>
      </c>
      <c r="D1397">
        <v>0.46615510871481802</v>
      </c>
      <c r="F1397">
        <v>27.450000000000003</v>
      </c>
      <c r="G1397">
        <v>17699.304683587299</v>
      </c>
    </row>
    <row r="1398" spans="1:7" x14ac:dyDescent="0.25">
      <c r="A1398">
        <v>1374</v>
      </c>
      <c r="B1398">
        <v>30993.229899530776</v>
      </c>
      <c r="C1398">
        <v>-18783.357800947375</v>
      </c>
      <c r="D1398">
        <v>-0.98270222640971028</v>
      </c>
      <c r="F1398">
        <v>27.470000000000002</v>
      </c>
      <c r="G1398">
        <v>17705.865966306599</v>
      </c>
    </row>
    <row r="1399" spans="1:7" x14ac:dyDescent="0.25">
      <c r="A1399">
        <v>1375</v>
      </c>
      <c r="B1399">
        <v>23674.34707594123</v>
      </c>
      <c r="C1399">
        <v>2675.0490963848715</v>
      </c>
      <c r="D1399">
        <v>0.13995243718565109</v>
      </c>
      <c r="F1399">
        <v>27.490000000000002</v>
      </c>
      <c r="G1399">
        <v>17711.447554521699</v>
      </c>
    </row>
    <row r="1400" spans="1:7" x14ac:dyDescent="0.25">
      <c r="A1400">
        <v>1376</v>
      </c>
      <c r="B1400">
        <v>14054.860788058535</v>
      </c>
      <c r="C1400">
        <v>25922.639434932069</v>
      </c>
      <c r="D1400">
        <v>1.3562130773997743</v>
      </c>
      <c r="F1400">
        <v>27.51</v>
      </c>
      <c r="G1400">
        <v>17715.084967344999</v>
      </c>
    </row>
    <row r="1401" spans="1:7" x14ac:dyDescent="0.25">
      <c r="A1401">
        <v>1377</v>
      </c>
      <c r="B1401">
        <v>21885.146617978931</v>
      </c>
      <c r="C1401">
        <v>-1723.3812676318303</v>
      </c>
      <c r="D1401">
        <v>-9.0163357723461443E-2</v>
      </c>
      <c r="F1401">
        <v>27.53</v>
      </c>
      <c r="G1401">
        <v>17725.769007179701</v>
      </c>
    </row>
    <row r="1402" spans="1:7" x14ac:dyDescent="0.25">
      <c r="A1402">
        <v>1378</v>
      </c>
      <c r="B1402">
        <v>18811.054043540509</v>
      </c>
      <c r="C1402">
        <v>20013.972023382088</v>
      </c>
      <c r="D1402">
        <v>1.0470851418103344</v>
      </c>
      <c r="F1402">
        <v>27.55</v>
      </c>
      <c r="G1402">
        <v>17737.226686270798</v>
      </c>
    </row>
    <row r="1403" spans="1:7" x14ac:dyDescent="0.25">
      <c r="A1403">
        <v>1379</v>
      </c>
      <c r="B1403">
        <v>20699.123105525279</v>
      </c>
      <c r="C1403">
        <v>10679.89426148342</v>
      </c>
      <c r="D1403">
        <v>0.55874758814692338</v>
      </c>
      <c r="F1403">
        <v>27.570000000000004</v>
      </c>
      <c r="G1403">
        <v>17739.428221010399</v>
      </c>
    </row>
    <row r="1404" spans="1:7" x14ac:dyDescent="0.25">
      <c r="A1404">
        <v>1380</v>
      </c>
      <c r="B1404">
        <v>20126.701548310437</v>
      </c>
      <c r="C1404">
        <v>7125.8063212825618</v>
      </c>
      <c r="D1404">
        <v>0.37280585351654077</v>
      </c>
      <c r="F1404">
        <v>27.590000000000003</v>
      </c>
      <c r="G1404">
        <v>17742.915121051301</v>
      </c>
    </row>
    <row r="1405" spans="1:7" x14ac:dyDescent="0.25">
      <c r="A1405">
        <v>1381</v>
      </c>
      <c r="B1405">
        <v>16286.642637485522</v>
      </c>
      <c r="C1405">
        <v>22837.394120485282</v>
      </c>
      <c r="D1405">
        <v>1.1948001143046421</v>
      </c>
      <c r="F1405">
        <v>27.610000000000003</v>
      </c>
      <c r="G1405">
        <v>17745.454045488699</v>
      </c>
    </row>
    <row r="1406" spans="1:7" x14ac:dyDescent="0.25">
      <c r="A1406">
        <v>1382</v>
      </c>
      <c r="B1406">
        <v>12788.05200442919</v>
      </c>
      <c r="C1406">
        <v>33451.701475416012</v>
      </c>
      <c r="D1406">
        <v>1.7501163458338789</v>
      </c>
      <c r="F1406">
        <v>27.630000000000003</v>
      </c>
      <c r="G1406">
        <v>17746.186475826202</v>
      </c>
    </row>
    <row r="1407" spans="1:7" x14ac:dyDescent="0.25">
      <c r="A1407">
        <v>1383</v>
      </c>
      <c r="B1407">
        <v>20213.061586683812</v>
      </c>
      <c r="C1407">
        <v>8860.163998270189</v>
      </c>
      <c r="D1407">
        <v>0.46354347181823502</v>
      </c>
      <c r="F1407">
        <v>27.650000000000002</v>
      </c>
      <c r="G1407">
        <v>17763.691426900201</v>
      </c>
    </row>
    <row r="1408" spans="1:7" x14ac:dyDescent="0.25">
      <c r="A1408">
        <v>1384</v>
      </c>
      <c r="B1408">
        <v>19694.347386758378</v>
      </c>
      <c r="C1408">
        <v>21600.40633690012</v>
      </c>
      <c r="D1408">
        <v>1.1300837487936022</v>
      </c>
      <c r="F1408">
        <v>27.67</v>
      </c>
      <c r="G1408">
        <v>17769.586457654401</v>
      </c>
    </row>
    <row r="1409" spans="1:7" x14ac:dyDescent="0.25">
      <c r="A1409">
        <v>1385</v>
      </c>
      <c r="B1409">
        <v>17836.015040437505</v>
      </c>
      <c r="C1409">
        <v>27623.601185441392</v>
      </c>
      <c r="D1409">
        <v>1.4452034973756405</v>
      </c>
      <c r="F1409">
        <v>27.69</v>
      </c>
      <c r="G1409">
        <v>17773.981803568298</v>
      </c>
    </row>
    <row r="1410" spans="1:7" x14ac:dyDescent="0.25">
      <c r="A1410">
        <v>1386</v>
      </c>
      <c r="B1410">
        <v>19605.271883641355</v>
      </c>
      <c r="C1410">
        <v>13819.833560003244</v>
      </c>
      <c r="D1410">
        <v>0.72302201512350717</v>
      </c>
      <c r="F1410">
        <v>27.71</v>
      </c>
      <c r="G1410">
        <v>17776.723834932101</v>
      </c>
    </row>
    <row r="1411" spans="1:7" x14ac:dyDescent="0.25">
      <c r="A1411">
        <v>1387</v>
      </c>
      <c r="B1411">
        <v>29166.054346385314</v>
      </c>
      <c r="C1411">
        <v>-18038.129961004714</v>
      </c>
      <c r="D1411">
        <v>-0.94371361397656928</v>
      </c>
      <c r="F1411">
        <v>27.73</v>
      </c>
      <c r="G1411">
        <v>17807.405013981501</v>
      </c>
    </row>
    <row r="1412" spans="1:7" x14ac:dyDescent="0.25">
      <c r="A1412">
        <v>1388</v>
      </c>
      <c r="B1412">
        <v>21231.414742084395</v>
      </c>
      <c r="C1412">
        <v>12635.117372927307</v>
      </c>
      <c r="D1412">
        <v>0.66104037972898655</v>
      </c>
      <c r="F1412">
        <v>27.750000000000004</v>
      </c>
      <c r="G1412">
        <v>17810.749020650899</v>
      </c>
    </row>
    <row r="1413" spans="1:7" x14ac:dyDescent="0.25">
      <c r="A1413">
        <v>1389</v>
      </c>
      <c r="B1413">
        <v>14901.061367283306</v>
      </c>
      <c r="C1413">
        <v>27390.118607989592</v>
      </c>
      <c r="D1413">
        <v>1.4329882240937681</v>
      </c>
      <c r="F1413">
        <v>27.770000000000003</v>
      </c>
      <c r="G1413">
        <v>17816.0878185808</v>
      </c>
    </row>
    <row r="1414" spans="1:7" x14ac:dyDescent="0.25">
      <c r="A1414">
        <v>1390</v>
      </c>
      <c r="B1414">
        <v>23616.110539379082</v>
      </c>
      <c r="C1414">
        <v>1996.8801647250184</v>
      </c>
      <c r="D1414">
        <v>0.10447219312670976</v>
      </c>
      <c r="F1414">
        <v>27.790000000000003</v>
      </c>
      <c r="G1414">
        <v>17820.434673979598</v>
      </c>
    </row>
    <row r="1415" spans="1:7" x14ac:dyDescent="0.25">
      <c r="A1415">
        <v>1391</v>
      </c>
      <c r="B1415">
        <v>30450.864176700881</v>
      </c>
      <c r="C1415">
        <v>-13430.47941662938</v>
      </c>
      <c r="D1415">
        <v>-0.70265189878914003</v>
      </c>
      <c r="F1415">
        <v>27.810000000000002</v>
      </c>
      <c r="G1415">
        <v>17839.822275475901</v>
      </c>
    </row>
    <row r="1416" spans="1:7" x14ac:dyDescent="0.25">
      <c r="A1416">
        <v>1392</v>
      </c>
      <c r="B1416">
        <v>18958.071554625119</v>
      </c>
      <c r="C1416">
        <v>14311.321692548281</v>
      </c>
      <c r="D1416">
        <v>0.74873554766781081</v>
      </c>
      <c r="F1416">
        <v>27.830000000000002</v>
      </c>
      <c r="G1416">
        <v>17843.7000045678</v>
      </c>
    </row>
    <row r="1417" spans="1:7" x14ac:dyDescent="0.25">
      <c r="A1417">
        <v>1393</v>
      </c>
      <c r="B1417">
        <v>19244.034740714764</v>
      </c>
      <c r="C1417">
        <v>21283.830225025835</v>
      </c>
      <c r="D1417">
        <v>1.1135212122512115</v>
      </c>
      <c r="F1417">
        <v>27.85</v>
      </c>
      <c r="G1417">
        <v>17846.911982969701</v>
      </c>
    </row>
    <row r="1418" spans="1:7" x14ac:dyDescent="0.25">
      <c r="A1418">
        <v>1394</v>
      </c>
      <c r="B1418">
        <v>16641.599697587102</v>
      </c>
      <c r="C1418">
        <v>19581.506544636999</v>
      </c>
      <c r="D1418">
        <v>1.0244595392257578</v>
      </c>
      <c r="F1418">
        <v>27.87</v>
      </c>
      <c r="G1418">
        <v>17862.345155216699</v>
      </c>
    </row>
    <row r="1419" spans="1:7" x14ac:dyDescent="0.25">
      <c r="A1419">
        <v>1395</v>
      </c>
      <c r="B1419">
        <v>15229.5054131495</v>
      </c>
      <c r="C1419">
        <v>27035.1211889689</v>
      </c>
      <c r="D1419">
        <v>1.4144155728277767</v>
      </c>
      <c r="F1419">
        <v>27.89</v>
      </c>
      <c r="G1419">
        <v>17865.099895214302</v>
      </c>
    </row>
    <row r="1420" spans="1:7" x14ac:dyDescent="0.25">
      <c r="A1420">
        <v>1396</v>
      </c>
      <c r="B1420">
        <v>30052.007407596764</v>
      </c>
      <c r="C1420">
        <v>-20569.561630869684</v>
      </c>
      <c r="D1420">
        <v>-1.0761523165952718</v>
      </c>
      <c r="F1420">
        <v>27.910000000000004</v>
      </c>
      <c r="G1420">
        <v>17872.4522737923</v>
      </c>
    </row>
    <row r="1421" spans="1:7" x14ac:dyDescent="0.25">
      <c r="A1421">
        <v>1397</v>
      </c>
      <c r="B1421">
        <v>12788.05200442919</v>
      </c>
      <c r="C1421">
        <v>25667.948056268309</v>
      </c>
      <c r="D1421">
        <v>1.3428882082516387</v>
      </c>
      <c r="F1421">
        <v>27.930000000000003</v>
      </c>
      <c r="G1421">
        <v>17898.8121778928</v>
      </c>
    </row>
    <row r="1422" spans="1:7" x14ac:dyDescent="0.25">
      <c r="A1422">
        <v>1398</v>
      </c>
      <c r="B1422">
        <v>21182.48621219589</v>
      </c>
      <c r="C1422">
        <v>8253.7475562050095</v>
      </c>
      <c r="D1422">
        <v>0.43181715354947214</v>
      </c>
      <c r="F1422">
        <v>27.950000000000003</v>
      </c>
      <c r="G1422">
        <v>17905.418966003999</v>
      </c>
    </row>
    <row r="1423" spans="1:7" x14ac:dyDescent="0.25">
      <c r="A1423">
        <v>1399</v>
      </c>
      <c r="B1423">
        <v>25170.997503562994</v>
      </c>
      <c r="C1423">
        <v>-6865.3884983134958</v>
      </c>
      <c r="D1423">
        <v>-0.35918138992805698</v>
      </c>
      <c r="F1423">
        <v>27.970000000000002</v>
      </c>
      <c r="G1423">
        <v>17907.374213738301</v>
      </c>
    </row>
    <row r="1424" spans="1:7" x14ac:dyDescent="0.25">
      <c r="A1424">
        <v>1400</v>
      </c>
      <c r="B1424">
        <v>33623.359606834085</v>
      </c>
      <c r="C1424">
        <v>-26088.120129344316</v>
      </c>
      <c r="D1424">
        <v>-1.3648706480295867</v>
      </c>
      <c r="F1424">
        <v>27.990000000000002</v>
      </c>
      <c r="G1424">
        <v>17908.226568091501</v>
      </c>
    </row>
    <row r="1425" spans="1:7" x14ac:dyDescent="0.25">
      <c r="A1425">
        <v>1401</v>
      </c>
      <c r="B1425">
        <v>23861.222439884619</v>
      </c>
      <c r="C1425">
        <v>-256.46567296822104</v>
      </c>
      <c r="D1425">
        <v>-1.3417696159247089E-2</v>
      </c>
      <c r="F1425">
        <v>28.01</v>
      </c>
      <c r="G1425">
        <v>17926.968199275201</v>
      </c>
    </row>
    <row r="1426" spans="1:7" x14ac:dyDescent="0.25">
      <c r="A1426">
        <v>1402</v>
      </c>
      <c r="B1426">
        <v>34911.036373459501</v>
      </c>
      <c r="C1426">
        <v>-23774.465844228002</v>
      </c>
      <c r="D1426">
        <v>-1.2438255590087359</v>
      </c>
      <c r="F1426">
        <v>28.03</v>
      </c>
      <c r="G1426">
        <v>17952.558598990199</v>
      </c>
    </row>
    <row r="1427" spans="1:7" x14ac:dyDescent="0.25">
      <c r="A1427">
        <v>1403</v>
      </c>
      <c r="B1427">
        <v>21638.629327258961</v>
      </c>
      <c r="C1427">
        <v>16482.746233749342</v>
      </c>
      <c r="D1427">
        <v>0.86233950249485136</v>
      </c>
      <c r="F1427">
        <v>28.05</v>
      </c>
      <c r="G1427">
        <v>17961.067399702901</v>
      </c>
    </row>
    <row r="1428" spans="1:7" x14ac:dyDescent="0.25">
      <c r="A1428">
        <v>1404</v>
      </c>
      <c r="B1428">
        <v>31426.267307683338</v>
      </c>
      <c r="C1428">
        <v>-20937.228015965637</v>
      </c>
      <c r="D1428">
        <v>-1.0953877791275131</v>
      </c>
      <c r="F1428">
        <v>28.070000000000004</v>
      </c>
      <c r="G1428">
        <v>18002.423249703501</v>
      </c>
    </row>
    <row r="1429" spans="1:7" x14ac:dyDescent="0.25">
      <c r="A1429">
        <v>1405</v>
      </c>
      <c r="B1429">
        <v>15883.152632453459</v>
      </c>
      <c r="C1429">
        <v>33622.19330514194</v>
      </c>
      <c r="D1429">
        <v>1.7590360875771729</v>
      </c>
      <c r="F1429">
        <v>28.090000000000003</v>
      </c>
      <c r="G1429">
        <v>18008.1535059915</v>
      </c>
    </row>
    <row r="1430" spans="1:7" x14ac:dyDescent="0.25">
      <c r="A1430">
        <v>1406</v>
      </c>
      <c r="B1430">
        <v>20642.310468540902</v>
      </c>
      <c r="C1430">
        <v>15912.3324015137</v>
      </c>
      <c r="D1430">
        <v>0.83249675825001845</v>
      </c>
      <c r="F1430">
        <v>28.110000000000003</v>
      </c>
      <c r="G1430">
        <v>18012.3255434618</v>
      </c>
    </row>
    <row r="1431" spans="1:7" x14ac:dyDescent="0.25">
      <c r="A1431">
        <v>1407</v>
      </c>
      <c r="B1431">
        <v>31137.659102617185</v>
      </c>
      <c r="C1431">
        <v>-24046.215634480286</v>
      </c>
      <c r="D1431">
        <v>-1.2580428851512333</v>
      </c>
      <c r="F1431">
        <v>28.130000000000003</v>
      </c>
      <c r="G1431">
        <v>18027.860032716999</v>
      </c>
    </row>
    <row r="1432" spans="1:7" x14ac:dyDescent="0.25">
      <c r="A1432">
        <v>1408</v>
      </c>
      <c r="B1432">
        <v>29494.929262650418</v>
      </c>
      <c r="C1432">
        <v>-14827.253951681918</v>
      </c>
      <c r="D1432">
        <v>-0.77572794088632491</v>
      </c>
      <c r="F1432">
        <v>28.150000000000002</v>
      </c>
      <c r="G1432">
        <v>18030.772676708901</v>
      </c>
    </row>
    <row r="1433" spans="1:7" x14ac:dyDescent="0.25">
      <c r="A1433">
        <v>1409</v>
      </c>
      <c r="B1433">
        <v>34161.808051221575</v>
      </c>
      <c r="C1433">
        <v>-14496.588617823174</v>
      </c>
      <c r="D1433">
        <v>-0.7584282885439142</v>
      </c>
      <c r="F1433">
        <v>28.17</v>
      </c>
      <c r="G1433">
        <v>18034.1067643346</v>
      </c>
    </row>
    <row r="1434" spans="1:7" x14ac:dyDescent="0.25">
      <c r="A1434">
        <v>1410</v>
      </c>
      <c r="B1434">
        <v>23588.869208529388</v>
      </c>
      <c r="C1434">
        <v>-7855.5963257673884</v>
      </c>
      <c r="D1434">
        <v>-0.41098679378392045</v>
      </c>
      <c r="F1434">
        <v>28.19</v>
      </c>
      <c r="G1434">
        <v>18055.140602510699</v>
      </c>
    </row>
    <row r="1435" spans="1:7" x14ac:dyDescent="0.25">
      <c r="A1435">
        <v>1411</v>
      </c>
      <c r="B1435">
        <v>15907.853264462197</v>
      </c>
      <c r="C1435">
        <v>19907.731397549105</v>
      </c>
      <c r="D1435">
        <v>1.0415268757831617</v>
      </c>
      <c r="F1435">
        <v>28.21</v>
      </c>
      <c r="G1435">
        <v>18059.203011699701</v>
      </c>
    </row>
    <row r="1436" spans="1:7" x14ac:dyDescent="0.25">
      <c r="A1436">
        <v>1412</v>
      </c>
      <c r="B1436">
        <v>25557.452994227962</v>
      </c>
      <c r="C1436">
        <v>-5573.2869785768635</v>
      </c>
      <c r="D1436">
        <v>-0.29158160006894474</v>
      </c>
      <c r="F1436">
        <v>28.23</v>
      </c>
      <c r="G1436">
        <v>18064.782489055498</v>
      </c>
    </row>
    <row r="1437" spans="1:7" x14ac:dyDescent="0.25">
      <c r="A1437">
        <v>1413</v>
      </c>
      <c r="B1437">
        <v>25398.258974618569</v>
      </c>
      <c r="C1437">
        <v>-4155.073608453069</v>
      </c>
      <c r="D1437">
        <v>-0.21738392726124375</v>
      </c>
      <c r="F1437">
        <v>28.250000000000004</v>
      </c>
      <c r="G1437">
        <v>18078.947035375699</v>
      </c>
    </row>
    <row r="1438" spans="1:7" x14ac:dyDescent="0.25">
      <c r="A1438">
        <v>1414</v>
      </c>
      <c r="B1438">
        <v>15430.957980453812</v>
      </c>
      <c r="C1438">
        <v>22676.090521819886</v>
      </c>
      <c r="D1438">
        <v>1.1863610797498945</v>
      </c>
      <c r="F1438">
        <v>28.270000000000003</v>
      </c>
      <c r="G1438">
        <v>18082.241093380901</v>
      </c>
    </row>
    <row r="1439" spans="1:7" x14ac:dyDescent="0.25">
      <c r="A1439">
        <v>1415</v>
      </c>
      <c r="B1439">
        <v>23419.079472148129</v>
      </c>
      <c r="C1439">
        <v>7357.9007287001696</v>
      </c>
      <c r="D1439">
        <v>0.3849485009240784</v>
      </c>
      <c r="F1439">
        <v>28.290000000000003</v>
      </c>
      <c r="G1439">
        <v>18094.836532566402</v>
      </c>
    </row>
    <row r="1440" spans="1:7" x14ac:dyDescent="0.25">
      <c r="A1440">
        <v>1416</v>
      </c>
      <c r="B1440">
        <v>18351.174389022493</v>
      </c>
      <c r="C1440">
        <v>16431.34281025131</v>
      </c>
      <c r="D1440">
        <v>0.85965019320031988</v>
      </c>
      <c r="F1440">
        <v>28.310000000000002</v>
      </c>
      <c r="G1440">
        <v>18117.0938873823</v>
      </c>
    </row>
    <row r="1441" spans="1:7" x14ac:dyDescent="0.25">
      <c r="A1441">
        <v>1417</v>
      </c>
      <c r="B1441">
        <v>20767.975486972788</v>
      </c>
      <c r="C1441">
        <v>25861.512473083811</v>
      </c>
      <c r="D1441">
        <v>1.3530150548662891</v>
      </c>
      <c r="F1441">
        <v>28.330000000000002</v>
      </c>
      <c r="G1441">
        <v>18130.818817114199</v>
      </c>
    </row>
    <row r="1442" spans="1:7" x14ac:dyDescent="0.25">
      <c r="A1442">
        <v>1418</v>
      </c>
      <c r="B1442">
        <v>12788.05200442919</v>
      </c>
      <c r="C1442">
        <v>35772.116873826009</v>
      </c>
      <c r="D1442">
        <v>1.8715151608049629</v>
      </c>
      <c r="F1442">
        <v>28.35</v>
      </c>
      <c r="G1442">
        <v>18137.873393859001</v>
      </c>
    </row>
    <row r="1443" spans="1:7" x14ac:dyDescent="0.25">
      <c r="A1443">
        <v>1419</v>
      </c>
      <c r="B1443">
        <v>26784.019991530728</v>
      </c>
      <c r="C1443">
        <v>-10202.477724856228</v>
      </c>
      <c r="D1443">
        <v>-0.53377024924723571</v>
      </c>
      <c r="F1443">
        <v>28.37</v>
      </c>
      <c r="G1443">
        <v>18139.391241818699</v>
      </c>
    </row>
    <row r="1444" spans="1:7" x14ac:dyDescent="0.25">
      <c r="A1444">
        <v>1420</v>
      </c>
      <c r="B1444">
        <v>25818.404401326268</v>
      </c>
      <c r="C1444">
        <v>-208.44394243406714</v>
      </c>
      <c r="D1444">
        <v>-1.0905309289335042E-2</v>
      </c>
      <c r="F1444">
        <v>28.39</v>
      </c>
      <c r="G1444">
        <v>18146.242865971999</v>
      </c>
    </row>
    <row r="1445" spans="1:7" x14ac:dyDescent="0.25">
      <c r="A1445">
        <v>1421</v>
      </c>
      <c r="B1445">
        <v>23760.028308591845</v>
      </c>
      <c r="C1445">
        <v>2817.7599905064562</v>
      </c>
      <c r="D1445">
        <v>0.14741874405540195</v>
      </c>
      <c r="F1445">
        <v>28.410000000000004</v>
      </c>
      <c r="G1445">
        <v>18146.694759578499</v>
      </c>
    </row>
    <row r="1446" spans="1:7" x14ac:dyDescent="0.25">
      <c r="A1446">
        <v>1422</v>
      </c>
      <c r="B1446">
        <v>26728.83997947754</v>
      </c>
      <c r="C1446">
        <v>-3463.7184708898385</v>
      </c>
      <c r="D1446">
        <v>-0.18121381113382209</v>
      </c>
      <c r="F1446">
        <v>28.430000000000003</v>
      </c>
      <c r="G1446">
        <v>18153.386048826898</v>
      </c>
    </row>
    <row r="1447" spans="1:7" x14ac:dyDescent="0.25">
      <c r="A1447">
        <v>1423</v>
      </c>
      <c r="B1447">
        <v>26143.818059498277</v>
      </c>
      <c r="C1447">
        <v>-11292.470969610276</v>
      </c>
      <c r="D1447">
        <v>-0.59079619741595579</v>
      </c>
      <c r="F1447">
        <v>28.450000000000003</v>
      </c>
      <c r="G1447">
        <v>18161.236737790499</v>
      </c>
    </row>
    <row r="1448" spans="1:7" x14ac:dyDescent="0.25">
      <c r="A1448">
        <v>1424</v>
      </c>
      <c r="B1448">
        <v>31009.658605150322</v>
      </c>
      <c r="C1448">
        <v>-7598.067172287323</v>
      </c>
      <c r="D1448">
        <v>-0.39751345876192007</v>
      </c>
      <c r="F1448">
        <v>28.470000000000002</v>
      </c>
      <c r="G1448">
        <v>18163.3959163533</v>
      </c>
    </row>
    <row r="1449" spans="1:7" x14ac:dyDescent="0.25">
      <c r="A1449">
        <v>1425</v>
      </c>
      <c r="B1449">
        <v>28283.175979139742</v>
      </c>
      <c r="C1449">
        <v>-23099.617169780642</v>
      </c>
      <c r="D1449">
        <v>-1.2085190231967198</v>
      </c>
      <c r="F1449">
        <v>28.490000000000002</v>
      </c>
      <c r="G1449">
        <v>18166.5356071928</v>
      </c>
    </row>
    <row r="1450" spans="1:7" x14ac:dyDescent="0.25">
      <c r="A1450">
        <v>1426</v>
      </c>
      <c r="B1450">
        <v>30594.7324829188</v>
      </c>
      <c r="C1450">
        <v>-18345.065577994799</v>
      </c>
      <c r="D1450">
        <v>-0.95977178192380297</v>
      </c>
      <c r="F1450">
        <v>28.51</v>
      </c>
      <c r="G1450">
        <v>18167.068146847701</v>
      </c>
    </row>
    <row r="1451" spans="1:7" x14ac:dyDescent="0.25">
      <c r="A1451">
        <v>1427</v>
      </c>
      <c r="B1451">
        <v>32672.468719814868</v>
      </c>
      <c r="C1451">
        <v>-21835.47055110037</v>
      </c>
      <c r="D1451">
        <v>-1.1423817696848502</v>
      </c>
      <c r="F1451">
        <v>28.53</v>
      </c>
      <c r="G1451">
        <v>18167.167714790499</v>
      </c>
    </row>
    <row r="1452" spans="1:7" x14ac:dyDescent="0.25">
      <c r="A1452">
        <v>1428</v>
      </c>
      <c r="B1452">
        <v>15220.193022097299</v>
      </c>
      <c r="C1452">
        <v>23972.0032936344</v>
      </c>
      <c r="D1452">
        <v>1.2541602655818691</v>
      </c>
      <c r="F1452">
        <v>28.55</v>
      </c>
      <c r="G1452">
        <v>18169.085223325201</v>
      </c>
    </row>
    <row r="1453" spans="1:7" x14ac:dyDescent="0.25">
      <c r="A1453">
        <v>1429</v>
      </c>
      <c r="B1453">
        <v>26035.188583234212</v>
      </c>
      <c r="C1453">
        <v>5064.0344891816894</v>
      </c>
      <c r="D1453">
        <v>0.26493867709230401</v>
      </c>
      <c r="F1453">
        <v>28.570000000000004</v>
      </c>
      <c r="G1453">
        <v>18193.007323333801</v>
      </c>
    </row>
    <row r="1454" spans="1:7" x14ac:dyDescent="0.25">
      <c r="A1454">
        <v>1430</v>
      </c>
      <c r="B1454">
        <v>31024.866811542299</v>
      </c>
      <c r="C1454">
        <v>-19117.023877374901</v>
      </c>
      <c r="D1454">
        <v>-1.0001588707252533</v>
      </c>
      <c r="F1454">
        <v>28.590000000000003</v>
      </c>
      <c r="G1454">
        <v>18197.4545650695</v>
      </c>
    </row>
    <row r="1455" spans="1:7" x14ac:dyDescent="0.25">
      <c r="A1455">
        <v>1431</v>
      </c>
      <c r="B1455">
        <v>12788.05200442919</v>
      </c>
      <c r="C1455">
        <v>34373.650911731405</v>
      </c>
      <c r="D1455">
        <v>1.7983506271218932</v>
      </c>
      <c r="F1455">
        <v>28.610000000000003</v>
      </c>
      <c r="G1455">
        <v>18201.830354117999</v>
      </c>
    </row>
    <row r="1456" spans="1:7" x14ac:dyDescent="0.25">
      <c r="A1456">
        <v>1432</v>
      </c>
      <c r="B1456">
        <v>24566.308636819151</v>
      </c>
      <c r="C1456">
        <v>6102.4865259863509</v>
      </c>
      <c r="D1456">
        <v>0.31926810739981637</v>
      </c>
      <c r="F1456">
        <v>28.630000000000003</v>
      </c>
      <c r="G1456">
        <v>18206.416277145501</v>
      </c>
    </row>
    <row r="1457" spans="1:7" x14ac:dyDescent="0.25">
      <c r="A1457">
        <v>1433</v>
      </c>
      <c r="B1457">
        <v>24826.197970120411</v>
      </c>
      <c r="C1457">
        <v>-7313.2521807393096</v>
      </c>
      <c r="D1457">
        <v>-0.38261259123465724</v>
      </c>
      <c r="F1457">
        <v>28.650000000000002</v>
      </c>
      <c r="G1457">
        <v>18206.601832037599</v>
      </c>
    </row>
    <row r="1458" spans="1:7" x14ac:dyDescent="0.25">
      <c r="A1458">
        <v>1434</v>
      </c>
      <c r="B1458">
        <v>21902.461848058145</v>
      </c>
      <c r="C1458">
        <v>8151.0523841807553</v>
      </c>
      <c r="D1458">
        <v>0.42644437753896175</v>
      </c>
      <c r="F1458">
        <v>28.67</v>
      </c>
      <c r="G1458">
        <v>18215.6311372362</v>
      </c>
    </row>
    <row r="1459" spans="1:7" x14ac:dyDescent="0.25">
      <c r="A1459">
        <v>1435</v>
      </c>
      <c r="B1459">
        <v>16250.442894428554</v>
      </c>
      <c r="C1459">
        <v>27105.045988833743</v>
      </c>
      <c r="D1459">
        <v>1.4180738780805771</v>
      </c>
      <c r="F1459">
        <v>28.69</v>
      </c>
      <c r="G1459">
        <v>18223.4529347924</v>
      </c>
    </row>
    <row r="1460" spans="1:7" x14ac:dyDescent="0.25">
      <c r="A1460">
        <v>1436</v>
      </c>
      <c r="B1460">
        <v>12788.05200442919</v>
      </c>
      <c r="C1460">
        <v>35928.894795412511</v>
      </c>
      <c r="D1460">
        <v>1.8797174223083439</v>
      </c>
      <c r="F1460">
        <v>28.71</v>
      </c>
      <c r="G1460">
        <v>18225.587962683199</v>
      </c>
    </row>
    <row r="1461" spans="1:7" x14ac:dyDescent="0.25">
      <c r="A1461">
        <v>1437</v>
      </c>
      <c r="B1461">
        <v>22371.765962318073</v>
      </c>
      <c r="C1461">
        <v>5032.4442413764264</v>
      </c>
      <c r="D1461">
        <v>0.26328594773581476</v>
      </c>
      <c r="F1461">
        <v>28.73</v>
      </c>
      <c r="G1461">
        <v>18234.046994659999</v>
      </c>
    </row>
    <row r="1462" spans="1:7" x14ac:dyDescent="0.25">
      <c r="A1462">
        <v>1438</v>
      </c>
      <c r="B1462">
        <v>36232.814012549366</v>
      </c>
      <c r="C1462">
        <v>-27954.833305250388</v>
      </c>
      <c r="D1462">
        <v>-1.4625328026598263</v>
      </c>
      <c r="F1462">
        <v>28.750000000000004</v>
      </c>
      <c r="G1462">
        <v>18234.8639886397</v>
      </c>
    </row>
    <row r="1463" spans="1:7" x14ac:dyDescent="0.25">
      <c r="A1463">
        <v>1439</v>
      </c>
      <c r="B1463">
        <v>30558.547770502086</v>
      </c>
      <c r="C1463">
        <v>-19655.402958464088</v>
      </c>
      <c r="D1463">
        <v>-1.0283256302176416</v>
      </c>
      <c r="F1463">
        <v>28.770000000000003</v>
      </c>
      <c r="G1463">
        <v>18235.598347957501</v>
      </c>
    </row>
    <row r="1464" spans="1:7" x14ac:dyDescent="0.25">
      <c r="A1464">
        <v>1440</v>
      </c>
      <c r="B1464">
        <v>29645.540430995508</v>
      </c>
      <c r="C1464">
        <v>-19589.860887630108</v>
      </c>
      <c r="D1464">
        <v>-1.0248966193019891</v>
      </c>
      <c r="F1464">
        <v>28.790000000000003</v>
      </c>
      <c r="G1464">
        <v>18254.321354624601</v>
      </c>
    </row>
    <row r="1465" spans="1:7" x14ac:dyDescent="0.25">
      <c r="A1465">
        <v>1441</v>
      </c>
      <c r="B1465">
        <v>23183.867818347026</v>
      </c>
      <c r="C1465">
        <v>3332.0265529985736</v>
      </c>
      <c r="D1465">
        <v>0.17432399184361064</v>
      </c>
      <c r="F1465">
        <v>28.810000000000002</v>
      </c>
      <c r="G1465">
        <v>18254.538963141302</v>
      </c>
    </row>
    <row r="1466" spans="1:7" x14ac:dyDescent="0.25">
      <c r="A1466">
        <v>1442</v>
      </c>
      <c r="B1466">
        <v>12788.05200442919</v>
      </c>
      <c r="C1466">
        <v>34682.053528156612</v>
      </c>
      <c r="D1466">
        <v>1.8144855451170319</v>
      </c>
      <c r="F1466">
        <v>28.830000000000002</v>
      </c>
      <c r="G1466">
        <v>18256.073169933399</v>
      </c>
    </row>
    <row r="1467" spans="1:7" x14ac:dyDescent="0.25">
      <c r="A1467">
        <v>1443</v>
      </c>
      <c r="B1467">
        <v>27464.147558191875</v>
      </c>
      <c r="C1467">
        <v>-10332.315331753976</v>
      </c>
      <c r="D1467">
        <v>-0.54056305523657222</v>
      </c>
      <c r="F1467">
        <v>28.85</v>
      </c>
      <c r="G1467">
        <v>18261.7083269383</v>
      </c>
    </row>
    <row r="1468" spans="1:7" x14ac:dyDescent="0.25">
      <c r="A1468">
        <v>1444</v>
      </c>
      <c r="B1468">
        <v>25402.376460046991</v>
      </c>
      <c r="C1468">
        <v>-8913.5875137113908</v>
      </c>
      <c r="D1468">
        <v>-0.46633846769293719</v>
      </c>
      <c r="F1468">
        <v>28.87</v>
      </c>
      <c r="G1468">
        <v>18273.331987154601</v>
      </c>
    </row>
    <row r="1469" spans="1:7" x14ac:dyDescent="0.25">
      <c r="A1469">
        <v>1445</v>
      </c>
      <c r="B1469">
        <v>21840.478709905856</v>
      </c>
      <c r="C1469">
        <v>17691.653452393442</v>
      </c>
      <c r="D1469">
        <v>0.92558675721223793</v>
      </c>
      <c r="F1469">
        <v>28.89</v>
      </c>
      <c r="G1469">
        <v>18280.1069545469</v>
      </c>
    </row>
    <row r="1470" spans="1:7" x14ac:dyDescent="0.25">
      <c r="A1470">
        <v>1446</v>
      </c>
      <c r="B1470">
        <v>30482.238153679151</v>
      </c>
      <c r="C1470">
        <v>-6216.8011552731514</v>
      </c>
      <c r="D1470">
        <v>-0.32524878678109681</v>
      </c>
      <c r="F1470">
        <v>28.910000000000004</v>
      </c>
      <c r="G1470">
        <v>18289.953184949001</v>
      </c>
    </row>
    <row r="1471" spans="1:7" x14ac:dyDescent="0.25">
      <c r="A1471">
        <v>1447</v>
      </c>
      <c r="B1471">
        <v>22367.205022953407</v>
      </c>
      <c r="C1471">
        <v>5575.4384756790932</v>
      </c>
      <c r="D1471">
        <v>0.29169416146584093</v>
      </c>
      <c r="F1471">
        <v>28.930000000000003</v>
      </c>
      <c r="G1471">
        <v>18299.348756625401</v>
      </c>
    </row>
    <row r="1472" spans="1:7" x14ac:dyDescent="0.25">
      <c r="A1472">
        <v>1448</v>
      </c>
      <c r="B1472">
        <v>27923.235986693733</v>
      </c>
      <c r="C1472">
        <v>-22512.068522145964</v>
      </c>
      <c r="D1472">
        <v>-1.1777798246852857</v>
      </c>
      <c r="F1472">
        <v>28.950000000000003</v>
      </c>
      <c r="G1472">
        <v>18305.609005249498</v>
      </c>
    </row>
    <row r="1473" spans="1:7" x14ac:dyDescent="0.25">
      <c r="A1473">
        <v>1449</v>
      </c>
      <c r="B1473">
        <v>16568.677327994817</v>
      </c>
      <c r="C1473">
        <v>21164.091043915883</v>
      </c>
      <c r="D1473">
        <v>1.1072567327522751</v>
      </c>
      <c r="F1473">
        <v>28.970000000000002</v>
      </c>
      <c r="G1473">
        <v>18312.326830285201</v>
      </c>
    </row>
    <row r="1474" spans="1:7" x14ac:dyDescent="0.25">
      <c r="A1474">
        <v>1450</v>
      </c>
      <c r="B1474">
        <v>20815.56186519386</v>
      </c>
      <c r="C1474">
        <v>20973.71396454654</v>
      </c>
      <c r="D1474">
        <v>1.0972966403270432</v>
      </c>
      <c r="F1474">
        <v>28.990000000000002</v>
      </c>
      <c r="G1474">
        <v>18312.8609218081</v>
      </c>
    </row>
    <row r="1475" spans="1:7" x14ac:dyDescent="0.25">
      <c r="A1475">
        <v>1451</v>
      </c>
      <c r="B1475">
        <v>14548.265944787228</v>
      </c>
      <c r="C1475">
        <v>30524.398051973971</v>
      </c>
      <c r="D1475">
        <v>1.5969665404541311</v>
      </c>
      <c r="F1475">
        <v>29.01</v>
      </c>
      <c r="G1475">
        <v>18314.4436349227</v>
      </c>
    </row>
    <row r="1476" spans="1:7" x14ac:dyDescent="0.25">
      <c r="A1476">
        <v>1452</v>
      </c>
      <c r="B1476">
        <v>31968.558424418716</v>
      </c>
      <c r="C1476">
        <v>-10493.880745676215</v>
      </c>
      <c r="D1476">
        <v>-0.54901578736544554</v>
      </c>
      <c r="F1476">
        <v>29.03</v>
      </c>
      <c r="G1476">
        <v>18332.741248370399</v>
      </c>
    </row>
    <row r="1477" spans="1:7" x14ac:dyDescent="0.25">
      <c r="A1477">
        <v>1453</v>
      </c>
      <c r="B1477">
        <v>16340.236922019683</v>
      </c>
      <c r="C1477">
        <v>16297.850485520115</v>
      </c>
      <c r="D1477">
        <v>0.85266618075099432</v>
      </c>
      <c r="F1477">
        <v>29.05</v>
      </c>
      <c r="G1477">
        <v>18334.080382544002</v>
      </c>
    </row>
    <row r="1478" spans="1:7" x14ac:dyDescent="0.25">
      <c r="A1478">
        <v>1454</v>
      </c>
      <c r="B1478">
        <v>30890.344190846714</v>
      </c>
      <c r="C1478">
        <v>-15406.455628907413</v>
      </c>
      <c r="D1478">
        <v>-0.80603044503821963</v>
      </c>
      <c r="F1478">
        <v>29.070000000000004</v>
      </c>
      <c r="G1478">
        <v>18346.973074608399</v>
      </c>
    </row>
    <row r="1479" spans="1:7" x14ac:dyDescent="0.25">
      <c r="A1479">
        <v>1455</v>
      </c>
      <c r="B1479">
        <v>27257.293833080625</v>
      </c>
      <c r="C1479">
        <v>1031.1884856318757</v>
      </c>
      <c r="D1479">
        <v>5.3949417959093096E-2</v>
      </c>
      <c r="F1479">
        <v>29.090000000000003</v>
      </c>
      <c r="G1479">
        <v>18348.863885971099</v>
      </c>
    </row>
    <row r="1480" spans="1:7" x14ac:dyDescent="0.25">
      <c r="A1480">
        <v>1456</v>
      </c>
      <c r="B1480">
        <v>29030.754609129955</v>
      </c>
      <c r="C1480">
        <v>-17175.719174704656</v>
      </c>
      <c r="D1480">
        <v>-0.89859425838754514</v>
      </c>
      <c r="F1480">
        <v>29.110000000000003</v>
      </c>
      <c r="G1480">
        <v>18351.0305541835</v>
      </c>
    </row>
    <row r="1481" spans="1:7" x14ac:dyDescent="0.25">
      <c r="A1481">
        <v>1457</v>
      </c>
      <c r="B1481">
        <v>23152.801106594139</v>
      </c>
      <c r="C1481">
        <v>-275.48413930014067</v>
      </c>
      <c r="D1481">
        <v>-1.441269872509998E-2</v>
      </c>
      <c r="F1481">
        <v>29.130000000000003</v>
      </c>
      <c r="G1481">
        <v>18362.8418112131</v>
      </c>
    </row>
    <row r="1482" spans="1:7" x14ac:dyDescent="0.25">
      <c r="A1482">
        <v>1458</v>
      </c>
      <c r="B1482">
        <v>23637.669930959823</v>
      </c>
      <c r="C1482">
        <v>9272.5950932892774</v>
      </c>
      <c r="D1482">
        <v>0.48512092136750629</v>
      </c>
      <c r="F1482">
        <v>29.150000000000002</v>
      </c>
      <c r="G1482">
        <v>18398.3664895439</v>
      </c>
    </row>
    <row r="1483" spans="1:7" x14ac:dyDescent="0.25">
      <c r="A1483">
        <v>1459</v>
      </c>
      <c r="B1483">
        <v>16524.206218121035</v>
      </c>
      <c r="C1483">
        <v>14693.675618373865</v>
      </c>
      <c r="D1483">
        <v>0.76873942866540024</v>
      </c>
      <c r="F1483">
        <v>29.17</v>
      </c>
      <c r="G1483">
        <v>18404.558821907602</v>
      </c>
    </row>
    <row r="1484" spans="1:7" x14ac:dyDescent="0.25">
      <c r="A1484">
        <v>1460</v>
      </c>
      <c r="B1484">
        <v>25130.007596540792</v>
      </c>
      <c r="C1484">
        <v>2486.004692424809</v>
      </c>
      <c r="D1484">
        <v>0.13006206728317923</v>
      </c>
      <c r="F1484">
        <v>29.19</v>
      </c>
      <c r="G1484">
        <v>18423.381349001302</v>
      </c>
    </row>
    <row r="1485" spans="1:7" x14ac:dyDescent="0.25">
      <c r="A1485">
        <v>1461</v>
      </c>
      <c r="B1485">
        <v>18720.026677839214</v>
      </c>
      <c r="C1485">
        <v>23478.520233788582</v>
      </c>
      <c r="D1485">
        <v>1.2283423630138042</v>
      </c>
      <c r="F1485">
        <v>29.21</v>
      </c>
      <c r="G1485">
        <v>18435.558765704602</v>
      </c>
    </row>
    <row r="1486" spans="1:7" x14ac:dyDescent="0.25">
      <c r="A1486">
        <v>1462</v>
      </c>
      <c r="B1486">
        <v>22426.183881519421</v>
      </c>
      <c r="C1486">
        <v>2832.6070270623786</v>
      </c>
      <c r="D1486">
        <v>0.14819550697679801</v>
      </c>
      <c r="F1486">
        <v>29.23</v>
      </c>
      <c r="G1486">
        <v>18465.486134536601</v>
      </c>
    </row>
    <row r="1487" spans="1:7" x14ac:dyDescent="0.25">
      <c r="A1487">
        <v>1463</v>
      </c>
      <c r="B1487">
        <v>14073.948184491723</v>
      </c>
      <c r="C1487">
        <v>34566.148473010879</v>
      </c>
      <c r="D1487">
        <v>1.808421658300261</v>
      </c>
      <c r="F1487">
        <v>29.250000000000004</v>
      </c>
      <c r="G1487">
        <v>18467.1759694844</v>
      </c>
    </row>
    <row r="1488" spans="1:7" x14ac:dyDescent="0.25">
      <c r="A1488">
        <v>1464</v>
      </c>
      <c r="B1488">
        <v>17825.207493379083</v>
      </c>
      <c r="C1488">
        <v>21328.128816797918</v>
      </c>
      <c r="D1488">
        <v>1.1158388130349779</v>
      </c>
      <c r="F1488">
        <v>29.270000000000003</v>
      </c>
      <c r="G1488">
        <v>18470.846373422399</v>
      </c>
    </row>
    <row r="1489" spans="1:7" x14ac:dyDescent="0.25">
      <c r="A1489">
        <v>1465</v>
      </c>
      <c r="B1489">
        <v>21738.211452880245</v>
      </c>
      <c r="C1489">
        <v>15394.322649238758</v>
      </c>
      <c r="D1489">
        <v>0.80539567535221768</v>
      </c>
      <c r="F1489">
        <v>29.290000000000003</v>
      </c>
      <c r="G1489">
        <v>18472.2981536357</v>
      </c>
    </row>
    <row r="1490" spans="1:7" x14ac:dyDescent="0.25">
      <c r="A1490">
        <v>1466</v>
      </c>
      <c r="B1490">
        <v>29149.653521823559</v>
      </c>
      <c r="C1490">
        <v>-24113.458429394719</v>
      </c>
      <c r="D1490">
        <v>-1.2615608740525091</v>
      </c>
      <c r="F1490">
        <v>29.310000000000002</v>
      </c>
      <c r="G1490">
        <v>18475.527934582598</v>
      </c>
    </row>
    <row r="1491" spans="1:7" x14ac:dyDescent="0.25">
      <c r="A1491">
        <v>1467</v>
      </c>
      <c r="B1491">
        <v>13435.461758071177</v>
      </c>
      <c r="C1491">
        <v>34033.896915500023</v>
      </c>
      <c r="D1491">
        <v>1.7805754767964634</v>
      </c>
      <c r="F1491">
        <v>29.330000000000002</v>
      </c>
      <c r="G1491">
        <v>18482.6332696383</v>
      </c>
    </row>
    <row r="1492" spans="1:7" x14ac:dyDescent="0.25">
      <c r="A1492">
        <v>1468</v>
      </c>
      <c r="B1492">
        <v>27495.398838800123</v>
      </c>
      <c r="C1492">
        <v>-12714.474872116823</v>
      </c>
      <c r="D1492">
        <v>-0.66519218218956211</v>
      </c>
      <c r="F1492">
        <v>29.35</v>
      </c>
      <c r="G1492">
        <v>18496.766335632899</v>
      </c>
    </row>
    <row r="1493" spans="1:7" x14ac:dyDescent="0.25">
      <c r="A1493">
        <v>1469</v>
      </c>
      <c r="B1493">
        <v>17217.317926096908</v>
      </c>
      <c r="C1493">
        <v>30756.19530422879</v>
      </c>
      <c r="D1493">
        <v>1.6090936413846673</v>
      </c>
      <c r="F1493">
        <v>29.37</v>
      </c>
      <c r="G1493">
        <v>18537.079665409099</v>
      </c>
    </row>
    <row r="1494" spans="1:7" x14ac:dyDescent="0.25">
      <c r="A1494">
        <v>1470</v>
      </c>
      <c r="B1494">
        <v>30896.959381589601</v>
      </c>
      <c r="C1494">
        <v>-3510.2857775373013</v>
      </c>
      <c r="D1494">
        <v>-0.18365010587969854</v>
      </c>
      <c r="F1494">
        <v>29.39</v>
      </c>
      <c r="G1494">
        <v>18541.215289492899</v>
      </c>
    </row>
    <row r="1495" spans="1:7" x14ac:dyDescent="0.25">
      <c r="A1495">
        <v>1471</v>
      </c>
      <c r="B1495">
        <v>21231.128223148437</v>
      </c>
      <c r="C1495">
        <v>8659.5441528449628</v>
      </c>
      <c r="D1495">
        <v>0.45304750135062261</v>
      </c>
      <c r="F1495">
        <v>29.410000000000004</v>
      </c>
      <c r="G1495">
        <v>18547.517878469698</v>
      </c>
    </row>
    <row r="1496" spans="1:7" x14ac:dyDescent="0.25">
      <c r="A1496">
        <v>1472</v>
      </c>
      <c r="B1496">
        <v>18040.381214303434</v>
      </c>
      <c r="C1496">
        <v>13189.336318356767</v>
      </c>
      <c r="D1496">
        <v>0.69003584461676615</v>
      </c>
      <c r="F1496">
        <v>29.430000000000003</v>
      </c>
      <c r="G1496">
        <v>18558.347332712499</v>
      </c>
    </row>
    <row r="1497" spans="1:7" x14ac:dyDescent="0.25">
      <c r="A1497">
        <v>1473</v>
      </c>
      <c r="B1497">
        <v>21118.096530014329</v>
      </c>
      <c r="C1497">
        <v>16952.957180802674</v>
      </c>
      <c r="D1497">
        <v>0.88693986146412052</v>
      </c>
      <c r="F1497">
        <v>29.450000000000003</v>
      </c>
      <c r="G1497">
        <v>18562.1493936316</v>
      </c>
    </row>
    <row r="1498" spans="1:7" x14ac:dyDescent="0.25">
      <c r="A1498">
        <v>1474</v>
      </c>
      <c r="B1498">
        <v>23006.494933820893</v>
      </c>
      <c r="C1498">
        <v>10734.371787278706</v>
      </c>
      <c r="D1498">
        <v>0.56159772742743164</v>
      </c>
      <c r="F1498">
        <v>29.470000000000002</v>
      </c>
      <c r="G1498">
        <v>18594.059292676899</v>
      </c>
    </row>
    <row r="1499" spans="1:7" x14ac:dyDescent="0.25">
      <c r="A1499">
        <v>1475</v>
      </c>
      <c r="B1499">
        <v>31865.71928035</v>
      </c>
      <c r="C1499">
        <v>-24872.390527055461</v>
      </c>
      <c r="D1499">
        <v>-1.3012664618376379</v>
      </c>
      <c r="F1499">
        <v>29.490000000000002</v>
      </c>
      <c r="G1499">
        <v>18613.654549717801</v>
      </c>
    </row>
    <row r="1500" spans="1:7" x14ac:dyDescent="0.25">
      <c r="A1500">
        <v>1476</v>
      </c>
      <c r="B1500">
        <v>23774.267085051626</v>
      </c>
      <c r="C1500">
        <v>-1748.9860058134254</v>
      </c>
      <c r="D1500">
        <v>-9.1502938935954889E-2</v>
      </c>
      <c r="F1500">
        <v>29.51</v>
      </c>
      <c r="G1500">
        <v>18613.9710041328</v>
      </c>
    </row>
    <row r="1501" spans="1:7" x14ac:dyDescent="0.25">
      <c r="A1501">
        <v>1477</v>
      </c>
      <c r="B1501">
        <v>18149.521482229149</v>
      </c>
      <c r="C1501">
        <v>25777.823152886249</v>
      </c>
      <c r="D1501">
        <v>1.3486366214596321</v>
      </c>
      <c r="F1501">
        <v>29.53</v>
      </c>
      <c r="G1501">
        <v>18614.980980101202</v>
      </c>
    </row>
    <row r="1502" spans="1:7" x14ac:dyDescent="0.25">
      <c r="A1502">
        <v>1478</v>
      </c>
      <c r="B1502">
        <v>24193.171323595288</v>
      </c>
      <c r="C1502">
        <v>3472.581207452411</v>
      </c>
      <c r="D1502">
        <v>0.181677489196308</v>
      </c>
      <c r="F1502">
        <v>29.55</v>
      </c>
      <c r="G1502">
        <v>18618.735733864502</v>
      </c>
    </row>
    <row r="1503" spans="1:7" x14ac:dyDescent="0.25">
      <c r="A1503">
        <v>1479</v>
      </c>
      <c r="B1503">
        <v>21781.239032349604</v>
      </c>
      <c r="C1503">
        <v>7550.6833533307945</v>
      </c>
      <c r="D1503">
        <v>0.39503444596357862</v>
      </c>
      <c r="F1503">
        <v>29.570000000000004</v>
      </c>
      <c r="G1503">
        <v>18633.9602623994</v>
      </c>
    </row>
    <row r="1504" spans="1:7" x14ac:dyDescent="0.25">
      <c r="A1504">
        <v>1480</v>
      </c>
      <c r="B1504">
        <v>16026.387169593243</v>
      </c>
      <c r="C1504">
        <v>32073.349372249057</v>
      </c>
      <c r="D1504">
        <v>1.6780041231464979</v>
      </c>
      <c r="F1504">
        <v>29.590000000000003</v>
      </c>
      <c r="G1504">
        <v>18636.283546059502</v>
      </c>
    </row>
    <row r="1505" spans="1:7" x14ac:dyDescent="0.25">
      <c r="A1505">
        <v>1481</v>
      </c>
      <c r="B1505">
        <v>35208.674973533038</v>
      </c>
      <c r="C1505">
        <v>-27772.798936650357</v>
      </c>
      <c r="D1505">
        <v>-1.4530091817395394</v>
      </c>
      <c r="F1505">
        <v>29.610000000000003</v>
      </c>
      <c r="G1505">
        <v>18643.142284544701</v>
      </c>
    </row>
    <row r="1506" spans="1:7" x14ac:dyDescent="0.25">
      <c r="A1506">
        <v>1482</v>
      </c>
      <c r="B1506">
        <v>16717.089050935811</v>
      </c>
      <c r="C1506">
        <v>26861.815103470286</v>
      </c>
      <c r="D1506">
        <v>1.4053485956730718</v>
      </c>
      <c r="F1506">
        <v>29.630000000000003</v>
      </c>
      <c r="G1506">
        <v>18660.415552327999</v>
      </c>
    </row>
    <row r="1507" spans="1:7" x14ac:dyDescent="0.25">
      <c r="A1507">
        <v>1483</v>
      </c>
      <c r="B1507">
        <v>13117.197281133045</v>
      </c>
      <c r="C1507">
        <v>33125.918608207459</v>
      </c>
      <c r="D1507">
        <v>1.7330721329554002</v>
      </c>
      <c r="F1507">
        <v>29.650000000000002</v>
      </c>
      <c r="G1507">
        <v>18662.526278806901</v>
      </c>
    </row>
    <row r="1508" spans="1:7" x14ac:dyDescent="0.25">
      <c r="A1508">
        <v>1484</v>
      </c>
      <c r="B1508">
        <v>12788.05200442919</v>
      </c>
      <c r="C1508">
        <v>34976.058432080208</v>
      </c>
      <c r="D1508">
        <v>1.8298672077953906</v>
      </c>
      <c r="F1508">
        <v>29.67</v>
      </c>
      <c r="G1508">
        <v>18681.907109207499</v>
      </c>
    </row>
    <row r="1509" spans="1:7" x14ac:dyDescent="0.25">
      <c r="A1509">
        <v>1485</v>
      </c>
      <c r="B1509">
        <v>25787.957567713151</v>
      </c>
      <c r="C1509">
        <v>9536.85030087825</v>
      </c>
      <c r="D1509">
        <v>0.49894614812355231</v>
      </c>
      <c r="F1509">
        <v>29.69</v>
      </c>
      <c r="G1509">
        <v>18683.557351815602</v>
      </c>
    </row>
    <row r="1510" spans="1:7" x14ac:dyDescent="0.25">
      <c r="A1510">
        <v>1486</v>
      </c>
      <c r="B1510">
        <v>22418.606454571382</v>
      </c>
      <c r="C1510">
        <v>8739.8447602030174</v>
      </c>
      <c r="D1510">
        <v>0.45724864506885765</v>
      </c>
      <c r="F1510">
        <v>29.71</v>
      </c>
      <c r="G1510">
        <v>18686.429914690201</v>
      </c>
    </row>
    <row r="1511" spans="1:7" x14ac:dyDescent="0.25">
      <c r="A1511">
        <v>1487</v>
      </c>
      <c r="B1511">
        <v>31476.977267706203</v>
      </c>
      <c r="C1511">
        <v>-15396.930987509202</v>
      </c>
      <c r="D1511">
        <v>-0.80553213763189935</v>
      </c>
      <c r="F1511">
        <v>29.73</v>
      </c>
      <c r="G1511">
        <v>18691.652409601302</v>
      </c>
    </row>
    <row r="1512" spans="1:7" x14ac:dyDescent="0.25">
      <c r="A1512">
        <v>1488</v>
      </c>
      <c r="B1512">
        <v>23202.676537393942</v>
      </c>
      <c r="C1512">
        <v>-1069.4867908883425</v>
      </c>
      <c r="D1512">
        <v>-5.5953097505747444E-2</v>
      </c>
      <c r="F1512">
        <v>29.750000000000004</v>
      </c>
      <c r="G1512">
        <v>18692.300281162399</v>
      </c>
    </row>
    <row r="1513" spans="1:7" x14ac:dyDescent="0.25">
      <c r="A1513">
        <v>1489</v>
      </c>
      <c r="B1513">
        <v>14407.381465350803</v>
      </c>
      <c r="C1513">
        <v>30122.013438756796</v>
      </c>
      <c r="D1513">
        <v>1.5759146998049802</v>
      </c>
      <c r="F1513">
        <v>29.770000000000003</v>
      </c>
      <c r="G1513">
        <v>18696.035163104501</v>
      </c>
    </row>
    <row r="1514" spans="1:7" x14ac:dyDescent="0.25">
      <c r="A1514">
        <v>1490</v>
      </c>
      <c r="B1514">
        <v>22171.070278323372</v>
      </c>
      <c r="C1514">
        <v>10141.95631276683</v>
      </c>
      <c r="D1514">
        <v>0.53060390768914056</v>
      </c>
      <c r="F1514">
        <v>29.790000000000003</v>
      </c>
      <c r="G1514">
        <v>18700.537491110401</v>
      </c>
    </row>
    <row r="1515" spans="1:7" x14ac:dyDescent="0.25">
      <c r="A1515">
        <v>1491</v>
      </c>
      <c r="B1515">
        <v>21002.429811093833</v>
      </c>
      <c r="C1515">
        <v>-4841.8545841147334</v>
      </c>
      <c r="D1515">
        <v>-0.25331473372250973</v>
      </c>
      <c r="F1515">
        <v>29.810000000000002</v>
      </c>
      <c r="G1515">
        <v>18703.177739455299</v>
      </c>
    </row>
    <row r="1516" spans="1:7" x14ac:dyDescent="0.25">
      <c r="A1516">
        <v>1492</v>
      </c>
      <c r="B1516">
        <v>23839.063478120075</v>
      </c>
      <c r="C1516">
        <v>2822.6643805668245</v>
      </c>
      <c r="D1516">
        <v>0.14767533050190315</v>
      </c>
      <c r="F1516">
        <v>29.830000000000002</v>
      </c>
      <c r="G1516">
        <v>18727.427521976799</v>
      </c>
    </row>
    <row r="1517" spans="1:7" x14ac:dyDescent="0.25">
      <c r="A1517">
        <v>1493</v>
      </c>
      <c r="B1517">
        <v>23034.346737456774</v>
      </c>
      <c r="C1517">
        <v>11478.746513844726</v>
      </c>
      <c r="D1517">
        <v>0.6005417069241461</v>
      </c>
      <c r="F1517">
        <v>29.85</v>
      </c>
      <c r="G1517">
        <v>18764.1705296869</v>
      </c>
    </row>
    <row r="1518" spans="1:7" x14ac:dyDescent="0.25">
      <c r="A1518">
        <v>1494</v>
      </c>
      <c r="B1518">
        <v>13866.180461163531</v>
      </c>
      <c r="C1518">
        <v>30333.938957748673</v>
      </c>
      <c r="D1518">
        <v>1.5870021571996238</v>
      </c>
      <c r="F1518">
        <v>29.87</v>
      </c>
      <c r="G1518">
        <v>18767.069237014501</v>
      </c>
    </row>
    <row r="1519" spans="1:7" x14ac:dyDescent="0.25">
      <c r="A1519">
        <v>1495</v>
      </c>
      <c r="B1519">
        <v>23161.852108833929</v>
      </c>
      <c r="C1519">
        <v>6670.5509220564709</v>
      </c>
      <c r="D1519">
        <v>0.34898793452966204</v>
      </c>
      <c r="F1519">
        <v>29.89</v>
      </c>
      <c r="G1519">
        <v>18776.838614545599</v>
      </c>
    </row>
    <row r="1520" spans="1:7" x14ac:dyDescent="0.25">
      <c r="A1520">
        <v>1496</v>
      </c>
      <c r="B1520">
        <v>26593.482231382372</v>
      </c>
      <c r="C1520">
        <v>-11760.744501431871</v>
      </c>
      <c r="D1520">
        <v>-0.61529519526109133</v>
      </c>
      <c r="F1520">
        <v>29.910000000000004</v>
      </c>
      <c r="G1520">
        <v>18791.117149115002</v>
      </c>
    </row>
    <row r="1521" spans="1:7" x14ac:dyDescent="0.25">
      <c r="A1521">
        <v>1497</v>
      </c>
      <c r="B1521">
        <v>29842.821711727109</v>
      </c>
      <c r="C1521">
        <v>-21728.021668540081</v>
      </c>
      <c r="D1521">
        <v>-1.1367602904351759</v>
      </c>
      <c r="F1521">
        <v>29.930000000000003</v>
      </c>
      <c r="G1521">
        <v>18791.330025952298</v>
      </c>
    </row>
    <row r="1522" spans="1:7" x14ac:dyDescent="0.25">
      <c r="A1522">
        <v>1498</v>
      </c>
      <c r="B1522">
        <v>24669.215095531385</v>
      </c>
      <c r="C1522">
        <v>4178.1388706895159</v>
      </c>
      <c r="D1522">
        <v>0.21859064891307411</v>
      </c>
      <c r="F1522">
        <v>29.950000000000003</v>
      </c>
      <c r="G1522">
        <v>18798.234481222</v>
      </c>
    </row>
    <row r="1523" spans="1:7" x14ac:dyDescent="0.25">
      <c r="A1523">
        <v>1499</v>
      </c>
      <c r="B1523">
        <v>26718.887045866613</v>
      </c>
      <c r="C1523">
        <v>-7882.0504618950145</v>
      </c>
      <c r="D1523">
        <v>-0.41237081355002703</v>
      </c>
      <c r="F1523">
        <v>29.970000000000002</v>
      </c>
      <c r="G1523">
        <v>18799.506638659401</v>
      </c>
    </row>
    <row r="1524" spans="1:7" x14ac:dyDescent="0.25">
      <c r="A1524">
        <v>1500</v>
      </c>
      <c r="B1524">
        <v>28549.753792959022</v>
      </c>
      <c r="C1524">
        <v>-3335.2321718454223</v>
      </c>
      <c r="D1524">
        <v>-0.1744917024740103</v>
      </c>
      <c r="F1524">
        <v>29.990000000000002</v>
      </c>
      <c r="G1524">
        <v>18804.7354805174</v>
      </c>
    </row>
    <row r="1525" spans="1:7" x14ac:dyDescent="0.25">
      <c r="A1525">
        <v>1501</v>
      </c>
      <c r="B1525">
        <v>20599.317082395017</v>
      </c>
      <c r="C1525">
        <v>12762.353541998582</v>
      </c>
      <c r="D1525">
        <v>0.66769708445405318</v>
      </c>
      <c r="F1525">
        <v>30.01</v>
      </c>
      <c r="G1525">
        <v>18813.423748268699</v>
      </c>
    </row>
    <row r="1526" spans="1:7" x14ac:dyDescent="0.25">
      <c r="A1526">
        <v>1502</v>
      </c>
      <c r="B1526">
        <v>18456.491968641956</v>
      </c>
      <c r="C1526">
        <v>15778.900031281544</v>
      </c>
      <c r="D1526">
        <v>0.82551588248265961</v>
      </c>
      <c r="F1526">
        <v>30.03</v>
      </c>
      <c r="G1526">
        <v>18818.003903281198</v>
      </c>
    </row>
    <row r="1527" spans="1:7" x14ac:dyDescent="0.25">
      <c r="A1527">
        <v>1503</v>
      </c>
      <c r="B1527">
        <v>14789.110720753322</v>
      </c>
      <c r="C1527">
        <v>25277.846543638479</v>
      </c>
      <c r="D1527">
        <v>1.3224789912708605</v>
      </c>
      <c r="F1527">
        <v>30.05</v>
      </c>
      <c r="G1527">
        <v>18819.488990805301</v>
      </c>
    </row>
    <row r="1528" spans="1:7" x14ac:dyDescent="0.25">
      <c r="A1528">
        <v>1504</v>
      </c>
      <c r="B1528">
        <v>28217.691558463037</v>
      </c>
      <c r="C1528">
        <v>-14525.965859038337</v>
      </c>
      <c r="D1528">
        <v>-0.75996523846808905</v>
      </c>
      <c r="F1528">
        <v>30.070000000000004</v>
      </c>
      <c r="G1528">
        <v>18836.836583971599</v>
      </c>
    </row>
    <row r="1529" spans="1:7" x14ac:dyDescent="0.25">
      <c r="A1529">
        <v>1505</v>
      </c>
      <c r="B1529">
        <v>25520.607496549852</v>
      </c>
      <c r="C1529">
        <v>-4166.8473856473502</v>
      </c>
      <c r="D1529">
        <v>-0.21799990429712221</v>
      </c>
      <c r="F1529">
        <v>30.090000000000003</v>
      </c>
      <c r="G1529">
        <v>18840.6685565923</v>
      </c>
    </row>
    <row r="1530" spans="1:7" x14ac:dyDescent="0.25">
      <c r="A1530">
        <v>1506</v>
      </c>
      <c r="B1530">
        <v>17726.660367598626</v>
      </c>
      <c r="C1530">
        <v>22216.308076691974</v>
      </c>
      <c r="D1530">
        <v>1.162306316097971</v>
      </c>
      <c r="F1530">
        <v>30.110000000000003</v>
      </c>
      <c r="G1530">
        <v>18855.0808026056</v>
      </c>
    </row>
    <row r="1531" spans="1:7" x14ac:dyDescent="0.25">
      <c r="A1531">
        <v>1507</v>
      </c>
      <c r="B1531">
        <v>18482.035559368629</v>
      </c>
      <c r="C1531">
        <v>23406.348212122972</v>
      </c>
      <c r="D1531">
        <v>1.2245664882672926</v>
      </c>
      <c r="F1531">
        <v>30.130000000000003</v>
      </c>
      <c r="G1531">
        <v>18856.653405151501</v>
      </c>
    </row>
    <row r="1532" spans="1:7" x14ac:dyDescent="0.25">
      <c r="A1532">
        <v>1508</v>
      </c>
      <c r="B1532">
        <v>17483.799277350219</v>
      </c>
      <c r="C1532">
        <v>19057.514276897484</v>
      </c>
      <c r="D1532">
        <v>0.99704546483150214</v>
      </c>
      <c r="F1532">
        <v>30.150000000000002</v>
      </c>
      <c r="G1532">
        <v>18871.339210488499</v>
      </c>
    </row>
    <row r="1533" spans="1:7" x14ac:dyDescent="0.25">
      <c r="A1533">
        <v>1509</v>
      </c>
      <c r="B1533">
        <v>23554.492018336197</v>
      </c>
      <c r="C1533">
        <v>-4584.7136193118968</v>
      </c>
      <c r="D1533">
        <v>-0.23986170784232641</v>
      </c>
      <c r="F1533">
        <v>30.17</v>
      </c>
      <c r="G1533">
        <v>18879.9970798867</v>
      </c>
    </row>
    <row r="1534" spans="1:7" x14ac:dyDescent="0.25">
      <c r="A1534">
        <v>1510</v>
      </c>
      <c r="B1534">
        <v>18292.542963052358</v>
      </c>
      <c r="C1534">
        <v>21196.904328309342</v>
      </c>
      <c r="D1534">
        <v>1.1089734485797103</v>
      </c>
      <c r="F1534">
        <v>30.19</v>
      </c>
      <c r="G1534">
        <v>18882.452017598898</v>
      </c>
    </row>
    <row r="1535" spans="1:7" x14ac:dyDescent="0.25">
      <c r="A1535">
        <v>1511</v>
      </c>
      <c r="B1535">
        <v>20106.278229025655</v>
      </c>
      <c r="C1535">
        <v>19689.156966576844</v>
      </c>
      <c r="D1535">
        <v>1.0300915625538176</v>
      </c>
      <c r="F1535">
        <v>30.21</v>
      </c>
      <c r="G1535">
        <v>18901.263444148601</v>
      </c>
    </row>
    <row r="1536" spans="1:7" x14ac:dyDescent="0.25">
      <c r="A1536">
        <v>1512</v>
      </c>
      <c r="B1536">
        <v>13257.371685787939</v>
      </c>
      <c r="C1536">
        <v>32259.905796772859</v>
      </c>
      <c r="D1536">
        <v>1.6877643276676155</v>
      </c>
      <c r="F1536">
        <v>30.23</v>
      </c>
      <c r="G1536">
        <v>18919.118556506</v>
      </c>
    </row>
    <row r="1537" spans="1:7" x14ac:dyDescent="0.25">
      <c r="A1537">
        <v>1513</v>
      </c>
      <c r="B1537">
        <v>26694.169443081726</v>
      </c>
      <c r="C1537">
        <v>-8634.9664313820249</v>
      </c>
      <c r="D1537">
        <v>-0.4517616512988023</v>
      </c>
      <c r="F1537">
        <v>30.250000000000004</v>
      </c>
      <c r="G1537">
        <v>18921.135547515602</v>
      </c>
    </row>
    <row r="1538" spans="1:7" x14ac:dyDescent="0.25">
      <c r="A1538">
        <v>1514</v>
      </c>
      <c r="B1538">
        <v>24287.561157988115</v>
      </c>
      <c r="C1538">
        <v>-509.71620633321436</v>
      </c>
      <c r="D1538">
        <v>-2.6667183583943505E-2</v>
      </c>
      <c r="F1538">
        <v>30.270000000000003</v>
      </c>
      <c r="G1538">
        <v>18962.250645392302</v>
      </c>
    </row>
    <row r="1539" spans="1:7" x14ac:dyDescent="0.25">
      <c r="A1539">
        <v>1515</v>
      </c>
      <c r="B1539">
        <v>23624.536529266767</v>
      </c>
      <c r="C1539">
        <v>19638.590185124736</v>
      </c>
      <c r="D1539">
        <v>1.0274460244534438</v>
      </c>
      <c r="F1539">
        <v>30.290000000000003</v>
      </c>
      <c r="G1539">
        <v>18969.778399024301</v>
      </c>
    </row>
    <row r="1540" spans="1:7" x14ac:dyDescent="0.25">
      <c r="A1540">
        <v>1516</v>
      </c>
      <c r="B1540">
        <v>25888.213049273752</v>
      </c>
      <c r="C1540">
        <v>-11312.768021834952</v>
      </c>
      <c r="D1540">
        <v>-0.59185809266504363</v>
      </c>
      <c r="F1540">
        <v>30.310000000000002</v>
      </c>
      <c r="G1540">
        <v>18974.6637612995</v>
      </c>
    </row>
    <row r="1541" spans="1:7" x14ac:dyDescent="0.25">
      <c r="A1541">
        <v>1517</v>
      </c>
      <c r="B1541">
        <v>34946.279391270327</v>
      </c>
      <c r="C1541">
        <v>-29569.511809399039</v>
      </c>
      <c r="D1541">
        <v>-1.5470090809577752</v>
      </c>
      <c r="F1541">
        <v>30.330000000000002</v>
      </c>
      <c r="G1541">
        <v>18975.3011003352</v>
      </c>
    </row>
    <row r="1542" spans="1:7" x14ac:dyDescent="0.25">
      <c r="A1542">
        <v>1518</v>
      </c>
      <c r="B1542">
        <v>13061.313154573209</v>
      </c>
      <c r="C1542">
        <v>36224.338608835089</v>
      </c>
      <c r="D1542">
        <v>1.8951743654335342</v>
      </c>
      <c r="F1542">
        <v>30.35</v>
      </c>
      <c r="G1542">
        <v>18987.0145823928</v>
      </c>
    </row>
    <row r="1543" spans="1:7" x14ac:dyDescent="0.25">
      <c r="A1543">
        <v>1519</v>
      </c>
      <c r="B1543">
        <v>31965.953269677859</v>
      </c>
      <c r="C1543">
        <v>-12802.848646775859</v>
      </c>
      <c r="D1543">
        <v>-0.66981569551630515</v>
      </c>
      <c r="F1543">
        <v>30.37</v>
      </c>
      <c r="G1543">
        <v>18987.710148770599</v>
      </c>
    </row>
    <row r="1544" spans="1:7" x14ac:dyDescent="0.25">
      <c r="A1544">
        <v>1520</v>
      </c>
      <c r="B1544">
        <v>14296.862577477541</v>
      </c>
      <c r="C1544">
        <v>34681.096574431656</v>
      </c>
      <c r="D1544">
        <v>1.8144354794915962</v>
      </c>
      <c r="F1544">
        <v>30.39</v>
      </c>
      <c r="G1544">
        <v>18990.108278359501</v>
      </c>
    </row>
    <row r="1545" spans="1:7" x14ac:dyDescent="0.25">
      <c r="A1545">
        <v>1521</v>
      </c>
      <c r="B1545">
        <v>12788.05200442919</v>
      </c>
      <c r="C1545">
        <v>35157.008913596706</v>
      </c>
      <c r="D1545">
        <v>1.8393341222278676</v>
      </c>
      <c r="F1545">
        <v>30.410000000000004</v>
      </c>
      <c r="G1545">
        <v>19002.5463665399</v>
      </c>
    </row>
    <row r="1546" spans="1:7" x14ac:dyDescent="0.25">
      <c r="A1546">
        <v>1522</v>
      </c>
      <c r="B1546">
        <v>14615.614371882199</v>
      </c>
      <c r="C1546">
        <v>27341.710959600503</v>
      </c>
      <c r="D1546">
        <v>1.4304556468862566</v>
      </c>
      <c r="F1546">
        <v>30.430000000000003</v>
      </c>
      <c r="G1546">
        <v>19016.977269260598</v>
      </c>
    </row>
    <row r="1547" spans="1:7" x14ac:dyDescent="0.25">
      <c r="A1547">
        <v>1523</v>
      </c>
      <c r="B1547">
        <v>15804.979456156894</v>
      </c>
      <c r="C1547">
        <v>18678.517632927906</v>
      </c>
      <c r="D1547">
        <v>0.97721722912532138</v>
      </c>
      <c r="F1547">
        <v>30.450000000000003</v>
      </c>
      <c r="G1547">
        <v>19029.666137195101</v>
      </c>
    </row>
    <row r="1548" spans="1:7" x14ac:dyDescent="0.25">
      <c r="A1548">
        <v>1524</v>
      </c>
      <c r="B1548">
        <v>15344.584158357482</v>
      </c>
      <c r="C1548">
        <v>19448.918706977318</v>
      </c>
      <c r="D1548">
        <v>1.0175228474668196</v>
      </c>
      <c r="F1548">
        <v>30.470000000000002</v>
      </c>
      <c r="G1548">
        <v>19030.511580421098</v>
      </c>
    </row>
    <row r="1549" spans="1:7" x14ac:dyDescent="0.25">
      <c r="A1549">
        <v>1525</v>
      </c>
      <c r="B1549">
        <v>31180.227066295338</v>
      </c>
      <c r="C1549">
        <v>-9013.5099693133379</v>
      </c>
      <c r="D1549">
        <v>-0.47156618153563501</v>
      </c>
      <c r="F1549">
        <v>30.490000000000002</v>
      </c>
      <c r="G1549">
        <v>19036.5081783694</v>
      </c>
    </row>
    <row r="1550" spans="1:7" x14ac:dyDescent="0.25">
      <c r="A1550">
        <v>1526</v>
      </c>
      <c r="B1550">
        <v>26104.75472820635</v>
      </c>
      <c r="C1550">
        <v>-4665.4445192799503</v>
      </c>
      <c r="D1550">
        <v>-0.24408536348363374</v>
      </c>
      <c r="F1550">
        <v>30.51</v>
      </c>
      <c r="G1550">
        <v>19041.436752639402</v>
      </c>
    </row>
    <row r="1551" spans="1:7" x14ac:dyDescent="0.25">
      <c r="A1551">
        <v>1527</v>
      </c>
      <c r="B1551">
        <v>23575.191456123885</v>
      </c>
      <c r="C1551">
        <v>5703.1187795755141</v>
      </c>
      <c r="D1551">
        <v>0.29837410230694827</v>
      </c>
      <c r="F1551">
        <v>30.53</v>
      </c>
      <c r="G1551">
        <v>19047.253960550199</v>
      </c>
    </row>
    <row r="1552" spans="1:7" x14ac:dyDescent="0.25">
      <c r="A1552">
        <v>1528</v>
      </c>
      <c r="B1552">
        <v>17308.972469247226</v>
      </c>
      <c r="C1552">
        <v>25428.080188033873</v>
      </c>
      <c r="D1552">
        <v>1.3303388711918804</v>
      </c>
      <c r="F1552">
        <v>30.55</v>
      </c>
      <c r="G1552">
        <v>19047.467642794301</v>
      </c>
    </row>
    <row r="1553" spans="1:7" x14ac:dyDescent="0.25">
      <c r="A1553">
        <v>1529</v>
      </c>
      <c r="B1553">
        <v>21350.213340617269</v>
      </c>
      <c r="C1553">
        <v>17993.305848178232</v>
      </c>
      <c r="D1553">
        <v>0.94136851913579478</v>
      </c>
      <c r="F1553">
        <v>30.570000000000004</v>
      </c>
      <c r="G1553">
        <v>19047.998806881398</v>
      </c>
    </row>
    <row r="1554" spans="1:7" x14ac:dyDescent="0.25">
      <c r="A1554">
        <v>1530</v>
      </c>
      <c r="B1554">
        <v>18670.453422945</v>
      </c>
      <c r="C1554">
        <v>18077.953669153103</v>
      </c>
      <c r="D1554">
        <v>0.94579709910612042</v>
      </c>
      <c r="F1554">
        <v>30.590000000000003</v>
      </c>
      <c r="G1554">
        <v>19071.296139951199</v>
      </c>
    </row>
    <row r="1555" spans="1:7" x14ac:dyDescent="0.25">
      <c r="A1555">
        <v>1531</v>
      </c>
      <c r="B1555">
        <v>21824.856974806778</v>
      </c>
      <c r="C1555">
        <v>19177.42359947172</v>
      </c>
      <c r="D1555">
        <v>1.0033188457418651</v>
      </c>
      <c r="F1555">
        <v>30.610000000000003</v>
      </c>
      <c r="G1555">
        <v>19073.755996314401</v>
      </c>
    </row>
    <row r="1556" spans="1:7" x14ac:dyDescent="0.25">
      <c r="A1556">
        <v>1532</v>
      </c>
      <c r="B1556">
        <v>35240.721019556389</v>
      </c>
      <c r="C1556">
        <v>-29606.099995887758</v>
      </c>
      <c r="D1556">
        <v>-1.5489232910103008</v>
      </c>
      <c r="F1556">
        <v>30.630000000000003</v>
      </c>
      <c r="G1556">
        <v>19086.894773271499</v>
      </c>
    </row>
    <row r="1557" spans="1:7" x14ac:dyDescent="0.25">
      <c r="A1557">
        <v>1533</v>
      </c>
      <c r="B1557">
        <v>24649.819509677185</v>
      </c>
      <c r="C1557">
        <v>8779.311135859014</v>
      </c>
      <c r="D1557">
        <v>0.4593134353814563</v>
      </c>
      <c r="F1557">
        <v>30.650000000000002</v>
      </c>
      <c r="G1557">
        <v>19107.029612902501</v>
      </c>
    </row>
    <row r="1558" spans="1:7" x14ac:dyDescent="0.25">
      <c r="A1558">
        <v>1534</v>
      </c>
      <c r="B1558">
        <v>26504.268056040488</v>
      </c>
      <c r="C1558">
        <v>-8080.8867070391861</v>
      </c>
      <c r="D1558">
        <v>-0.42277347013916305</v>
      </c>
      <c r="F1558">
        <v>30.67</v>
      </c>
      <c r="G1558">
        <v>19130.526058494601</v>
      </c>
    </row>
    <row r="1559" spans="1:7" x14ac:dyDescent="0.25">
      <c r="A1559">
        <v>1535</v>
      </c>
      <c r="B1559">
        <v>28074.648122230323</v>
      </c>
      <c r="C1559">
        <v>-20794.294332527184</v>
      </c>
      <c r="D1559">
        <v>-1.0879098164313639</v>
      </c>
      <c r="F1559">
        <v>30.69</v>
      </c>
      <c r="G1559">
        <v>19132.943701124201</v>
      </c>
    </row>
    <row r="1560" spans="1:7" x14ac:dyDescent="0.25">
      <c r="A1560">
        <v>1536</v>
      </c>
      <c r="B1560">
        <v>12788.05200442919</v>
      </c>
      <c r="C1560">
        <v>33134.759209954806</v>
      </c>
      <c r="D1560">
        <v>1.733534652975089</v>
      </c>
      <c r="F1560">
        <v>30.71</v>
      </c>
      <c r="G1560">
        <v>19163.104622901999</v>
      </c>
    </row>
    <row r="1561" spans="1:7" x14ac:dyDescent="0.25">
      <c r="A1561">
        <v>1537</v>
      </c>
      <c r="B1561">
        <v>24258.980818361841</v>
      </c>
      <c r="C1561">
        <v>-223.60758766254003</v>
      </c>
      <c r="D1561">
        <v>-1.1698636450773436E-2</v>
      </c>
      <c r="F1561">
        <v>30.73</v>
      </c>
      <c r="G1561">
        <v>19195.595648144099</v>
      </c>
    </row>
    <row r="1562" spans="1:7" x14ac:dyDescent="0.25">
      <c r="A1562">
        <v>1538</v>
      </c>
      <c r="B1562">
        <v>24070.365632466579</v>
      </c>
      <c r="C1562">
        <v>11731.663558249224</v>
      </c>
      <c r="D1562">
        <v>0.61377374697082654</v>
      </c>
      <c r="F1562">
        <v>30.750000000000004</v>
      </c>
      <c r="G1562">
        <v>19208.367999848499</v>
      </c>
    </row>
    <row r="1563" spans="1:7" x14ac:dyDescent="0.25">
      <c r="A1563">
        <v>1539</v>
      </c>
      <c r="B1563">
        <v>26887.598333345421</v>
      </c>
      <c r="C1563">
        <v>-10411.350213666319</v>
      </c>
      <c r="D1563">
        <v>-0.54469797910068407</v>
      </c>
      <c r="F1563">
        <v>30.770000000000003</v>
      </c>
      <c r="G1563">
        <v>19213.315945791601</v>
      </c>
    </row>
    <row r="1564" spans="1:7" x14ac:dyDescent="0.25">
      <c r="A1564">
        <v>1540</v>
      </c>
      <c r="B1564">
        <v>22703.119252818709</v>
      </c>
      <c r="C1564">
        <v>6043.9110420332909</v>
      </c>
      <c r="D1564">
        <v>0.31620357234151092</v>
      </c>
      <c r="F1564">
        <v>30.790000000000003</v>
      </c>
      <c r="G1564">
        <v>19214.694894803601</v>
      </c>
    </row>
    <row r="1565" spans="1:7" x14ac:dyDescent="0.25">
      <c r="A1565">
        <v>1541</v>
      </c>
      <c r="B1565">
        <v>21180.162264973471</v>
      </c>
      <c r="C1565">
        <v>-4698.2807786128724</v>
      </c>
      <c r="D1565">
        <v>-0.24580328130724044</v>
      </c>
      <c r="F1565">
        <v>30.810000000000002</v>
      </c>
      <c r="G1565">
        <v>19231.799761164199</v>
      </c>
    </row>
    <row r="1566" spans="1:7" x14ac:dyDescent="0.25">
      <c r="A1566">
        <v>1542</v>
      </c>
      <c r="B1566">
        <v>18593.143062028528</v>
      </c>
      <c r="C1566">
        <v>10639.893750251173</v>
      </c>
      <c r="D1566">
        <v>0.55665485308527896</v>
      </c>
      <c r="F1566">
        <v>30.830000000000002</v>
      </c>
      <c r="G1566">
        <v>19232.188006411601</v>
      </c>
    </row>
    <row r="1567" spans="1:7" x14ac:dyDescent="0.25">
      <c r="A1567">
        <v>1543</v>
      </c>
      <c r="B1567">
        <v>20599.707468620203</v>
      </c>
      <c r="C1567">
        <v>2727.5531140512976</v>
      </c>
      <c r="D1567">
        <v>0.14269932704437749</v>
      </c>
      <c r="F1567">
        <v>30.85</v>
      </c>
      <c r="G1567">
        <v>19237.352980804098</v>
      </c>
    </row>
    <row r="1568" spans="1:7" x14ac:dyDescent="0.25">
      <c r="A1568">
        <v>1544</v>
      </c>
      <c r="B1568">
        <v>16483.413902355827</v>
      </c>
      <c r="C1568">
        <v>23430.985621369571</v>
      </c>
      <c r="D1568">
        <v>1.2258554610471426</v>
      </c>
      <c r="F1568">
        <v>30.87</v>
      </c>
      <c r="G1568">
        <v>19272.342597292401</v>
      </c>
    </row>
    <row r="1569" spans="1:7" x14ac:dyDescent="0.25">
      <c r="A1569">
        <v>1545</v>
      </c>
      <c r="B1569">
        <v>16083.010546759659</v>
      </c>
      <c r="C1569">
        <v>30031.828110492541</v>
      </c>
      <c r="D1569">
        <v>1.5711964101459128</v>
      </c>
      <c r="F1569">
        <v>30.89</v>
      </c>
      <c r="G1569">
        <v>19283.904242246401</v>
      </c>
    </row>
    <row r="1570" spans="1:7" x14ac:dyDescent="0.25">
      <c r="A1570">
        <v>1546</v>
      </c>
      <c r="B1570">
        <v>23753.222005751872</v>
      </c>
      <c r="C1570">
        <v>1604.1961785321291</v>
      </c>
      <c r="D1570">
        <v>8.3927867048455049E-2</v>
      </c>
      <c r="F1570">
        <v>30.910000000000004</v>
      </c>
      <c r="G1570">
        <v>19293.897798838199</v>
      </c>
    </row>
    <row r="1571" spans="1:7" x14ac:dyDescent="0.25">
      <c r="A1571">
        <v>1547</v>
      </c>
      <c r="B1571">
        <v>24039.941727146841</v>
      </c>
      <c r="C1571">
        <v>-6328.4941726251418</v>
      </c>
      <c r="D1571">
        <v>-0.33109230943500079</v>
      </c>
      <c r="F1571">
        <v>30.930000000000003</v>
      </c>
      <c r="G1571">
        <v>19293.998722214299</v>
      </c>
    </row>
    <row r="1572" spans="1:7" x14ac:dyDescent="0.25">
      <c r="A1572">
        <v>1548</v>
      </c>
      <c r="B1572">
        <v>23686.469961458137</v>
      </c>
      <c r="C1572">
        <v>-7377.613454582437</v>
      </c>
      <c r="D1572">
        <v>-0.38597982555827837</v>
      </c>
      <c r="F1572">
        <v>30.950000000000003</v>
      </c>
      <c r="G1572">
        <v>19326.640674399099</v>
      </c>
    </row>
    <row r="1573" spans="1:7" x14ac:dyDescent="0.25">
      <c r="A1573">
        <v>1549</v>
      </c>
      <c r="B1573">
        <v>25705.471264317574</v>
      </c>
      <c r="C1573">
        <v>-4313.7319459009741</v>
      </c>
      <c r="D1573">
        <v>-0.22568456781235202</v>
      </c>
      <c r="F1573">
        <v>30.970000000000002</v>
      </c>
      <c r="G1573">
        <v>19330.375913598102</v>
      </c>
    </row>
    <row r="1574" spans="1:7" x14ac:dyDescent="0.25">
      <c r="A1574">
        <v>1550</v>
      </c>
      <c r="B1574">
        <v>28041.725010296501</v>
      </c>
      <c r="C1574">
        <v>-8346.448398302502</v>
      </c>
      <c r="D1574">
        <v>-0.43666704912643156</v>
      </c>
      <c r="F1574">
        <v>30.990000000000002</v>
      </c>
      <c r="G1574">
        <v>19333.9481825363</v>
      </c>
    </row>
    <row r="1575" spans="1:7" x14ac:dyDescent="0.25">
      <c r="A1575">
        <v>1551</v>
      </c>
      <c r="B1575">
        <v>18111.342686901218</v>
      </c>
      <c r="C1575">
        <v>21719.014975185179</v>
      </c>
      <c r="D1575">
        <v>1.1362890808832817</v>
      </c>
      <c r="F1575">
        <v>31.01</v>
      </c>
      <c r="G1575">
        <v>19335.558342022199</v>
      </c>
    </row>
    <row r="1576" spans="1:7" x14ac:dyDescent="0.25">
      <c r="A1576">
        <v>1552</v>
      </c>
      <c r="B1576">
        <v>26532.434777865346</v>
      </c>
      <c r="C1576">
        <v>1466.6608583605521</v>
      </c>
      <c r="D1576">
        <v>7.6732334344724928E-2</v>
      </c>
      <c r="F1576">
        <v>31.03</v>
      </c>
      <c r="G1576">
        <v>19335.6998078785</v>
      </c>
    </row>
    <row r="1577" spans="1:7" x14ac:dyDescent="0.25">
      <c r="A1577">
        <v>1553</v>
      </c>
      <c r="B1577">
        <v>21566.184204822435</v>
      </c>
      <c r="C1577">
        <v>8817.3003860102654</v>
      </c>
      <c r="D1577">
        <v>0.46130094587339759</v>
      </c>
      <c r="F1577">
        <v>31.05</v>
      </c>
      <c r="G1577">
        <v>19337.576005850999</v>
      </c>
    </row>
    <row r="1578" spans="1:7" x14ac:dyDescent="0.25">
      <c r="A1578">
        <v>1554</v>
      </c>
      <c r="B1578">
        <v>23845.409979599412</v>
      </c>
      <c r="C1578">
        <v>10706.582026210286</v>
      </c>
      <c r="D1578">
        <v>0.56014383082583719</v>
      </c>
      <c r="F1578">
        <v>31.070000000000004</v>
      </c>
      <c r="G1578">
        <v>19337.7833684459</v>
      </c>
    </row>
    <row r="1579" spans="1:7" x14ac:dyDescent="0.25">
      <c r="A1579">
        <v>1555</v>
      </c>
      <c r="B1579">
        <v>12788.05200442919</v>
      </c>
      <c r="C1579">
        <v>30118.601248820909</v>
      </c>
      <c r="D1579">
        <v>1.5757361818486881</v>
      </c>
      <c r="F1579">
        <v>31.090000000000003</v>
      </c>
      <c r="G1579">
        <v>19340.502061223</v>
      </c>
    </row>
    <row r="1580" spans="1:7" x14ac:dyDescent="0.25">
      <c r="A1580">
        <v>1556</v>
      </c>
      <c r="B1580">
        <v>23492.079804514902</v>
      </c>
      <c r="C1580">
        <v>-6771.098934988102</v>
      </c>
      <c r="D1580">
        <v>-0.35424837609799564</v>
      </c>
      <c r="F1580">
        <v>31.110000000000003</v>
      </c>
      <c r="G1580">
        <v>19360.332909814599</v>
      </c>
    </row>
    <row r="1581" spans="1:7" x14ac:dyDescent="0.25">
      <c r="A1581">
        <v>1557</v>
      </c>
      <c r="B1581">
        <v>19366.688585432999</v>
      </c>
      <c r="C1581">
        <v>28634.1419991888</v>
      </c>
      <c r="D1581">
        <v>1.4980726764687082</v>
      </c>
      <c r="F1581">
        <v>31.130000000000003</v>
      </c>
      <c r="G1581">
        <v>19363.081722247502</v>
      </c>
    </row>
    <row r="1582" spans="1:7" x14ac:dyDescent="0.25">
      <c r="A1582">
        <v>1558</v>
      </c>
      <c r="B1582">
        <v>29867.894680708265</v>
      </c>
      <c r="C1582">
        <v>-8708.1122073236656</v>
      </c>
      <c r="D1582">
        <v>-0.45558847063707264</v>
      </c>
      <c r="F1582">
        <v>31.150000000000002</v>
      </c>
      <c r="G1582">
        <v>19364.8707321533</v>
      </c>
    </row>
    <row r="1583" spans="1:7" x14ac:dyDescent="0.25">
      <c r="A1583">
        <v>1559</v>
      </c>
      <c r="B1583">
        <v>31220.152149174024</v>
      </c>
      <c r="C1583">
        <v>-23593.205855991495</v>
      </c>
      <c r="D1583">
        <v>-1.2343424518940949</v>
      </c>
      <c r="F1583">
        <v>31.17</v>
      </c>
      <c r="G1583">
        <v>19365.055399044901</v>
      </c>
    </row>
    <row r="1584" spans="1:7" x14ac:dyDescent="0.25">
      <c r="A1584">
        <v>1560</v>
      </c>
      <c r="B1584">
        <v>26718.769598302537</v>
      </c>
      <c r="C1584">
        <v>-11015.503727082138</v>
      </c>
      <c r="D1584">
        <v>-0.57630590612941957</v>
      </c>
      <c r="F1584">
        <v>31.19</v>
      </c>
      <c r="G1584">
        <v>19379.039744310699</v>
      </c>
    </row>
    <row r="1585" spans="1:7" x14ac:dyDescent="0.25">
      <c r="A1585">
        <v>1561</v>
      </c>
      <c r="B1585">
        <v>24351.606999214575</v>
      </c>
      <c r="C1585">
        <v>5919.9091152034234</v>
      </c>
      <c r="D1585">
        <v>0.30971607575723892</v>
      </c>
      <c r="F1585">
        <v>31.21</v>
      </c>
      <c r="G1585">
        <v>19391.532227835502</v>
      </c>
    </row>
    <row r="1586" spans="1:7" x14ac:dyDescent="0.25">
      <c r="A1586">
        <v>1562</v>
      </c>
      <c r="B1586">
        <v>32393.273046943403</v>
      </c>
      <c r="C1586">
        <v>-24059.933660659353</v>
      </c>
      <c r="D1586">
        <v>-1.2587605808375411</v>
      </c>
      <c r="F1586">
        <v>31.230000000000004</v>
      </c>
      <c r="G1586">
        <v>19392.379041831002</v>
      </c>
    </row>
    <row r="1587" spans="1:7" x14ac:dyDescent="0.25">
      <c r="A1587">
        <v>1563</v>
      </c>
      <c r="B1587">
        <v>24086.236261253871</v>
      </c>
      <c r="C1587">
        <v>3682.0398464250284</v>
      </c>
      <c r="D1587">
        <v>0.19263588508273236</v>
      </c>
      <c r="F1587">
        <v>31.250000000000004</v>
      </c>
      <c r="G1587">
        <v>19392.977198594901</v>
      </c>
    </row>
    <row r="1588" spans="1:7" x14ac:dyDescent="0.25">
      <c r="A1588">
        <v>1564</v>
      </c>
      <c r="B1588">
        <v>33655.141065657699</v>
      </c>
      <c r="C1588">
        <v>-23237.341691406898</v>
      </c>
      <c r="D1588">
        <v>-1.2157244544868859</v>
      </c>
      <c r="F1588">
        <v>31.270000000000003</v>
      </c>
      <c r="G1588">
        <v>19399.434093681499</v>
      </c>
    </row>
    <row r="1589" spans="1:7" x14ac:dyDescent="0.25">
      <c r="A1589">
        <v>1565</v>
      </c>
      <c r="B1589">
        <v>26548.79077912807</v>
      </c>
      <c r="C1589">
        <v>-13866.25891242967</v>
      </c>
      <c r="D1589">
        <v>-0.72545088314991535</v>
      </c>
      <c r="F1589">
        <v>31.290000000000003</v>
      </c>
      <c r="G1589">
        <v>19411.477950979199</v>
      </c>
    </row>
    <row r="1590" spans="1:7" x14ac:dyDescent="0.25">
      <c r="A1590">
        <v>1566</v>
      </c>
      <c r="B1590">
        <v>24670.7039763537</v>
      </c>
      <c r="C1590">
        <v>8872.0196738432023</v>
      </c>
      <c r="D1590">
        <v>0.46416373358956775</v>
      </c>
      <c r="F1590">
        <v>31.310000000000002</v>
      </c>
      <c r="G1590">
        <v>19424.814211974499</v>
      </c>
    </row>
    <row r="1591" spans="1:7" x14ac:dyDescent="0.25">
      <c r="A1591">
        <v>1567</v>
      </c>
      <c r="B1591">
        <v>15550.292873511455</v>
      </c>
      <c r="C1591">
        <v>23719.149357873444</v>
      </c>
      <c r="D1591">
        <v>1.2409315272347661</v>
      </c>
      <c r="F1591">
        <v>31.330000000000002</v>
      </c>
      <c r="G1591">
        <v>19427.651375515601</v>
      </c>
    </row>
    <row r="1592" spans="1:7" x14ac:dyDescent="0.25">
      <c r="A1592">
        <v>1568</v>
      </c>
      <c r="B1592">
        <v>20994.048309222406</v>
      </c>
      <c r="C1592">
        <v>7809.4178711191926</v>
      </c>
      <c r="D1592">
        <v>0.40857084288334966</v>
      </c>
      <c r="F1592">
        <v>31.35</v>
      </c>
      <c r="G1592">
        <v>19430.320080451202</v>
      </c>
    </row>
    <row r="1593" spans="1:7" x14ac:dyDescent="0.25">
      <c r="A1593">
        <v>1569</v>
      </c>
      <c r="B1593">
        <v>25554.910110196859</v>
      </c>
      <c r="C1593">
        <v>-3062.21523148696</v>
      </c>
      <c r="D1593">
        <v>-0.16020808194241951</v>
      </c>
      <c r="F1593">
        <v>31.37</v>
      </c>
      <c r="G1593">
        <v>19431.0476008611</v>
      </c>
    </row>
    <row r="1594" spans="1:7" x14ac:dyDescent="0.25">
      <c r="A1594">
        <v>1570</v>
      </c>
      <c r="B1594">
        <v>22472.085587987363</v>
      </c>
      <c r="C1594">
        <v>1585.9968003702379</v>
      </c>
      <c r="D1594">
        <v>8.2975717298208546E-2</v>
      </c>
      <c r="F1594">
        <v>31.39</v>
      </c>
      <c r="G1594">
        <v>19432.848267884801</v>
      </c>
    </row>
    <row r="1595" spans="1:7" x14ac:dyDescent="0.25">
      <c r="A1595">
        <v>1571</v>
      </c>
      <c r="B1595">
        <v>21443.024527809528</v>
      </c>
      <c r="C1595">
        <v>9062.9819396107705</v>
      </c>
      <c r="D1595">
        <v>0.47415444162583625</v>
      </c>
      <c r="F1595">
        <v>31.410000000000004</v>
      </c>
      <c r="G1595">
        <v>19444.411354129199</v>
      </c>
    </row>
    <row r="1596" spans="1:7" x14ac:dyDescent="0.25">
      <c r="A1596">
        <v>1572</v>
      </c>
      <c r="B1596">
        <v>14057.841293026471</v>
      </c>
      <c r="C1596">
        <v>29712.414046232629</v>
      </c>
      <c r="D1596">
        <v>1.5544853984396374</v>
      </c>
      <c r="F1596">
        <v>31.430000000000003</v>
      </c>
      <c r="G1596">
        <v>19459.075192701599</v>
      </c>
    </row>
    <row r="1597" spans="1:7" x14ac:dyDescent="0.25">
      <c r="A1597">
        <v>1573</v>
      </c>
      <c r="B1597">
        <v>14157.037844952096</v>
      </c>
      <c r="C1597">
        <v>28492.524425456206</v>
      </c>
      <c r="D1597">
        <v>1.4906635696156865</v>
      </c>
      <c r="F1597">
        <v>31.450000000000003</v>
      </c>
      <c r="G1597">
        <v>19467.419862720999</v>
      </c>
    </row>
    <row r="1598" spans="1:7" x14ac:dyDescent="0.25">
      <c r="A1598">
        <v>1574</v>
      </c>
      <c r="B1598">
        <v>21541.664526530025</v>
      </c>
      <c r="C1598">
        <v>252.92399688937439</v>
      </c>
      <c r="D1598">
        <v>1.3232403784753266E-2</v>
      </c>
      <c r="F1598">
        <v>31.470000000000002</v>
      </c>
      <c r="G1598">
        <v>19487.029772086102</v>
      </c>
    </row>
    <row r="1599" spans="1:7" x14ac:dyDescent="0.25">
      <c r="A1599">
        <v>1575</v>
      </c>
      <c r="B1599">
        <v>29167.48347844521</v>
      </c>
      <c r="C1599">
        <v>-19018.634473258411</v>
      </c>
      <c r="D1599">
        <v>-0.99501136262233469</v>
      </c>
      <c r="F1599">
        <v>31.490000000000002</v>
      </c>
      <c r="G1599">
        <v>19494.168005635602</v>
      </c>
    </row>
    <row r="1600" spans="1:7" x14ac:dyDescent="0.25">
      <c r="A1600">
        <v>1576</v>
      </c>
      <c r="B1600">
        <v>28908.850385863287</v>
      </c>
      <c r="C1600">
        <v>4459.8599452202143</v>
      </c>
      <c r="D1600">
        <v>0.23332964979362436</v>
      </c>
      <c r="F1600">
        <v>31.51</v>
      </c>
      <c r="G1600">
        <v>19510.412218634399</v>
      </c>
    </row>
    <row r="1601" spans="1:7" x14ac:dyDescent="0.25">
      <c r="A1601">
        <v>1577</v>
      </c>
      <c r="B1601">
        <v>21543.076521192099</v>
      </c>
      <c r="C1601">
        <v>1619.6557127373017</v>
      </c>
      <c r="D1601">
        <v>8.4736674442940918E-2</v>
      </c>
      <c r="F1601">
        <v>31.53</v>
      </c>
      <c r="G1601">
        <v>19512.782566379501</v>
      </c>
    </row>
    <row r="1602" spans="1:7" x14ac:dyDescent="0.25">
      <c r="A1602">
        <v>1578</v>
      </c>
      <c r="B1602">
        <v>23207.561131718459</v>
      </c>
      <c r="C1602">
        <v>4224.361127268141</v>
      </c>
      <c r="D1602">
        <v>0.22100889143024563</v>
      </c>
      <c r="F1602">
        <v>31.55</v>
      </c>
      <c r="G1602">
        <v>19525.209947531101</v>
      </c>
    </row>
    <row r="1603" spans="1:7" x14ac:dyDescent="0.25">
      <c r="A1603">
        <v>1579</v>
      </c>
      <c r="B1603">
        <v>28413.088674069841</v>
      </c>
      <c r="C1603">
        <v>-5921.8161650084403</v>
      </c>
      <c r="D1603">
        <v>-0.30981584823184782</v>
      </c>
      <c r="F1603">
        <v>31.570000000000004</v>
      </c>
      <c r="G1603">
        <v>19525.370135751298</v>
      </c>
    </row>
    <row r="1604" spans="1:7" x14ac:dyDescent="0.25">
      <c r="A1604">
        <v>1580</v>
      </c>
      <c r="B1604">
        <v>16641.05256354329</v>
      </c>
      <c r="C1604">
        <v>12813.791017988809</v>
      </c>
      <c r="D1604">
        <v>0.67038817529692385</v>
      </c>
      <c r="F1604">
        <v>31.590000000000003</v>
      </c>
      <c r="G1604">
        <v>19525.773092513198</v>
      </c>
    </row>
    <row r="1605" spans="1:7" x14ac:dyDescent="0.25">
      <c r="A1605">
        <v>1581</v>
      </c>
      <c r="B1605">
        <v>25177.993073017817</v>
      </c>
      <c r="C1605">
        <v>310.16980383258488</v>
      </c>
      <c r="D1605">
        <v>1.622737318968448E-2</v>
      </c>
      <c r="F1605">
        <v>31.610000000000003</v>
      </c>
      <c r="G1605">
        <v>19529.998746154499</v>
      </c>
    </row>
    <row r="1606" spans="1:7" x14ac:dyDescent="0.25">
      <c r="A1606">
        <v>1582</v>
      </c>
      <c r="B1606">
        <v>23413.888216016698</v>
      </c>
      <c r="C1606">
        <v>9727.8909018919003</v>
      </c>
      <c r="D1606">
        <v>0.50894095448034204</v>
      </c>
      <c r="F1606">
        <v>31.630000000000003</v>
      </c>
      <c r="G1606">
        <v>19533.827426109099</v>
      </c>
    </row>
    <row r="1607" spans="1:7" x14ac:dyDescent="0.25">
      <c r="A1607">
        <v>1583</v>
      </c>
      <c r="B1607">
        <v>12788.05200442919</v>
      </c>
      <c r="C1607">
        <v>20401.141121139408</v>
      </c>
      <c r="D1607">
        <v>1.0673409415664337</v>
      </c>
      <c r="F1607">
        <v>31.650000000000002</v>
      </c>
      <c r="G1607">
        <v>19535.266449408799</v>
      </c>
    </row>
    <row r="1608" spans="1:7" x14ac:dyDescent="0.25">
      <c r="A1608">
        <v>1584</v>
      </c>
      <c r="B1608">
        <v>30866.689510824825</v>
      </c>
      <c r="C1608">
        <v>-13022.989506257025</v>
      </c>
      <c r="D1608">
        <v>-0.68133296069479088</v>
      </c>
      <c r="F1608">
        <v>31.67</v>
      </c>
      <c r="G1608">
        <v>19535.9541261044</v>
      </c>
    </row>
    <row r="1609" spans="1:7" x14ac:dyDescent="0.25">
      <c r="A1609">
        <v>1585</v>
      </c>
      <c r="B1609">
        <v>13003.713703943893</v>
      </c>
      <c r="C1609">
        <v>26608.103964249607</v>
      </c>
      <c r="D1609">
        <v>1.3920750104057704</v>
      </c>
      <c r="F1609">
        <v>31.69</v>
      </c>
      <c r="G1609">
        <v>19542.034435260299</v>
      </c>
    </row>
    <row r="1610" spans="1:7" x14ac:dyDescent="0.25">
      <c r="A1610">
        <v>1586</v>
      </c>
      <c r="B1610">
        <v>31925.874909587608</v>
      </c>
      <c r="C1610">
        <v>-24228.15448466083</v>
      </c>
      <c r="D1610">
        <v>-1.2675615087667524</v>
      </c>
      <c r="F1610">
        <v>31.71</v>
      </c>
      <c r="G1610">
        <v>19565.198455928501</v>
      </c>
    </row>
    <row r="1611" spans="1:7" x14ac:dyDescent="0.25">
      <c r="A1611">
        <v>1587</v>
      </c>
      <c r="B1611">
        <v>12788.05200442919</v>
      </c>
      <c r="C1611">
        <v>34784.868364102411</v>
      </c>
      <c r="D1611">
        <v>1.8198645816696331</v>
      </c>
      <c r="F1611">
        <v>31.730000000000004</v>
      </c>
      <c r="G1611">
        <v>19567.970533014399</v>
      </c>
    </row>
    <row r="1612" spans="1:7" x14ac:dyDescent="0.25">
      <c r="A1612">
        <v>1588</v>
      </c>
      <c r="B1612">
        <v>27692.179351250317</v>
      </c>
      <c r="C1612">
        <v>-792.7744486580159</v>
      </c>
      <c r="D1612">
        <v>-4.1476142018530324E-2</v>
      </c>
      <c r="F1612">
        <v>31.750000000000004</v>
      </c>
      <c r="G1612">
        <v>19571.3600921941</v>
      </c>
    </row>
    <row r="1613" spans="1:7" x14ac:dyDescent="0.25">
      <c r="A1613">
        <v>1589</v>
      </c>
      <c r="B1613">
        <v>30553.682216151159</v>
      </c>
      <c r="C1613">
        <v>-21427.764648591648</v>
      </c>
      <c r="D1613">
        <v>-1.1210515313770064</v>
      </c>
      <c r="F1613">
        <v>31.770000000000003</v>
      </c>
      <c r="G1613">
        <v>19580.112586671999</v>
      </c>
    </row>
    <row r="1614" spans="1:7" x14ac:dyDescent="0.25">
      <c r="A1614">
        <v>1590</v>
      </c>
      <c r="B1614">
        <v>23936.754019512038</v>
      </c>
      <c r="C1614">
        <v>7133.8240237785612</v>
      </c>
      <c r="D1614">
        <v>0.37322532133358421</v>
      </c>
      <c r="F1614">
        <v>31.790000000000003</v>
      </c>
      <c r="G1614">
        <v>19584.976416012301</v>
      </c>
    </row>
    <row r="1615" spans="1:7" x14ac:dyDescent="0.25">
      <c r="A1615">
        <v>1591</v>
      </c>
      <c r="B1615">
        <v>18682.488801418331</v>
      </c>
      <c r="C1615">
        <v>24131.704261860868</v>
      </c>
      <c r="D1615">
        <v>1.2625154541854755</v>
      </c>
      <c r="F1615">
        <v>31.810000000000002</v>
      </c>
      <c r="G1615">
        <v>19595.9313737064</v>
      </c>
    </row>
    <row r="1616" spans="1:7" x14ac:dyDescent="0.25">
      <c r="A1616">
        <v>1592</v>
      </c>
      <c r="B1616">
        <v>24711.263195221734</v>
      </c>
      <c r="C1616">
        <v>298.37905640516692</v>
      </c>
      <c r="D1616">
        <v>1.5610508310106143E-2</v>
      </c>
      <c r="F1616">
        <v>31.830000000000002</v>
      </c>
      <c r="G1616">
        <v>19619.5503672698</v>
      </c>
    </row>
    <row r="1617" spans="1:7" x14ac:dyDescent="0.25">
      <c r="A1617">
        <v>1593</v>
      </c>
      <c r="B1617">
        <v>27792.195409803928</v>
      </c>
      <c r="C1617">
        <v>-18466.883723703759</v>
      </c>
      <c r="D1617">
        <v>-0.96614502808532043</v>
      </c>
      <c r="F1617">
        <v>31.85</v>
      </c>
      <c r="G1617">
        <v>19626.2077968087</v>
      </c>
    </row>
    <row r="1618" spans="1:7" x14ac:dyDescent="0.25">
      <c r="A1618">
        <v>1594</v>
      </c>
      <c r="B1618">
        <v>17868.880390210023</v>
      </c>
      <c r="C1618">
        <v>11490.221072973978</v>
      </c>
      <c r="D1618">
        <v>0.60114202955670637</v>
      </c>
      <c r="F1618">
        <v>31.87</v>
      </c>
      <c r="G1618">
        <v>19627.393473308399</v>
      </c>
    </row>
    <row r="1619" spans="1:7" x14ac:dyDescent="0.25">
      <c r="A1619">
        <v>1595</v>
      </c>
      <c r="B1619">
        <v>12788.05200442919</v>
      </c>
      <c r="C1619">
        <v>29800.783819491407</v>
      </c>
      <c r="D1619">
        <v>1.5591087024222907</v>
      </c>
      <c r="F1619">
        <v>31.89</v>
      </c>
      <c r="G1619">
        <v>19632.3594697763</v>
      </c>
    </row>
    <row r="1620" spans="1:7" x14ac:dyDescent="0.25">
      <c r="A1620">
        <v>1596</v>
      </c>
      <c r="B1620">
        <v>14925.713969588636</v>
      </c>
      <c r="C1620">
        <v>21220.144617275066</v>
      </c>
      <c r="D1620">
        <v>1.1101893272288339</v>
      </c>
      <c r="F1620">
        <v>31.910000000000004</v>
      </c>
      <c r="G1620">
        <v>19634.2330990435</v>
      </c>
    </row>
    <row r="1621" spans="1:7" x14ac:dyDescent="0.25">
      <c r="A1621">
        <v>1597</v>
      </c>
      <c r="B1621">
        <v>26480.821123727346</v>
      </c>
      <c r="C1621">
        <v>-4773.5256370477473</v>
      </c>
      <c r="D1621">
        <v>-0.24973991983020494</v>
      </c>
      <c r="F1621">
        <v>31.930000000000003</v>
      </c>
      <c r="G1621">
        <v>19661.210636765201</v>
      </c>
    </row>
    <row r="1622" spans="1:7" x14ac:dyDescent="0.25">
      <c r="A1622">
        <v>1598</v>
      </c>
      <c r="B1622">
        <v>26739.732360727088</v>
      </c>
      <c r="C1622">
        <v>-5762.6590850045868</v>
      </c>
      <c r="D1622">
        <v>-0.30148911461339079</v>
      </c>
      <c r="F1622">
        <v>31.950000000000003</v>
      </c>
      <c r="G1622">
        <v>19665.219433398401</v>
      </c>
    </row>
    <row r="1623" spans="1:7" x14ac:dyDescent="0.25">
      <c r="A1623">
        <v>1599</v>
      </c>
      <c r="B1623">
        <v>32113.763002691016</v>
      </c>
      <c r="C1623">
        <v>-21097.665218743816</v>
      </c>
      <c r="D1623">
        <v>-1.1037814858353259</v>
      </c>
      <c r="F1623">
        <v>31.970000000000002</v>
      </c>
      <c r="G1623">
        <v>19675.745996057001</v>
      </c>
    </row>
    <row r="1624" spans="1:7" x14ac:dyDescent="0.25">
      <c r="A1624">
        <v>1600</v>
      </c>
      <c r="B1624">
        <v>17469.288581311201</v>
      </c>
      <c r="C1624">
        <v>30801.900902348796</v>
      </c>
      <c r="D1624">
        <v>1.6114848535155277</v>
      </c>
      <c r="F1624">
        <v>31.990000000000002</v>
      </c>
      <c r="G1624">
        <v>19679.867698864</v>
      </c>
    </row>
    <row r="1625" spans="1:7" x14ac:dyDescent="0.25">
      <c r="A1625">
        <v>1601</v>
      </c>
      <c r="B1625">
        <v>30045.680338086295</v>
      </c>
      <c r="C1625">
        <v>-11504.465048593396</v>
      </c>
      <c r="D1625">
        <v>-0.60188724171219343</v>
      </c>
      <c r="F1625">
        <v>32.01</v>
      </c>
      <c r="G1625">
        <v>19685.658636505999</v>
      </c>
    </row>
    <row r="1626" spans="1:7" x14ac:dyDescent="0.25">
      <c r="A1626">
        <v>1602</v>
      </c>
      <c r="B1626">
        <v>17281.225170745889</v>
      </c>
      <c r="C1626">
        <v>27605.154272326912</v>
      </c>
      <c r="D1626">
        <v>1.4442383971640547</v>
      </c>
      <c r="F1626">
        <v>32.03</v>
      </c>
      <c r="G1626">
        <v>19690.3974056283</v>
      </c>
    </row>
    <row r="1627" spans="1:7" x14ac:dyDescent="0.25">
      <c r="A1627">
        <v>1603</v>
      </c>
      <c r="B1627">
        <v>16455.102689336294</v>
      </c>
      <c r="C1627">
        <v>18811.454916364608</v>
      </c>
      <c r="D1627">
        <v>0.98417220308634112</v>
      </c>
      <c r="F1627">
        <v>32.049999999999997</v>
      </c>
      <c r="G1627">
        <v>19695.276611993999</v>
      </c>
    </row>
    <row r="1628" spans="1:7" x14ac:dyDescent="0.25">
      <c r="A1628">
        <v>1604</v>
      </c>
      <c r="B1628">
        <v>33655.505167668925</v>
      </c>
      <c r="C1628">
        <v>-24349.110273399325</v>
      </c>
      <c r="D1628">
        <v>-1.2738896383882021</v>
      </c>
      <c r="F1628">
        <v>32.07</v>
      </c>
      <c r="G1628">
        <v>19695.476737093199</v>
      </c>
    </row>
    <row r="1629" spans="1:7" x14ac:dyDescent="0.25">
      <c r="A1629">
        <v>1605</v>
      </c>
      <c r="B1629">
        <v>23659.271466685706</v>
      </c>
      <c r="C1629">
        <v>9274.7362328186937</v>
      </c>
      <c r="D1629">
        <v>0.48523294087993368</v>
      </c>
      <c r="F1629">
        <v>32.089999999999996</v>
      </c>
      <c r="G1629">
        <v>19723.200603276699</v>
      </c>
    </row>
    <row r="1630" spans="1:7" x14ac:dyDescent="0.25">
      <c r="A1630">
        <v>1606</v>
      </c>
      <c r="B1630">
        <v>22896.454252377414</v>
      </c>
      <c r="C1630">
        <v>7914.2700704589843</v>
      </c>
      <c r="D1630">
        <v>0.41405646961884052</v>
      </c>
      <c r="F1630">
        <v>32.11</v>
      </c>
      <c r="G1630">
        <v>19776.870895759999</v>
      </c>
    </row>
    <row r="1631" spans="1:7" x14ac:dyDescent="0.25">
      <c r="A1631">
        <v>1607</v>
      </c>
      <c r="B1631">
        <v>25310.240528575334</v>
      </c>
      <c r="C1631">
        <v>-4278.7273498336326</v>
      </c>
      <c r="D1631">
        <v>-0.22385320758089147</v>
      </c>
      <c r="F1631">
        <v>32.129999999999995</v>
      </c>
      <c r="G1631">
        <v>19790.383650515199</v>
      </c>
    </row>
    <row r="1632" spans="1:7" x14ac:dyDescent="0.25">
      <c r="A1632">
        <v>1608</v>
      </c>
      <c r="B1632">
        <v>27772.939208399475</v>
      </c>
      <c r="C1632">
        <v>-7425.095901700377</v>
      </c>
      <c r="D1632">
        <v>-0.38846399835595713</v>
      </c>
      <c r="F1632">
        <v>32.15</v>
      </c>
      <c r="G1632">
        <v>19790.612516170098</v>
      </c>
    </row>
    <row r="1633" spans="1:7" x14ac:dyDescent="0.25">
      <c r="A1633">
        <v>1609</v>
      </c>
      <c r="B1633">
        <v>24118.288109880887</v>
      </c>
      <c r="C1633">
        <v>15242.595662091611</v>
      </c>
      <c r="D1633">
        <v>0.79745766716134892</v>
      </c>
      <c r="F1633">
        <v>32.17</v>
      </c>
      <c r="G1633">
        <v>19807.0121710356</v>
      </c>
    </row>
    <row r="1634" spans="1:7" x14ac:dyDescent="0.25">
      <c r="A1634">
        <v>1610</v>
      </c>
      <c r="B1634">
        <v>12852.900508111203</v>
      </c>
      <c r="C1634">
        <v>30078.795656711394</v>
      </c>
      <c r="D1634">
        <v>1.5736536445087668</v>
      </c>
      <c r="F1634">
        <v>32.19</v>
      </c>
      <c r="G1634">
        <v>19812.215117236799</v>
      </c>
    </row>
    <row r="1635" spans="1:7" x14ac:dyDescent="0.25">
      <c r="A1635">
        <v>1611</v>
      </c>
      <c r="B1635">
        <v>27389.361793752734</v>
      </c>
      <c r="C1635">
        <v>-6040.0878721378358</v>
      </c>
      <c r="D1635">
        <v>-0.31600355285575016</v>
      </c>
      <c r="F1635">
        <v>32.21</v>
      </c>
      <c r="G1635">
        <v>19814.082468050899</v>
      </c>
    </row>
    <row r="1636" spans="1:7" x14ac:dyDescent="0.25">
      <c r="A1636">
        <v>1612</v>
      </c>
      <c r="B1636">
        <v>28918.92715359752</v>
      </c>
      <c r="C1636">
        <v>-19740.065470946909</v>
      </c>
      <c r="D1636">
        <v>-1.0327549788139885</v>
      </c>
      <c r="F1636">
        <v>32.229999999999997</v>
      </c>
      <c r="G1636">
        <v>19844.457527694802</v>
      </c>
    </row>
    <row r="1637" spans="1:7" x14ac:dyDescent="0.25">
      <c r="A1637">
        <v>1613</v>
      </c>
      <c r="B1637">
        <v>23846.146022260098</v>
      </c>
      <c r="C1637">
        <v>11135.893085890504</v>
      </c>
      <c r="D1637">
        <v>0.58260440143525094</v>
      </c>
      <c r="F1637">
        <v>32.25</v>
      </c>
      <c r="G1637">
        <v>19884.801466689802</v>
      </c>
    </row>
    <row r="1638" spans="1:7" x14ac:dyDescent="0.25">
      <c r="A1638">
        <v>1614</v>
      </c>
      <c r="B1638">
        <v>17104.425032189894</v>
      </c>
      <c r="C1638">
        <v>24366.119113718909</v>
      </c>
      <c r="D1638">
        <v>1.2747795019273962</v>
      </c>
      <c r="F1638">
        <v>32.269999999999996</v>
      </c>
      <c r="G1638">
        <v>19893.219832446601</v>
      </c>
    </row>
    <row r="1639" spans="1:7" x14ac:dyDescent="0.25">
      <c r="A1639">
        <v>1615</v>
      </c>
      <c r="B1639">
        <v>30660.538018505809</v>
      </c>
      <c r="C1639">
        <v>-19615.397361211311</v>
      </c>
      <c r="D1639">
        <v>-1.0262326290670609</v>
      </c>
      <c r="F1639">
        <v>32.29</v>
      </c>
      <c r="G1639">
        <v>19893.571179496401</v>
      </c>
    </row>
    <row r="1640" spans="1:7" x14ac:dyDescent="0.25">
      <c r="A1640">
        <v>1616</v>
      </c>
      <c r="B1640">
        <v>21550.607790374968</v>
      </c>
      <c r="C1640">
        <v>7239.8798963923327</v>
      </c>
      <c r="D1640">
        <v>0.37877392149580447</v>
      </c>
      <c r="F1640">
        <v>32.309999999999995</v>
      </c>
      <c r="G1640">
        <v>19898.0359859075</v>
      </c>
    </row>
    <row r="1641" spans="1:7" x14ac:dyDescent="0.25">
      <c r="A1641">
        <v>1617</v>
      </c>
      <c r="B1641">
        <v>18338.827830899139</v>
      </c>
      <c r="C1641">
        <v>23168.541166095263</v>
      </c>
      <c r="D1641">
        <v>1.2121249687017357</v>
      </c>
      <c r="F1641">
        <v>32.33</v>
      </c>
      <c r="G1641">
        <v>19900.461401999699</v>
      </c>
    </row>
    <row r="1642" spans="1:7" x14ac:dyDescent="0.25">
      <c r="A1642">
        <v>1618</v>
      </c>
      <c r="B1642">
        <v>19394.94572513437</v>
      </c>
      <c r="C1642">
        <v>26453.064710140832</v>
      </c>
      <c r="D1642">
        <v>1.3839637119995871</v>
      </c>
      <c r="F1642">
        <v>32.35</v>
      </c>
      <c r="G1642">
        <v>19924.324709111501</v>
      </c>
    </row>
    <row r="1643" spans="1:7" x14ac:dyDescent="0.25">
      <c r="A1643">
        <v>1619</v>
      </c>
      <c r="B1643">
        <v>17356.032073027258</v>
      </c>
      <c r="C1643">
        <v>18036.07511705174</v>
      </c>
      <c r="D1643">
        <v>0.94360610925090138</v>
      </c>
      <c r="F1643">
        <v>32.369999999999997</v>
      </c>
      <c r="G1643">
        <v>19924.4784803783</v>
      </c>
    </row>
    <row r="1644" spans="1:7" x14ac:dyDescent="0.25">
      <c r="A1644">
        <v>1620</v>
      </c>
      <c r="B1644">
        <v>19008.08938755732</v>
      </c>
      <c r="C1644">
        <v>19345.042098893678</v>
      </c>
      <c r="D1644">
        <v>1.0120882614296771</v>
      </c>
      <c r="F1644">
        <v>32.39</v>
      </c>
      <c r="G1644">
        <v>19927.752627964699</v>
      </c>
    </row>
    <row r="1645" spans="1:7" x14ac:dyDescent="0.25">
      <c r="A1645">
        <v>1621</v>
      </c>
      <c r="B1645">
        <v>25397.835501110745</v>
      </c>
      <c r="C1645">
        <v>-18610.282905175296</v>
      </c>
      <c r="D1645">
        <v>-0.97364734457158264</v>
      </c>
      <c r="F1645">
        <v>32.409999999999997</v>
      </c>
      <c r="G1645">
        <v>19951.291636586498</v>
      </c>
    </row>
    <row r="1646" spans="1:7" x14ac:dyDescent="0.25">
      <c r="A1646">
        <v>1622</v>
      </c>
      <c r="B1646">
        <v>14542.092368465132</v>
      </c>
      <c r="C1646">
        <v>35426.802012348169</v>
      </c>
      <c r="D1646">
        <v>1.8534490787560165</v>
      </c>
      <c r="F1646">
        <v>32.43</v>
      </c>
      <c r="G1646">
        <v>19952.6615678382</v>
      </c>
    </row>
    <row r="1647" spans="1:7" x14ac:dyDescent="0.25">
      <c r="A1647">
        <v>1623</v>
      </c>
      <c r="B1647">
        <v>12968.81080221921</v>
      </c>
      <c r="C1647">
        <v>29417.915637102691</v>
      </c>
      <c r="D1647">
        <v>1.5390779167000568</v>
      </c>
      <c r="F1647">
        <v>32.449999999999996</v>
      </c>
      <c r="G1647">
        <v>19957.312571609302</v>
      </c>
    </row>
    <row r="1648" spans="1:7" x14ac:dyDescent="0.25">
      <c r="A1648">
        <v>1624</v>
      </c>
      <c r="B1648">
        <v>29486.11267990253</v>
      </c>
      <c r="C1648">
        <v>-22136.092784601929</v>
      </c>
      <c r="D1648">
        <v>-1.1581096358790053</v>
      </c>
      <c r="F1648">
        <v>32.47</v>
      </c>
      <c r="G1648">
        <v>19959.3232546619</v>
      </c>
    </row>
    <row r="1649" spans="1:7" x14ac:dyDescent="0.25">
      <c r="A1649">
        <v>1625</v>
      </c>
      <c r="B1649">
        <v>30543.706851804509</v>
      </c>
      <c r="C1649">
        <v>-13479.782984107111</v>
      </c>
      <c r="D1649">
        <v>-0.70523134842981416</v>
      </c>
      <c r="F1649">
        <v>32.49</v>
      </c>
      <c r="G1649">
        <v>19977.348040359499</v>
      </c>
    </row>
    <row r="1650" spans="1:7" x14ac:dyDescent="0.25">
      <c r="A1650">
        <v>1626</v>
      </c>
      <c r="B1650">
        <v>12788.05200442919</v>
      </c>
      <c r="C1650">
        <v>28341.093860246408</v>
      </c>
      <c r="D1650">
        <v>1.4827410695411447</v>
      </c>
      <c r="F1650">
        <v>32.51</v>
      </c>
      <c r="G1650">
        <v>19984.166015651099</v>
      </c>
    </row>
    <row r="1651" spans="1:7" x14ac:dyDescent="0.25">
      <c r="A1651">
        <v>1627</v>
      </c>
      <c r="B1651">
        <v>24723.256507124926</v>
      </c>
      <c r="C1651">
        <v>-5956.1872701104257</v>
      </c>
      <c r="D1651">
        <v>-0.31161406566803906</v>
      </c>
      <c r="F1651">
        <v>32.53</v>
      </c>
      <c r="G1651">
        <v>19995.1706344259</v>
      </c>
    </row>
    <row r="1652" spans="1:7" x14ac:dyDescent="0.25">
      <c r="A1652">
        <v>1628</v>
      </c>
      <c r="B1652">
        <v>29166.580649478405</v>
      </c>
      <c r="C1652">
        <v>-23815.806558084794</v>
      </c>
      <c r="D1652">
        <v>-1.2459884103997896</v>
      </c>
      <c r="F1652">
        <v>32.549999999999997</v>
      </c>
      <c r="G1652">
        <v>20021.322904827699</v>
      </c>
    </row>
    <row r="1653" spans="1:7" x14ac:dyDescent="0.25">
      <c r="A1653">
        <v>1629</v>
      </c>
      <c r="B1653">
        <v>21175.237714033436</v>
      </c>
      <c r="C1653">
        <v>442.93164262336359</v>
      </c>
      <c r="D1653">
        <v>2.3173168288969922E-2</v>
      </c>
      <c r="F1653">
        <v>32.57</v>
      </c>
      <c r="G1653">
        <v>20027.395099211699</v>
      </c>
    </row>
    <row r="1654" spans="1:7" x14ac:dyDescent="0.25">
      <c r="A1654">
        <v>1630</v>
      </c>
      <c r="B1654">
        <v>14503.442508101711</v>
      </c>
      <c r="C1654">
        <v>30241.800874744789</v>
      </c>
      <c r="D1654">
        <v>1.58218170388853</v>
      </c>
      <c r="F1654">
        <v>32.589999999999996</v>
      </c>
      <c r="G1654">
        <v>20029.6763400294</v>
      </c>
    </row>
    <row r="1655" spans="1:7" x14ac:dyDescent="0.25">
      <c r="A1655">
        <v>1631</v>
      </c>
      <c r="B1655">
        <v>25366.088437229893</v>
      </c>
      <c r="C1655">
        <v>-8547.568563777495</v>
      </c>
      <c r="D1655">
        <v>-0.44718919519225353</v>
      </c>
      <c r="F1655">
        <v>32.61</v>
      </c>
      <c r="G1655">
        <v>20044.2673165249</v>
      </c>
    </row>
    <row r="1656" spans="1:7" x14ac:dyDescent="0.25">
      <c r="A1656">
        <v>1632</v>
      </c>
      <c r="B1656">
        <v>17319.087668575987</v>
      </c>
      <c r="C1656">
        <v>25588.586470423412</v>
      </c>
      <c r="D1656">
        <v>1.3387361919866207</v>
      </c>
      <c r="F1656">
        <v>32.629999999999995</v>
      </c>
      <c r="G1656">
        <v>20057.643288221199</v>
      </c>
    </row>
    <row r="1657" spans="1:7" x14ac:dyDescent="0.25">
      <c r="A1657">
        <v>1633</v>
      </c>
      <c r="B1657">
        <v>14462.794137944022</v>
      </c>
      <c r="C1657">
        <v>21947.540229190978</v>
      </c>
      <c r="D1657">
        <v>1.1482449983652463</v>
      </c>
      <c r="F1657">
        <v>32.65</v>
      </c>
      <c r="G1657">
        <v>20060.9791079184</v>
      </c>
    </row>
    <row r="1658" spans="1:7" x14ac:dyDescent="0.25">
      <c r="A1658">
        <v>1634</v>
      </c>
      <c r="B1658">
        <v>21708.447298836665</v>
      </c>
      <c r="C1658">
        <v>1655.8472624890346</v>
      </c>
      <c r="D1658">
        <v>8.6630133370526913E-2</v>
      </c>
      <c r="F1658">
        <v>32.67</v>
      </c>
      <c r="G1658">
        <v>20069.4668076663</v>
      </c>
    </row>
    <row r="1659" spans="1:7" x14ac:dyDescent="0.25">
      <c r="A1659">
        <v>1635</v>
      </c>
      <c r="B1659">
        <v>34890.522429537486</v>
      </c>
      <c r="C1659">
        <v>-23889.234497945385</v>
      </c>
      <c r="D1659">
        <v>-1.2498299919075453</v>
      </c>
      <c r="F1659">
        <v>32.69</v>
      </c>
      <c r="G1659">
        <v>20077.808765967002</v>
      </c>
    </row>
    <row r="1660" spans="1:7" x14ac:dyDescent="0.25">
      <c r="A1660">
        <v>1636</v>
      </c>
      <c r="B1660">
        <v>27219.678804525025</v>
      </c>
      <c r="C1660">
        <v>-12311.510684422225</v>
      </c>
      <c r="D1660">
        <v>-0.64411001953220748</v>
      </c>
      <c r="F1660">
        <v>32.71</v>
      </c>
      <c r="G1660">
        <v>20081.741156756299</v>
      </c>
    </row>
    <row r="1661" spans="1:7" x14ac:dyDescent="0.25">
      <c r="A1661">
        <v>1637</v>
      </c>
      <c r="B1661">
        <v>13652.30272653017</v>
      </c>
      <c r="C1661">
        <v>28795.793889040731</v>
      </c>
      <c r="D1661">
        <v>1.5065299328200097</v>
      </c>
      <c r="F1661">
        <v>32.729999999999997</v>
      </c>
      <c r="G1661">
        <v>20088.116675929101</v>
      </c>
    </row>
    <row r="1662" spans="1:7" x14ac:dyDescent="0.25">
      <c r="A1662">
        <v>1638</v>
      </c>
      <c r="B1662">
        <v>24237.212931893828</v>
      </c>
      <c r="C1662">
        <v>-2413.3002801899274</v>
      </c>
      <c r="D1662">
        <v>-0.12625833908238734</v>
      </c>
      <c r="F1662">
        <v>32.75</v>
      </c>
      <c r="G1662">
        <v>20098.547864260701</v>
      </c>
    </row>
    <row r="1663" spans="1:7" x14ac:dyDescent="0.25">
      <c r="A1663">
        <v>1639</v>
      </c>
      <c r="B1663">
        <v>12788.05200442919</v>
      </c>
      <c r="C1663">
        <v>36954.614134733107</v>
      </c>
      <c r="D1663">
        <v>1.9333807070683782</v>
      </c>
      <c r="F1663">
        <v>32.769999999999996</v>
      </c>
      <c r="G1663">
        <v>20100.030608044301</v>
      </c>
    </row>
    <row r="1664" spans="1:7" x14ac:dyDescent="0.25">
      <c r="A1664">
        <v>1640</v>
      </c>
      <c r="B1664">
        <v>32400.329061847577</v>
      </c>
      <c r="C1664">
        <v>-23951.041749516269</v>
      </c>
      <c r="D1664">
        <v>-1.2530636056400117</v>
      </c>
      <c r="F1664">
        <v>32.79</v>
      </c>
      <c r="G1664">
        <v>20101.821640099999</v>
      </c>
    </row>
    <row r="1665" spans="1:7" x14ac:dyDescent="0.25">
      <c r="A1665">
        <v>1641</v>
      </c>
      <c r="B1665">
        <v>12788.05200442919</v>
      </c>
      <c r="C1665">
        <v>32555.200659119109</v>
      </c>
      <c r="D1665">
        <v>1.7032134780139061</v>
      </c>
      <c r="F1665">
        <v>32.809999999999995</v>
      </c>
      <c r="G1665">
        <v>20114.615245850699</v>
      </c>
    </row>
    <row r="1666" spans="1:7" x14ac:dyDescent="0.25">
      <c r="A1666">
        <v>1642</v>
      </c>
      <c r="B1666">
        <v>16682.665337605504</v>
      </c>
      <c r="C1666">
        <v>24305.668305453095</v>
      </c>
      <c r="D1666">
        <v>1.2716168541995185</v>
      </c>
      <c r="F1666">
        <v>32.83</v>
      </c>
      <c r="G1666">
        <v>20127.686376469701</v>
      </c>
    </row>
    <row r="1667" spans="1:7" x14ac:dyDescent="0.25">
      <c r="A1667">
        <v>1643</v>
      </c>
      <c r="B1667">
        <v>19045.857433266014</v>
      </c>
      <c r="C1667">
        <v>11048.580019413585</v>
      </c>
      <c r="D1667">
        <v>0.57803638192932427</v>
      </c>
      <c r="F1667">
        <v>32.85</v>
      </c>
      <c r="G1667">
        <v>20135.8765982933</v>
      </c>
    </row>
    <row r="1668" spans="1:7" x14ac:dyDescent="0.25">
      <c r="A1668">
        <v>1644</v>
      </c>
      <c r="B1668">
        <v>25888.966507963192</v>
      </c>
      <c r="C1668">
        <v>-12491.808421340793</v>
      </c>
      <c r="D1668">
        <v>-0.65354278386349085</v>
      </c>
      <c r="F1668">
        <v>32.869999999999997</v>
      </c>
      <c r="G1668">
        <v>20161.765350347101</v>
      </c>
    </row>
    <row r="1669" spans="1:7" x14ac:dyDescent="0.25">
      <c r="A1669">
        <v>1645</v>
      </c>
      <c r="B1669">
        <v>26741.797077973966</v>
      </c>
      <c r="C1669">
        <v>-81.116985693566676</v>
      </c>
      <c r="D1669">
        <v>-4.2438547615108553E-3</v>
      </c>
      <c r="F1669">
        <v>32.89</v>
      </c>
      <c r="G1669">
        <v>20163.652588426401</v>
      </c>
    </row>
    <row r="1670" spans="1:7" x14ac:dyDescent="0.25">
      <c r="A1670">
        <v>1646</v>
      </c>
      <c r="B1670">
        <v>18969.940364188107</v>
      </c>
      <c r="C1670">
        <v>26603.038772535896</v>
      </c>
      <c r="D1670">
        <v>1.3918100111853433</v>
      </c>
      <c r="F1670">
        <v>32.909999999999997</v>
      </c>
      <c r="G1670">
        <v>20165.545604073599</v>
      </c>
    </row>
    <row r="1671" spans="1:7" x14ac:dyDescent="0.25">
      <c r="A1671">
        <v>1647</v>
      </c>
      <c r="B1671">
        <v>24796.33032785117</v>
      </c>
      <c r="C1671">
        <v>1403.5477579568287</v>
      </c>
      <c r="D1671">
        <v>7.3430401594488423E-2</v>
      </c>
      <c r="F1671">
        <v>32.93</v>
      </c>
      <c r="G1671">
        <v>20181.695927237601</v>
      </c>
    </row>
    <row r="1672" spans="1:7" x14ac:dyDescent="0.25">
      <c r="A1672">
        <v>1648</v>
      </c>
      <c r="B1672">
        <v>13009.034508504337</v>
      </c>
      <c r="C1672">
        <v>29758.640621025959</v>
      </c>
      <c r="D1672">
        <v>1.5569038668759043</v>
      </c>
      <c r="F1672">
        <v>32.949999999999996</v>
      </c>
      <c r="G1672">
        <v>20187.4053053469</v>
      </c>
    </row>
    <row r="1673" spans="1:7" x14ac:dyDescent="0.25">
      <c r="A1673">
        <v>1649</v>
      </c>
      <c r="B1673">
        <v>12788.05200442919</v>
      </c>
      <c r="C1673">
        <v>35105.426515182306</v>
      </c>
      <c r="D1673">
        <v>1.836635449375944</v>
      </c>
      <c r="F1673">
        <v>32.97</v>
      </c>
      <c r="G1673">
        <v>20188.166649660099</v>
      </c>
    </row>
    <row r="1674" spans="1:7" x14ac:dyDescent="0.25">
      <c r="A1674">
        <v>1650</v>
      </c>
      <c r="B1674">
        <v>30957.073612848919</v>
      </c>
      <c r="C1674">
        <v>-16221.247922281918</v>
      </c>
      <c r="D1674">
        <v>-0.84865851022474426</v>
      </c>
      <c r="F1674">
        <v>32.99</v>
      </c>
      <c r="G1674">
        <v>20189.6567835647</v>
      </c>
    </row>
    <row r="1675" spans="1:7" x14ac:dyDescent="0.25">
      <c r="A1675">
        <v>1651</v>
      </c>
      <c r="B1675">
        <v>27768.457970997199</v>
      </c>
      <c r="C1675">
        <v>-16955.909981583398</v>
      </c>
      <c r="D1675">
        <v>-0.88709434523279018</v>
      </c>
      <c r="F1675">
        <v>33.01</v>
      </c>
      <c r="G1675">
        <v>20191.7782002108</v>
      </c>
    </row>
    <row r="1676" spans="1:7" x14ac:dyDescent="0.25">
      <c r="A1676">
        <v>1652</v>
      </c>
      <c r="B1676">
        <v>20808.138335489413</v>
      </c>
      <c r="C1676">
        <v>6915.6313500422875</v>
      </c>
      <c r="D1676">
        <v>0.36180998076779308</v>
      </c>
      <c r="F1676">
        <v>33.03</v>
      </c>
      <c r="G1676">
        <v>20216.011988022099</v>
      </c>
    </row>
    <row r="1677" spans="1:7" x14ac:dyDescent="0.25">
      <c r="A1677">
        <v>1653</v>
      </c>
      <c r="B1677">
        <v>17082.032640105208</v>
      </c>
      <c r="C1677">
        <v>30641.888102674893</v>
      </c>
      <c r="D1677">
        <v>1.603113350605347</v>
      </c>
      <c r="F1677">
        <v>33.049999999999997</v>
      </c>
      <c r="G1677">
        <v>20221.698112571099</v>
      </c>
    </row>
    <row r="1678" spans="1:7" x14ac:dyDescent="0.25">
      <c r="A1678">
        <v>1654</v>
      </c>
      <c r="B1678">
        <v>13967.188030563131</v>
      </c>
      <c r="C1678">
        <v>35433.491590787962</v>
      </c>
      <c r="D1678">
        <v>1.8537990621666609</v>
      </c>
      <c r="F1678">
        <v>33.07</v>
      </c>
      <c r="G1678">
        <v>20231.708564604302</v>
      </c>
    </row>
    <row r="1679" spans="1:7" x14ac:dyDescent="0.25">
      <c r="A1679">
        <v>1655</v>
      </c>
      <c r="B1679">
        <v>17985.765557687428</v>
      </c>
      <c r="C1679">
        <v>15337.789903291272</v>
      </c>
      <c r="D1679">
        <v>0.8024380116641604</v>
      </c>
      <c r="F1679">
        <v>33.089999999999996</v>
      </c>
      <c r="G1679">
        <v>20236.7521475496</v>
      </c>
    </row>
    <row r="1680" spans="1:7" x14ac:dyDescent="0.25">
      <c r="A1680">
        <v>1656</v>
      </c>
      <c r="B1680">
        <v>14202.282603279722</v>
      </c>
      <c r="C1680">
        <v>29216.026745265677</v>
      </c>
      <c r="D1680">
        <v>1.5285155526329879</v>
      </c>
      <c r="F1680">
        <v>33.11</v>
      </c>
      <c r="G1680">
        <v>20237.586330112499</v>
      </c>
    </row>
    <row r="1681" spans="1:7" x14ac:dyDescent="0.25">
      <c r="A1681">
        <v>1657</v>
      </c>
      <c r="B1681">
        <v>15676.575289355205</v>
      </c>
      <c r="C1681">
        <v>23129.040949269496</v>
      </c>
      <c r="D1681">
        <v>1.2100584078967027</v>
      </c>
      <c r="F1681">
        <v>33.129999999999995</v>
      </c>
      <c r="G1681">
        <v>20237.787580668701</v>
      </c>
    </row>
    <row r="1682" spans="1:7" x14ac:dyDescent="0.25">
      <c r="A1682">
        <v>1658</v>
      </c>
      <c r="B1682">
        <v>15928.881017968199</v>
      </c>
      <c r="C1682">
        <v>25138.286059583006</v>
      </c>
      <c r="D1682">
        <v>1.3151775066346463</v>
      </c>
      <c r="F1682">
        <v>33.15</v>
      </c>
      <c r="G1682">
        <v>20255.9181769104</v>
      </c>
    </row>
    <row r="1683" spans="1:7" x14ac:dyDescent="0.25">
      <c r="A1683">
        <v>1659</v>
      </c>
      <c r="B1683">
        <v>25402.234009510281</v>
      </c>
      <c r="C1683">
        <v>-5372.5576694808806</v>
      </c>
      <c r="D1683">
        <v>-0.28107990271298233</v>
      </c>
      <c r="F1683">
        <v>33.17</v>
      </c>
      <c r="G1683">
        <v>20265.239843971001</v>
      </c>
    </row>
    <row r="1684" spans="1:7" x14ac:dyDescent="0.25">
      <c r="A1684">
        <v>1660</v>
      </c>
      <c r="B1684">
        <v>17684.419692356711</v>
      </c>
      <c r="C1684">
        <v>24544.026916341489</v>
      </c>
      <c r="D1684">
        <v>1.2840872303743329</v>
      </c>
      <c r="F1684">
        <v>33.19</v>
      </c>
      <c r="G1684">
        <v>20281.673056326799</v>
      </c>
    </row>
    <row r="1685" spans="1:7" x14ac:dyDescent="0.25">
      <c r="A1685">
        <v>1661</v>
      </c>
      <c r="B1685">
        <v>22127.729058208814</v>
      </c>
      <c r="C1685">
        <v>1396.1151933435867</v>
      </c>
      <c r="D1685">
        <v>7.3041546850263803E-2</v>
      </c>
      <c r="F1685">
        <v>33.21</v>
      </c>
      <c r="G1685">
        <v>20289.1234940748</v>
      </c>
    </row>
    <row r="1686" spans="1:7" x14ac:dyDescent="0.25">
      <c r="A1686">
        <v>1662</v>
      </c>
      <c r="B1686">
        <v>28612.556107973036</v>
      </c>
      <c r="C1686">
        <v>-12431.335189942536</v>
      </c>
      <c r="D1686">
        <v>-0.65037896300872022</v>
      </c>
      <c r="F1686">
        <v>33.229999999999997</v>
      </c>
      <c r="G1686">
        <v>20291.8182770393</v>
      </c>
    </row>
    <row r="1687" spans="1:7" x14ac:dyDescent="0.25">
      <c r="A1687">
        <v>1663</v>
      </c>
      <c r="B1687">
        <v>14906.055780662429</v>
      </c>
      <c r="C1687">
        <v>24708.262196677671</v>
      </c>
      <c r="D1687">
        <v>1.292679643794326</v>
      </c>
      <c r="F1687">
        <v>33.25</v>
      </c>
      <c r="G1687">
        <v>20300.5361191503</v>
      </c>
    </row>
    <row r="1688" spans="1:7" x14ac:dyDescent="0.25">
      <c r="A1688">
        <v>1664</v>
      </c>
      <c r="B1688">
        <v>19637.63125054125</v>
      </c>
      <c r="C1688">
        <v>17869.821522743652</v>
      </c>
      <c r="D1688">
        <v>0.934908102270119</v>
      </c>
      <c r="F1688">
        <v>33.269999999999996</v>
      </c>
      <c r="G1688">
        <v>20347.843306699098</v>
      </c>
    </row>
    <row r="1689" spans="1:7" x14ac:dyDescent="0.25">
      <c r="A1689">
        <v>1665</v>
      </c>
      <c r="B1689">
        <v>13126.727921912823</v>
      </c>
      <c r="C1689">
        <v>27288.328286851574</v>
      </c>
      <c r="D1689">
        <v>1.4276627878075976</v>
      </c>
      <c r="F1689">
        <v>33.29</v>
      </c>
      <c r="G1689">
        <v>20348.175478359801</v>
      </c>
    </row>
    <row r="1690" spans="1:7" x14ac:dyDescent="0.25">
      <c r="A1690">
        <v>1666</v>
      </c>
      <c r="B1690">
        <v>23181.504671396036</v>
      </c>
      <c r="C1690">
        <v>19525.168653487362</v>
      </c>
      <c r="D1690">
        <v>1.0215120698940932</v>
      </c>
      <c r="F1690">
        <v>33.309999999999995</v>
      </c>
      <c r="G1690">
        <v>20352.940203553</v>
      </c>
    </row>
    <row r="1691" spans="1:7" x14ac:dyDescent="0.25">
      <c r="A1691">
        <v>1667</v>
      </c>
      <c r="B1691">
        <v>21648.062566898465</v>
      </c>
      <c r="C1691">
        <v>5936.0862007726355</v>
      </c>
      <c r="D1691">
        <v>0.31056242379437654</v>
      </c>
      <c r="F1691">
        <v>33.33</v>
      </c>
      <c r="G1691">
        <v>20357.294412031599</v>
      </c>
    </row>
    <row r="1692" spans="1:7" x14ac:dyDescent="0.25">
      <c r="A1692">
        <v>1668</v>
      </c>
      <c r="B1692">
        <v>35280.691499421686</v>
      </c>
      <c r="C1692">
        <v>-30117.129634145138</v>
      </c>
      <c r="D1692">
        <v>-1.5756591903419712</v>
      </c>
      <c r="F1692">
        <v>33.35</v>
      </c>
      <c r="G1692">
        <v>20376.592490601299</v>
      </c>
    </row>
    <row r="1693" spans="1:7" x14ac:dyDescent="0.25">
      <c r="A1693">
        <v>1669</v>
      </c>
      <c r="B1693">
        <v>21971.597425105429</v>
      </c>
      <c r="C1693">
        <v>-9006.0724751752277</v>
      </c>
      <c r="D1693">
        <v>-0.47117706888996835</v>
      </c>
      <c r="F1693">
        <v>33.369999999999997</v>
      </c>
      <c r="G1693">
        <v>20382.008957955899</v>
      </c>
    </row>
    <row r="1694" spans="1:7" x14ac:dyDescent="0.25">
      <c r="A1694">
        <v>1670</v>
      </c>
      <c r="B1694">
        <v>23279.254462559948</v>
      </c>
      <c r="C1694">
        <v>-6500.6772928097489</v>
      </c>
      <c r="D1694">
        <v>-0.34010053561844972</v>
      </c>
      <c r="F1694">
        <v>33.39</v>
      </c>
      <c r="G1694">
        <v>20391.414530194299</v>
      </c>
    </row>
    <row r="1695" spans="1:7" x14ac:dyDescent="0.25">
      <c r="A1695">
        <v>1671</v>
      </c>
      <c r="B1695">
        <v>18836.672297830562</v>
      </c>
      <c r="C1695">
        <v>20688.132690107341</v>
      </c>
      <c r="D1695">
        <v>1.0823556826353271</v>
      </c>
      <c r="F1695">
        <v>33.409999999999997</v>
      </c>
      <c r="G1695">
        <v>20405.7382051936</v>
      </c>
    </row>
    <row r="1696" spans="1:7" x14ac:dyDescent="0.25">
      <c r="A1696">
        <v>1672</v>
      </c>
      <c r="B1696">
        <v>16576.628983363393</v>
      </c>
      <c r="C1696">
        <v>19837.557283161506</v>
      </c>
      <c r="D1696">
        <v>1.0378555269659899</v>
      </c>
      <c r="F1696">
        <v>33.43</v>
      </c>
      <c r="G1696">
        <v>20406.843252668401</v>
      </c>
    </row>
    <row r="1697" spans="1:7" x14ac:dyDescent="0.25">
      <c r="A1697">
        <v>1673</v>
      </c>
      <c r="B1697">
        <v>29311.358797862616</v>
      </c>
      <c r="C1697">
        <v>-16915.475819391217</v>
      </c>
      <c r="D1697">
        <v>-0.88497892254690258</v>
      </c>
      <c r="F1697">
        <v>33.449999999999996</v>
      </c>
      <c r="G1697">
        <v>20425.220665576599</v>
      </c>
    </row>
    <row r="1698" spans="1:7" x14ac:dyDescent="0.25">
      <c r="A1698">
        <v>1674</v>
      </c>
      <c r="B1698">
        <v>25417.852028966503</v>
      </c>
      <c r="C1698">
        <v>7887.6120179184945</v>
      </c>
      <c r="D1698">
        <v>0.41266178141341409</v>
      </c>
      <c r="F1698">
        <v>33.47</v>
      </c>
      <c r="G1698">
        <v>20434.9046666533</v>
      </c>
    </row>
    <row r="1699" spans="1:7" x14ac:dyDescent="0.25">
      <c r="A1699">
        <v>1675</v>
      </c>
      <c r="B1699">
        <v>19935.876766602989</v>
      </c>
      <c r="C1699">
        <v>8800.0305870514094</v>
      </c>
      <c r="D1699">
        <v>0.46039742957634555</v>
      </c>
      <c r="F1699">
        <v>33.49</v>
      </c>
      <c r="G1699">
        <v>20479.509496519098</v>
      </c>
    </row>
    <row r="1700" spans="1:7" x14ac:dyDescent="0.25">
      <c r="A1700">
        <v>1676</v>
      </c>
      <c r="B1700">
        <v>19493.620255681319</v>
      </c>
      <c r="C1700">
        <v>10209.116105341182</v>
      </c>
      <c r="D1700">
        <v>0.53411755409823469</v>
      </c>
      <c r="F1700">
        <v>33.51</v>
      </c>
      <c r="G1700">
        <v>20490.0519575629</v>
      </c>
    </row>
    <row r="1701" spans="1:7" x14ac:dyDescent="0.25">
      <c r="A1701">
        <v>1677</v>
      </c>
      <c r="B1701">
        <v>24418.454782590543</v>
      </c>
      <c r="C1701">
        <v>-570.3416377385438</v>
      </c>
      <c r="D1701">
        <v>-2.9838967194223319E-2</v>
      </c>
      <c r="F1701">
        <v>33.53</v>
      </c>
      <c r="G1701">
        <v>20495.1284629728</v>
      </c>
    </row>
    <row r="1702" spans="1:7" x14ac:dyDescent="0.25">
      <c r="A1702">
        <v>1678</v>
      </c>
      <c r="B1702">
        <v>20139.672183495564</v>
      </c>
      <c r="C1702">
        <v>25444.749466071833</v>
      </c>
      <c r="D1702">
        <v>1.3312109696108179</v>
      </c>
      <c r="F1702">
        <v>33.549999999999997</v>
      </c>
      <c r="G1702">
        <v>20529.76280244</v>
      </c>
    </row>
    <row r="1703" spans="1:7" x14ac:dyDescent="0.25">
      <c r="A1703">
        <v>1679</v>
      </c>
      <c r="B1703">
        <v>26276.049106637041</v>
      </c>
      <c r="C1703">
        <v>-4395.3590282274417</v>
      </c>
      <c r="D1703">
        <v>-0.22995510966049285</v>
      </c>
      <c r="F1703">
        <v>33.57</v>
      </c>
      <c r="G1703">
        <v>20538.979000870499</v>
      </c>
    </row>
    <row r="1704" spans="1:7" x14ac:dyDescent="0.25">
      <c r="A1704">
        <v>1680</v>
      </c>
      <c r="B1704">
        <v>20139.647083151252</v>
      </c>
      <c r="C1704">
        <v>-3629.1443434893517</v>
      </c>
      <c r="D1704">
        <v>-0.18986851361205054</v>
      </c>
      <c r="F1704">
        <v>33.589999999999996</v>
      </c>
      <c r="G1704">
        <v>20543.4302526631</v>
      </c>
    </row>
    <row r="1705" spans="1:7" x14ac:dyDescent="0.25">
      <c r="A1705">
        <v>1681</v>
      </c>
      <c r="B1705">
        <v>25271.2708935626</v>
      </c>
      <c r="C1705">
        <v>5864.9357441362008</v>
      </c>
      <c r="D1705">
        <v>0.30683999498864056</v>
      </c>
      <c r="F1705">
        <v>33.61</v>
      </c>
      <c r="G1705">
        <v>20560.320962329501</v>
      </c>
    </row>
    <row r="1706" spans="1:7" x14ac:dyDescent="0.25">
      <c r="A1706">
        <v>1682</v>
      </c>
      <c r="B1706">
        <v>27966.600046423519</v>
      </c>
      <c r="C1706">
        <v>-19050.57519816533</v>
      </c>
      <c r="D1706">
        <v>-0.99668242813744645</v>
      </c>
      <c r="F1706">
        <v>33.629999999999995</v>
      </c>
      <c r="G1706">
        <v>20574.974939944299</v>
      </c>
    </row>
    <row r="1707" spans="1:7" x14ac:dyDescent="0.25">
      <c r="A1707">
        <v>1683</v>
      </c>
      <c r="B1707">
        <v>21398.478778645196</v>
      </c>
      <c r="C1707">
        <v>5749.3142886567039</v>
      </c>
      <c r="D1707">
        <v>0.30079094545636248</v>
      </c>
      <c r="F1707">
        <v>33.65</v>
      </c>
      <c r="G1707">
        <v>20575.591292167501</v>
      </c>
    </row>
    <row r="1708" spans="1:7" x14ac:dyDescent="0.25">
      <c r="A1708">
        <v>1684</v>
      </c>
      <c r="B1708">
        <v>29966.861916020782</v>
      </c>
      <c r="C1708">
        <v>-17744.51969751178</v>
      </c>
      <c r="D1708">
        <v>-0.92835259798097902</v>
      </c>
      <c r="F1708">
        <v>33.67</v>
      </c>
      <c r="G1708">
        <v>20598.811949346298</v>
      </c>
    </row>
    <row r="1709" spans="1:7" x14ac:dyDescent="0.25">
      <c r="A1709">
        <v>1685</v>
      </c>
      <c r="B1709">
        <v>30785.021702313195</v>
      </c>
      <c r="C1709">
        <v>-19138.437294004994</v>
      </c>
      <c r="D1709">
        <v>-1.00127917160119</v>
      </c>
      <c r="F1709">
        <v>33.69</v>
      </c>
      <c r="G1709">
        <v>20614.306316519898</v>
      </c>
    </row>
    <row r="1710" spans="1:7" x14ac:dyDescent="0.25">
      <c r="A1710">
        <v>1686</v>
      </c>
      <c r="B1710">
        <v>26571.360181615764</v>
      </c>
      <c r="C1710">
        <v>-6194.7676910144655</v>
      </c>
      <c r="D1710">
        <v>-0.32409604643445672</v>
      </c>
      <c r="F1710">
        <v>33.71</v>
      </c>
      <c r="G1710">
        <v>20617.1179444769</v>
      </c>
    </row>
    <row r="1711" spans="1:7" x14ac:dyDescent="0.25">
      <c r="A1711">
        <v>1687</v>
      </c>
      <c r="B1711">
        <v>12788.05200442919</v>
      </c>
      <c r="C1711">
        <v>32423.812825220106</v>
      </c>
      <c r="D1711">
        <v>1.6963395677011726</v>
      </c>
      <c r="F1711">
        <v>33.729999999999997</v>
      </c>
      <c r="G1711">
        <v>20625.338490499598</v>
      </c>
    </row>
    <row r="1712" spans="1:7" x14ac:dyDescent="0.25">
      <c r="A1712">
        <v>1688</v>
      </c>
      <c r="B1712">
        <v>31086.532639653637</v>
      </c>
      <c r="C1712">
        <v>-21681.823518637277</v>
      </c>
      <c r="D1712">
        <v>-1.134343309124028</v>
      </c>
      <c r="F1712">
        <v>33.75</v>
      </c>
      <c r="G1712">
        <v>20677.111683628798</v>
      </c>
    </row>
    <row r="1713" spans="1:7" x14ac:dyDescent="0.25">
      <c r="A1713">
        <v>1689</v>
      </c>
      <c r="B1713">
        <v>24713.671100605938</v>
      </c>
      <c r="C1713">
        <v>1328.1390263857611</v>
      </c>
      <c r="D1713">
        <v>6.9485189604655453E-2</v>
      </c>
      <c r="F1713">
        <v>33.769999999999996</v>
      </c>
      <c r="G1713">
        <v>20683.9013663156</v>
      </c>
    </row>
    <row r="1714" spans="1:7" x14ac:dyDescent="0.25">
      <c r="A1714">
        <v>1690</v>
      </c>
      <c r="B1714">
        <v>21414.90529031257</v>
      </c>
      <c r="C1714">
        <v>8408.5361941295305</v>
      </c>
      <c r="D1714">
        <v>0.43991534029133794</v>
      </c>
      <c r="F1714">
        <v>33.79</v>
      </c>
      <c r="G1714">
        <v>20685.269328710499</v>
      </c>
    </row>
    <row r="1715" spans="1:7" x14ac:dyDescent="0.25">
      <c r="A1715">
        <v>1691</v>
      </c>
      <c r="B1715">
        <v>19517.697650884285</v>
      </c>
      <c r="C1715">
        <v>26633.063444440413</v>
      </c>
      <c r="D1715">
        <v>1.3933808331991955</v>
      </c>
      <c r="F1715">
        <v>33.809999999999995</v>
      </c>
      <c r="G1715">
        <v>20696.717294928101</v>
      </c>
    </row>
    <row r="1716" spans="1:7" x14ac:dyDescent="0.25">
      <c r="A1716">
        <v>1692</v>
      </c>
      <c r="B1716">
        <v>14751.651254642407</v>
      </c>
      <c r="C1716">
        <v>30109.708297058693</v>
      </c>
      <c r="D1716">
        <v>1.5752709229962136</v>
      </c>
      <c r="F1716">
        <v>33.83</v>
      </c>
      <c r="G1716">
        <v>20696.859010181801</v>
      </c>
    </row>
    <row r="1717" spans="1:7" x14ac:dyDescent="0.25">
      <c r="A1717">
        <v>1693</v>
      </c>
      <c r="B1717">
        <v>18249.975873314117</v>
      </c>
      <c r="C1717">
        <v>9916.9770407652832</v>
      </c>
      <c r="D1717">
        <v>0.51883350785781734</v>
      </c>
      <c r="F1717">
        <v>33.85</v>
      </c>
      <c r="G1717">
        <v>20701.720126787601</v>
      </c>
    </row>
    <row r="1718" spans="1:7" x14ac:dyDescent="0.25">
      <c r="A1718">
        <v>1694</v>
      </c>
      <c r="B1718">
        <v>26419.615712196824</v>
      </c>
      <c r="C1718">
        <v>-11114.415170936325</v>
      </c>
      <c r="D1718">
        <v>-0.58148072615483615</v>
      </c>
      <c r="F1718">
        <v>33.869999999999997</v>
      </c>
      <c r="G1718">
        <v>20707.8769426898</v>
      </c>
    </row>
    <row r="1719" spans="1:7" x14ac:dyDescent="0.25">
      <c r="A1719">
        <v>1695</v>
      </c>
      <c r="B1719">
        <v>20808.663232465769</v>
      </c>
      <c r="C1719">
        <v>23155.022812189629</v>
      </c>
      <c r="D1719">
        <v>1.2114177194111009</v>
      </c>
      <c r="F1719">
        <v>33.89</v>
      </c>
      <c r="G1719">
        <v>20715.829508909199</v>
      </c>
    </row>
    <row r="1720" spans="1:7" x14ac:dyDescent="0.25">
      <c r="A1720">
        <v>1696</v>
      </c>
      <c r="B1720">
        <v>25654.703645921109</v>
      </c>
      <c r="C1720">
        <v>3547.7298731463925</v>
      </c>
      <c r="D1720">
        <v>0.18560909513555438</v>
      </c>
      <c r="F1720">
        <v>33.909999999999997</v>
      </c>
      <c r="G1720">
        <v>20716.6242172315</v>
      </c>
    </row>
    <row r="1721" spans="1:7" x14ac:dyDescent="0.25">
      <c r="A1721">
        <v>1697</v>
      </c>
      <c r="B1721">
        <v>12788.05200442919</v>
      </c>
      <c r="C1721">
        <v>34457.800238116812</v>
      </c>
      <c r="D1721">
        <v>1.8027531269979082</v>
      </c>
      <c r="F1721">
        <v>33.93</v>
      </c>
      <c r="G1721">
        <v>20723.255168521198</v>
      </c>
    </row>
    <row r="1722" spans="1:7" x14ac:dyDescent="0.25">
      <c r="A1722">
        <v>1698</v>
      </c>
      <c r="B1722">
        <v>22957.048777070377</v>
      </c>
      <c r="C1722">
        <v>-698.32515698127827</v>
      </c>
      <c r="D1722">
        <v>-3.6534771567243447E-2</v>
      </c>
      <c r="F1722">
        <v>33.949999999999996</v>
      </c>
      <c r="G1722">
        <v>20737.192100758501</v>
      </c>
    </row>
    <row r="1723" spans="1:7" x14ac:dyDescent="0.25">
      <c r="A1723">
        <v>1699</v>
      </c>
      <c r="B1723">
        <v>28908.503889365729</v>
      </c>
      <c r="C1723">
        <v>-10829.556853990031</v>
      </c>
      <c r="D1723">
        <v>-0.56657759194204238</v>
      </c>
      <c r="F1723">
        <v>33.97</v>
      </c>
      <c r="G1723">
        <v>20741.607167829301</v>
      </c>
    </row>
    <row r="1724" spans="1:7" x14ac:dyDescent="0.25">
      <c r="A1724">
        <v>1700</v>
      </c>
      <c r="B1724">
        <v>29996.961856730944</v>
      </c>
      <c r="C1724">
        <v>-11197.455218071544</v>
      </c>
      <c r="D1724">
        <v>-0.58582519108308406</v>
      </c>
      <c r="F1724">
        <v>33.99</v>
      </c>
      <c r="G1724">
        <v>20748.8541841765</v>
      </c>
    </row>
    <row r="1725" spans="1:7" x14ac:dyDescent="0.25">
      <c r="A1725">
        <v>1701</v>
      </c>
      <c r="B1725">
        <v>17284.542363170789</v>
      </c>
      <c r="C1725">
        <v>21942.907920385514</v>
      </c>
      <c r="D1725">
        <v>1.1480026465863586</v>
      </c>
      <c r="F1725">
        <v>34.01</v>
      </c>
      <c r="G1725">
        <v>20756.822819533802</v>
      </c>
    </row>
    <row r="1726" spans="1:7" x14ac:dyDescent="0.25">
      <c r="A1726">
        <v>1702</v>
      </c>
      <c r="B1726">
        <v>32582.880926220536</v>
      </c>
      <c r="C1726">
        <v>-27518.790170590866</v>
      </c>
      <c r="D1726">
        <v>-1.4397200253182283</v>
      </c>
      <c r="F1726">
        <v>34.03</v>
      </c>
      <c r="G1726">
        <v>20757.329016924999</v>
      </c>
    </row>
    <row r="1727" spans="1:7" x14ac:dyDescent="0.25">
      <c r="A1727">
        <v>1703</v>
      </c>
      <c r="B1727">
        <v>25092.6424089389</v>
      </c>
      <c r="C1727">
        <v>76.058809429498069</v>
      </c>
      <c r="D1727">
        <v>3.979222573328705E-3</v>
      </c>
      <c r="F1727">
        <v>34.049999999999997</v>
      </c>
      <c r="G1727">
        <v>20774.269391494399</v>
      </c>
    </row>
    <row r="1728" spans="1:7" x14ac:dyDescent="0.25">
      <c r="A1728">
        <v>1704</v>
      </c>
      <c r="B1728">
        <v>27875.791205242149</v>
      </c>
      <c r="C1728">
        <v>-6846.9370124726483</v>
      </c>
      <c r="D1728">
        <v>-0.35821605048190885</v>
      </c>
      <c r="F1728">
        <v>34.07</v>
      </c>
      <c r="G1728">
        <v>20841.983547267901</v>
      </c>
    </row>
    <row r="1729" spans="1:7" x14ac:dyDescent="0.25">
      <c r="A1729">
        <v>1705</v>
      </c>
      <c r="B1729">
        <v>22221.492648504998</v>
      </c>
      <c r="C1729">
        <v>9557.4728624687014</v>
      </c>
      <c r="D1729">
        <v>0.50002507327655055</v>
      </c>
      <c r="F1729">
        <v>34.089999999999996</v>
      </c>
      <c r="G1729">
        <v>20843.829677792601</v>
      </c>
    </row>
    <row r="1730" spans="1:7" x14ac:dyDescent="0.25">
      <c r="A1730">
        <v>1706</v>
      </c>
      <c r="B1730">
        <v>26863.245113142853</v>
      </c>
      <c r="C1730">
        <v>-4528.8219507865542</v>
      </c>
      <c r="D1730">
        <v>-0.23693758385556843</v>
      </c>
      <c r="F1730">
        <v>34.11</v>
      </c>
      <c r="G1730">
        <v>20844.654115416299</v>
      </c>
    </row>
    <row r="1731" spans="1:7" x14ac:dyDescent="0.25">
      <c r="A1731">
        <v>1707</v>
      </c>
      <c r="B1731">
        <v>26020.70175932912</v>
      </c>
      <c r="C1731">
        <v>-7384.4182132696187</v>
      </c>
      <c r="D1731">
        <v>-0.38633583493545887</v>
      </c>
      <c r="F1731">
        <v>34.129999999999995</v>
      </c>
      <c r="G1731">
        <v>20848.4634870597</v>
      </c>
    </row>
    <row r="1732" spans="1:7" x14ac:dyDescent="0.25">
      <c r="A1732">
        <v>1708</v>
      </c>
      <c r="B1732">
        <v>21610.898561493548</v>
      </c>
      <c r="C1732">
        <v>15643.913312464549</v>
      </c>
      <c r="D1732">
        <v>0.81845368676009755</v>
      </c>
      <c r="F1732">
        <v>34.15</v>
      </c>
      <c r="G1732">
        <v>20857.315461895199</v>
      </c>
    </row>
    <row r="1733" spans="1:7" x14ac:dyDescent="0.25">
      <c r="A1733">
        <v>1709</v>
      </c>
      <c r="B1733">
        <v>27299.300031320632</v>
      </c>
      <c r="C1733">
        <v>-11016.286848328833</v>
      </c>
      <c r="D1733">
        <v>-0.57634687723803768</v>
      </c>
      <c r="F1733">
        <v>34.17</v>
      </c>
      <c r="G1733">
        <v>20873.8513120145</v>
      </c>
    </row>
    <row r="1734" spans="1:7" x14ac:dyDescent="0.25">
      <c r="A1734">
        <v>1710</v>
      </c>
      <c r="B1734">
        <v>29509.676841762946</v>
      </c>
      <c r="C1734">
        <v>-11146.835030549846</v>
      </c>
      <c r="D1734">
        <v>-0.5831768588995625</v>
      </c>
      <c r="F1734">
        <v>34.19</v>
      </c>
      <c r="G1734">
        <v>20891.680291416</v>
      </c>
    </row>
    <row r="1735" spans="1:7" x14ac:dyDescent="0.25">
      <c r="A1735">
        <v>1711</v>
      </c>
      <c r="B1735">
        <v>22677.521840019373</v>
      </c>
      <c r="C1735">
        <v>1905.9797275804267</v>
      </c>
      <c r="D1735">
        <v>9.9716490610139444E-2</v>
      </c>
      <c r="F1735">
        <v>34.21</v>
      </c>
      <c r="G1735">
        <v>20892.865400057799</v>
      </c>
    </row>
    <row r="1736" spans="1:7" x14ac:dyDescent="0.25">
      <c r="A1736">
        <v>1712</v>
      </c>
      <c r="B1736">
        <v>27007.523906967825</v>
      </c>
      <c r="C1736">
        <v>-5760.0666068805258</v>
      </c>
      <c r="D1736">
        <v>-0.30135348210021445</v>
      </c>
      <c r="F1736">
        <v>34.229999999999997</v>
      </c>
      <c r="G1736">
        <v>20908.143034844201</v>
      </c>
    </row>
    <row r="1737" spans="1:7" x14ac:dyDescent="0.25">
      <c r="A1737">
        <v>1713</v>
      </c>
      <c r="B1737">
        <v>25273.537407252876</v>
      </c>
      <c r="C1737">
        <v>9347.4661578430278</v>
      </c>
      <c r="D1737">
        <v>0.48903800385139129</v>
      </c>
      <c r="F1737">
        <v>34.25</v>
      </c>
      <c r="G1737">
        <v>20913.465117617099</v>
      </c>
    </row>
    <row r="1738" spans="1:7" x14ac:dyDescent="0.25">
      <c r="A1738">
        <v>1714</v>
      </c>
      <c r="B1738">
        <v>20237.602772077968</v>
      </c>
      <c r="C1738">
        <v>1326.9045405374309</v>
      </c>
      <c r="D1738">
        <v>6.9420604134662209E-2</v>
      </c>
      <c r="F1738">
        <v>34.269999999999996</v>
      </c>
      <c r="G1738">
        <v>20925.452495388301</v>
      </c>
    </row>
    <row r="1739" spans="1:7" x14ac:dyDescent="0.25">
      <c r="A1739">
        <v>1715</v>
      </c>
      <c r="B1739">
        <v>26865.114207582585</v>
      </c>
      <c r="C1739">
        <v>-491.68477285318295</v>
      </c>
      <c r="D1739">
        <v>-2.5723820314502311E-2</v>
      </c>
      <c r="F1739">
        <v>34.29</v>
      </c>
      <c r="G1739">
        <v>20941.4748512558</v>
      </c>
    </row>
    <row r="1740" spans="1:7" x14ac:dyDescent="0.25">
      <c r="A1740">
        <v>1716</v>
      </c>
      <c r="B1740">
        <v>30805.540033359575</v>
      </c>
      <c r="C1740">
        <v>-20736.825646758174</v>
      </c>
      <c r="D1740">
        <v>-1.0849031865171321</v>
      </c>
      <c r="F1740">
        <v>34.31</v>
      </c>
      <c r="G1740">
        <v>20942.245439120401</v>
      </c>
    </row>
    <row r="1741" spans="1:7" x14ac:dyDescent="0.25">
      <c r="A1741">
        <v>1717</v>
      </c>
      <c r="B1741">
        <v>35965.050871892679</v>
      </c>
      <c r="C1741">
        <v>-22812.055596959377</v>
      </c>
      <c r="D1741">
        <v>-1.1934744608327379</v>
      </c>
      <c r="F1741">
        <v>34.33</v>
      </c>
      <c r="G1741">
        <v>20953.6599843117</v>
      </c>
    </row>
    <row r="1742" spans="1:7" x14ac:dyDescent="0.25">
      <c r="A1742">
        <v>1718</v>
      </c>
      <c r="B1742">
        <v>22448.289157915318</v>
      </c>
      <c r="C1742">
        <v>6005.7008465268809</v>
      </c>
      <c r="D1742">
        <v>0.3142045024950213</v>
      </c>
      <c r="F1742">
        <v>34.35</v>
      </c>
      <c r="G1742">
        <v>20956.628131568599</v>
      </c>
    </row>
    <row r="1743" spans="1:7" x14ac:dyDescent="0.25">
      <c r="A1743">
        <v>1719</v>
      </c>
      <c r="B1743">
        <v>32508.368694332981</v>
      </c>
      <c r="C1743">
        <v>-20515.578890581881</v>
      </c>
      <c r="D1743">
        <v>-1.0733280633584068</v>
      </c>
      <c r="F1743">
        <v>34.369999999999997</v>
      </c>
      <c r="G1743">
        <v>20963.409806672498</v>
      </c>
    </row>
    <row r="1744" spans="1:7" x14ac:dyDescent="0.25">
      <c r="A1744">
        <v>1720</v>
      </c>
      <c r="B1744">
        <v>20955.755335936909</v>
      </c>
      <c r="C1744">
        <v>6221.8084773495902</v>
      </c>
      <c r="D1744">
        <v>0.32551075839474619</v>
      </c>
      <c r="F1744">
        <v>34.39</v>
      </c>
      <c r="G1744">
        <v>20971.432867253501</v>
      </c>
    </row>
    <row r="1745" spans="1:7" x14ac:dyDescent="0.25">
      <c r="A1745">
        <v>1721</v>
      </c>
      <c r="B1745">
        <v>20562.912506614422</v>
      </c>
      <c r="C1745">
        <v>11076.117293210777</v>
      </c>
      <c r="D1745">
        <v>0.57947706897561957</v>
      </c>
      <c r="F1745">
        <v>34.409999999999997</v>
      </c>
      <c r="G1745">
        <v>20975.567695997801</v>
      </c>
    </row>
    <row r="1746" spans="1:7" x14ac:dyDescent="0.25">
      <c r="A1746">
        <v>1722</v>
      </c>
      <c r="B1746">
        <v>24612.370732840369</v>
      </c>
      <c r="C1746">
        <v>139.67448554833027</v>
      </c>
      <c r="D1746">
        <v>7.3074489330151697E-3</v>
      </c>
      <c r="F1746">
        <v>34.43</v>
      </c>
      <c r="G1746">
        <v>20977.073275722501</v>
      </c>
    </row>
    <row r="1747" spans="1:7" x14ac:dyDescent="0.25">
      <c r="A1747">
        <v>1723</v>
      </c>
      <c r="B1747">
        <v>17204.317586483783</v>
      </c>
      <c r="C1747">
        <v>23758.72457654812</v>
      </c>
      <c r="D1747">
        <v>1.2430020119646206</v>
      </c>
      <c r="F1747">
        <v>34.449999999999996</v>
      </c>
      <c r="G1747">
        <v>20980.267096158601</v>
      </c>
    </row>
    <row r="1748" spans="1:7" x14ac:dyDescent="0.25">
      <c r="A1748">
        <v>1724</v>
      </c>
      <c r="B1748">
        <v>21893.230623790925</v>
      </c>
      <c r="C1748">
        <v>9165.0090505755761</v>
      </c>
      <c r="D1748">
        <v>0.47949226621299329</v>
      </c>
      <c r="F1748">
        <v>34.47</v>
      </c>
      <c r="G1748">
        <v>20981.125098307999</v>
      </c>
    </row>
    <row r="1749" spans="1:7" x14ac:dyDescent="0.25">
      <c r="A1749">
        <v>1725</v>
      </c>
      <c r="B1749">
        <v>28966.502540154892</v>
      </c>
      <c r="C1749">
        <v>-17608.804340055191</v>
      </c>
      <c r="D1749">
        <v>-0.92125228155492156</v>
      </c>
      <c r="F1749">
        <v>34.49</v>
      </c>
      <c r="G1749">
        <v>20984.797395522099</v>
      </c>
    </row>
    <row r="1750" spans="1:7" x14ac:dyDescent="0.25">
      <c r="A1750">
        <v>1726</v>
      </c>
      <c r="B1750">
        <v>18584.06359053123</v>
      </c>
      <c r="C1750">
        <v>25342.650475193368</v>
      </c>
      <c r="D1750">
        <v>1.3258693844313358</v>
      </c>
      <c r="F1750">
        <v>34.51</v>
      </c>
      <c r="G1750">
        <v>20987.950096673201</v>
      </c>
    </row>
    <row r="1751" spans="1:7" x14ac:dyDescent="0.25">
      <c r="A1751">
        <v>1727</v>
      </c>
      <c r="B1751">
        <v>21880.833887883251</v>
      </c>
      <c r="C1751">
        <v>-6307.5812812396507</v>
      </c>
      <c r="D1751">
        <v>-0.32999819489259719</v>
      </c>
      <c r="F1751">
        <v>34.53</v>
      </c>
      <c r="G1751">
        <v>21007.675456900201</v>
      </c>
    </row>
    <row r="1752" spans="1:7" x14ac:dyDescent="0.25">
      <c r="A1752">
        <v>1728</v>
      </c>
      <c r="B1752">
        <v>12788.05200442919</v>
      </c>
      <c r="C1752">
        <v>29700.399942966906</v>
      </c>
      <c r="D1752">
        <v>1.5538568480945576</v>
      </c>
      <c r="F1752">
        <v>34.549999999999997</v>
      </c>
      <c r="G1752">
        <v>21024.256988431</v>
      </c>
    </row>
    <row r="1753" spans="1:7" x14ac:dyDescent="0.25">
      <c r="A1753">
        <v>1729</v>
      </c>
      <c r="B1753">
        <v>32341.529501737761</v>
      </c>
      <c r="C1753">
        <v>-25915.20694080754</v>
      </c>
      <c r="D1753">
        <v>-1.3558242263433575</v>
      </c>
      <c r="F1753">
        <v>34.57</v>
      </c>
      <c r="G1753">
        <v>21028.854192769501</v>
      </c>
    </row>
    <row r="1754" spans="1:7" x14ac:dyDescent="0.25">
      <c r="A1754">
        <v>1730</v>
      </c>
      <c r="B1754">
        <v>27045.776660716823</v>
      </c>
      <c r="C1754">
        <v>7840.7571463959757</v>
      </c>
      <c r="D1754">
        <v>0.4102104419324083</v>
      </c>
      <c r="F1754">
        <v>34.589999999999996</v>
      </c>
      <c r="G1754">
        <v>21029.703665417801</v>
      </c>
    </row>
    <row r="1755" spans="1:7" x14ac:dyDescent="0.25">
      <c r="A1755">
        <v>1731</v>
      </c>
      <c r="B1755">
        <v>25056.015120866705</v>
      </c>
      <c r="C1755">
        <v>-1869.7625906625035</v>
      </c>
      <c r="D1755">
        <v>-9.7821693020667261E-2</v>
      </c>
      <c r="F1755">
        <v>34.61</v>
      </c>
      <c r="G1755">
        <v>21031.513178741701</v>
      </c>
    </row>
    <row r="1756" spans="1:7" x14ac:dyDescent="0.25">
      <c r="A1756">
        <v>1732</v>
      </c>
      <c r="B1756">
        <v>12788.05200442919</v>
      </c>
      <c r="C1756">
        <v>33345.938822166507</v>
      </c>
      <c r="D1756">
        <v>1.7445830862367027</v>
      </c>
      <c r="F1756">
        <v>34.629999999999995</v>
      </c>
      <c r="G1756">
        <v>21031.7293869237</v>
      </c>
    </row>
    <row r="1757" spans="1:7" x14ac:dyDescent="0.25">
      <c r="A1757">
        <v>1733</v>
      </c>
      <c r="B1757">
        <v>20887.644071545885</v>
      </c>
      <c r="C1757">
        <v>12514.755806377918</v>
      </c>
      <c r="D1757">
        <v>0.65474333845044153</v>
      </c>
      <c r="F1757">
        <v>34.65</v>
      </c>
      <c r="G1757">
        <v>21036.2376228211</v>
      </c>
    </row>
    <row r="1758" spans="1:7" x14ac:dyDescent="0.25">
      <c r="A1758">
        <v>1734</v>
      </c>
      <c r="B1758">
        <v>27901.465327448084</v>
      </c>
      <c r="C1758">
        <v>-12750.582047146185</v>
      </c>
      <c r="D1758">
        <v>-0.66708122682507065</v>
      </c>
      <c r="F1758">
        <v>34.67</v>
      </c>
      <c r="G1758">
        <v>21042.955316607899</v>
      </c>
    </row>
    <row r="1759" spans="1:7" x14ac:dyDescent="0.25">
      <c r="A1759">
        <v>1735</v>
      </c>
      <c r="B1759">
        <v>31106.674362382251</v>
      </c>
      <c r="C1759">
        <v>81.042709675548394</v>
      </c>
      <c r="D1759">
        <v>4.2399688104977871E-3</v>
      </c>
      <c r="F1759">
        <v>34.69</v>
      </c>
      <c r="G1759">
        <v>21059.240396141799</v>
      </c>
    </row>
    <row r="1760" spans="1:7" x14ac:dyDescent="0.25">
      <c r="A1760">
        <v>1736</v>
      </c>
      <c r="B1760">
        <v>17672.387168593439</v>
      </c>
      <c r="C1760">
        <v>25658.091061220159</v>
      </c>
      <c r="D1760">
        <v>1.3423725128641486</v>
      </c>
      <c r="F1760">
        <v>34.71</v>
      </c>
      <c r="G1760">
        <v>21080.686474361799</v>
      </c>
    </row>
    <row r="1761" spans="1:7" x14ac:dyDescent="0.25">
      <c r="A1761">
        <v>1737</v>
      </c>
      <c r="B1761">
        <v>12788.05200442919</v>
      </c>
      <c r="C1761">
        <v>32408.853808032109</v>
      </c>
      <c r="D1761">
        <v>1.6955569462097795</v>
      </c>
      <c r="F1761">
        <v>34.729999999999997</v>
      </c>
      <c r="G1761">
        <v>21085.009500258799</v>
      </c>
    </row>
    <row r="1762" spans="1:7" x14ac:dyDescent="0.25">
      <c r="A1762">
        <v>1738</v>
      </c>
      <c r="B1762">
        <v>18372.980736422993</v>
      </c>
      <c r="C1762">
        <v>17960.758835892004</v>
      </c>
      <c r="D1762">
        <v>0.93966573405468179</v>
      </c>
      <c r="F1762">
        <v>34.75</v>
      </c>
      <c r="G1762">
        <v>21096.494470578298</v>
      </c>
    </row>
    <row r="1763" spans="1:7" x14ac:dyDescent="0.25">
      <c r="A1763">
        <v>1739</v>
      </c>
      <c r="B1763">
        <v>26966.297450555747</v>
      </c>
      <c r="C1763">
        <v>-12940.330972633146</v>
      </c>
      <c r="D1763">
        <v>-0.67700845567898105</v>
      </c>
      <c r="F1763">
        <v>34.769999999999996</v>
      </c>
      <c r="G1763">
        <v>21102.9914385394</v>
      </c>
    </row>
    <row r="1764" spans="1:7" x14ac:dyDescent="0.25">
      <c r="A1764">
        <v>1740</v>
      </c>
      <c r="B1764">
        <v>15607.066902065731</v>
      </c>
      <c r="C1764">
        <v>33078.445187573168</v>
      </c>
      <c r="D1764">
        <v>1.7305884324026559</v>
      </c>
      <c r="F1764">
        <v>34.79</v>
      </c>
      <c r="G1764">
        <v>21118.5763685171</v>
      </c>
    </row>
    <row r="1765" spans="1:7" x14ac:dyDescent="0.25">
      <c r="A1765">
        <v>1741</v>
      </c>
      <c r="B1765">
        <v>22481.766590276337</v>
      </c>
      <c r="C1765">
        <v>-2855.5587934676369</v>
      </c>
      <c r="D1765">
        <v>-0.14939629078688679</v>
      </c>
      <c r="F1765">
        <v>34.81</v>
      </c>
      <c r="G1765">
        <v>21159.782473384599</v>
      </c>
    </row>
    <row r="1766" spans="1:7" x14ac:dyDescent="0.25">
      <c r="A1766">
        <v>1742</v>
      </c>
      <c r="B1766">
        <v>17887.113506343776</v>
      </c>
      <c r="C1766">
        <v>25148.155350505927</v>
      </c>
      <c r="D1766">
        <v>1.3156938453141209</v>
      </c>
      <c r="F1766">
        <v>34.83</v>
      </c>
      <c r="G1766">
        <v>21161.0297397465</v>
      </c>
    </row>
    <row r="1767" spans="1:7" x14ac:dyDescent="0.25">
      <c r="A1767">
        <v>1743</v>
      </c>
      <c r="B1767">
        <v>18556.932452234512</v>
      </c>
      <c r="C1767">
        <v>21738.497841936289</v>
      </c>
      <c r="D1767">
        <v>1.1373083798146046</v>
      </c>
      <c r="F1767">
        <v>34.85</v>
      </c>
      <c r="G1767">
        <v>21168.0922277668</v>
      </c>
    </row>
    <row r="1768" spans="1:7" x14ac:dyDescent="0.25">
      <c r="A1768">
        <v>1744</v>
      </c>
      <c r="B1768">
        <v>26159.702230560128</v>
      </c>
      <c r="C1768">
        <v>-5482.5905469313293</v>
      </c>
      <c r="D1768">
        <v>-0.28683657065247975</v>
      </c>
      <c r="F1768">
        <v>34.869999999999997</v>
      </c>
      <c r="G1768">
        <v>21176.746253466899</v>
      </c>
    </row>
    <row r="1769" spans="1:7" x14ac:dyDescent="0.25">
      <c r="A1769">
        <v>1745</v>
      </c>
      <c r="B1769">
        <v>18851.651427560388</v>
      </c>
      <c r="C1769">
        <v>18369.738365763009</v>
      </c>
      <c r="D1769">
        <v>0.96106260562681156</v>
      </c>
      <c r="F1769">
        <v>34.89</v>
      </c>
      <c r="G1769">
        <v>21189.207898423301</v>
      </c>
    </row>
    <row r="1770" spans="1:7" x14ac:dyDescent="0.25">
      <c r="A1770">
        <v>1746</v>
      </c>
      <c r="B1770">
        <v>16167.832076147017</v>
      </c>
      <c r="C1770">
        <v>16260.728316752484</v>
      </c>
      <c r="D1770">
        <v>0.85072403396958829</v>
      </c>
      <c r="F1770">
        <v>34.909999999999997</v>
      </c>
      <c r="G1770">
        <v>21204.278946711798</v>
      </c>
    </row>
    <row r="1771" spans="1:7" x14ac:dyDescent="0.25">
      <c r="A1771">
        <v>1747</v>
      </c>
      <c r="B1771">
        <v>19289.109558481876</v>
      </c>
      <c r="C1771">
        <v>17974.751475695921</v>
      </c>
      <c r="D1771">
        <v>0.94039779689639391</v>
      </c>
      <c r="F1771">
        <v>34.93</v>
      </c>
      <c r="G1771">
        <v>21206.842285894199</v>
      </c>
    </row>
    <row r="1772" spans="1:7" x14ac:dyDescent="0.25">
      <c r="A1772">
        <v>1748</v>
      </c>
      <c r="B1772">
        <v>15067.503232942765</v>
      </c>
      <c r="C1772">
        <v>30972.246091330038</v>
      </c>
      <c r="D1772">
        <v>1.6203969233511779</v>
      </c>
      <c r="F1772">
        <v>34.949999999999996</v>
      </c>
      <c r="G1772">
        <v>21214.943871077201</v>
      </c>
    </row>
    <row r="1773" spans="1:7" x14ac:dyDescent="0.25">
      <c r="A1773">
        <v>1749</v>
      </c>
      <c r="B1773">
        <v>12788.05200442919</v>
      </c>
      <c r="C1773">
        <v>30807.31439868491</v>
      </c>
      <c r="D1773">
        <v>1.6117680752354424</v>
      </c>
      <c r="F1773">
        <v>34.97</v>
      </c>
      <c r="G1773">
        <v>21226.370049266399</v>
      </c>
    </row>
    <row r="1774" spans="1:7" x14ac:dyDescent="0.25">
      <c r="A1774">
        <v>1750</v>
      </c>
      <c r="B1774">
        <v>28900.852842956352</v>
      </c>
      <c r="C1774">
        <v>-10287.198293238551</v>
      </c>
      <c r="D1774">
        <v>-0.53820263519517342</v>
      </c>
      <c r="F1774">
        <v>34.99</v>
      </c>
      <c r="G1774">
        <v>21228.112943099801</v>
      </c>
    </row>
    <row r="1775" spans="1:7" x14ac:dyDescent="0.25">
      <c r="A1775">
        <v>1751</v>
      </c>
      <c r="B1775">
        <v>29640.271364684813</v>
      </c>
      <c r="C1775">
        <v>-14130.820049563614</v>
      </c>
      <c r="D1775">
        <v>-0.73929211543852658</v>
      </c>
      <c r="F1775">
        <v>35.01</v>
      </c>
      <c r="G1775">
        <v>21243.1853661655</v>
      </c>
    </row>
    <row r="1776" spans="1:7" x14ac:dyDescent="0.25">
      <c r="A1776">
        <v>1752</v>
      </c>
      <c r="B1776">
        <v>29114.622809876419</v>
      </c>
      <c r="C1776">
        <v>-18144.504677003319</v>
      </c>
      <c r="D1776">
        <v>-0.94927889529385623</v>
      </c>
      <c r="F1776">
        <v>35.03</v>
      </c>
      <c r="G1776">
        <v>21247.457300087299</v>
      </c>
    </row>
    <row r="1777" spans="1:7" x14ac:dyDescent="0.25">
      <c r="A1777">
        <v>1753</v>
      </c>
      <c r="B1777">
        <v>24767.894705677372</v>
      </c>
      <c r="C1777">
        <v>-5237.8959595228735</v>
      </c>
      <c r="D1777">
        <v>-0.27403471070896279</v>
      </c>
      <c r="F1777">
        <v>35.049999999999997</v>
      </c>
      <c r="G1777">
        <v>21288.191776108499</v>
      </c>
    </row>
    <row r="1778" spans="1:7" x14ac:dyDescent="0.25">
      <c r="A1778">
        <v>1754</v>
      </c>
      <c r="B1778">
        <v>24438.680301867626</v>
      </c>
      <c r="C1778">
        <v>5690.9060827946741</v>
      </c>
      <c r="D1778">
        <v>0.29773516200435807</v>
      </c>
      <c r="F1778">
        <v>35.07</v>
      </c>
      <c r="G1778">
        <v>21291.394330097901</v>
      </c>
    </row>
    <row r="1779" spans="1:7" x14ac:dyDescent="0.25">
      <c r="A1779">
        <v>1755</v>
      </c>
      <c r="B1779">
        <v>25897.320425224672</v>
      </c>
      <c r="C1779">
        <v>-3124.2878487984708</v>
      </c>
      <c r="D1779">
        <v>-0.16345557900218499</v>
      </c>
      <c r="F1779">
        <v>35.089999999999996</v>
      </c>
      <c r="G1779">
        <v>21308.910446019501</v>
      </c>
    </row>
    <row r="1780" spans="1:7" x14ac:dyDescent="0.25">
      <c r="A1780">
        <v>1756</v>
      </c>
      <c r="B1780">
        <v>12788.05200442919</v>
      </c>
      <c r="C1780">
        <v>36532.783056845612</v>
      </c>
      <c r="D1780">
        <v>1.9113114719613336</v>
      </c>
      <c r="F1780">
        <v>35.11</v>
      </c>
      <c r="G1780">
        <v>21314.9987596223</v>
      </c>
    </row>
    <row r="1781" spans="1:7" x14ac:dyDescent="0.25">
      <c r="A1781">
        <v>1757</v>
      </c>
      <c r="B1781">
        <v>16302.043394535505</v>
      </c>
      <c r="C1781">
        <v>27774.928599573199</v>
      </c>
      <c r="D1781">
        <v>1.4531206008222166</v>
      </c>
      <c r="F1781">
        <v>35.129999999999995</v>
      </c>
      <c r="G1781">
        <v>21330.412375358701</v>
      </c>
    </row>
    <row r="1782" spans="1:7" x14ac:dyDescent="0.25">
      <c r="A1782">
        <v>1758</v>
      </c>
      <c r="B1782">
        <v>30933.178851624285</v>
      </c>
      <c r="C1782">
        <v>-16421.815551883985</v>
      </c>
      <c r="D1782">
        <v>-0.85915174888017398</v>
      </c>
      <c r="F1782">
        <v>35.15</v>
      </c>
      <c r="G1782">
        <v>21335.8040675927</v>
      </c>
    </row>
    <row r="1783" spans="1:7" x14ac:dyDescent="0.25">
      <c r="A1783">
        <v>1759</v>
      </c>
      <c r="B1783">
        <v>24623.080276705765</v>
      </c>
      <c r="C1783">
        <v>1476.7403494844366</v>
      </c>
      <c r="D1783">
        <v>7.7259670216909548E-2</v>
      </c>
      <c r="F1783">
        <v>35.17</v>
      </c>
      <c r="G1783">
        <v>21349.273921614898</v>
      </c>
    </row>
    <row r="1784" spans="1:7" x14ac:dyDescent="0.25">
      <c r="A1784">
        <v>1760</v>
      </c>
      <c r="B1784">
        <v>26596.21258802418</v>
      </c>
      <c r="C1784">
        <v>-8731.1126928098784</v>
      </c>
      <c r="D1784">
        <v>-0.45679180331780694</v>
      </c>
      <c r="F1784">
        <v>35.19</v>
      </c>
      <c r="G1784">
        <v>21353.760110902502</v>
      </c>
    </row>
    <row r="1785" spans="1:7" x14ac:dyDescent="0.25">
      <c r="A1785">
        <v>1761</v>
      </c>
      <c r="B1785">
        <v>25985.178428570049</v>
      </c>
      <c r="C1785">
        <v>15619.735835350548</v>
      </c>
      <c r="D1785">
        <v>0.81718877657520506</v>
      </c>
      <c r="F1785">
        <v>35.21</v>
      </c>
      <c r="G1785">
        <v>21362.5971380673</v>
      </c>
    </row>
    <row r="1786" spans="1:7" x14ac:dyDescent="0.25">
      <c r="A1786">
        <v>1762</v>
      </c>
      <c r="B1786">
        <v>15863.725259576844</v>
      </c>
      <c r="C1786">
        <v>28757.950278994154</v>
      </c>
      <c r="D1786">
        <v>1.5045500418845204</v>
      </c>
      <c r="F1786">
        <v>35.229999999999997</v>
      </c>
      <c r="G1786">
        <v>21362.898097198999</v>
      </c>
    </row>
    <row r="1787" spans="1:7" x14ac:dyDescent="0.25">
      <c r="A1787">
        <v>1763</v>
      </c>
      <c r="B1787">
        <v>20793.598545983601</v>
      </c>
      <c r="C1787">
        <v>18802.916947758502</v>
      </c>
      <c r="D1787">
        <v>0.98372551613893</v>
      </c>
      <c r="F1787">
        <v>35.25</v>
      </c>
      <c r="G1787">
        <v>21370.3975296723</v>
      </c>
    </row>
    <row r="1788" spans="1:7" x14ac:dyDescent="0.25">
      <c r="A1788">
        <v>1764</v>
      </c>
      <c r="B1788">
        <v>18409.375132471596</v>
      </c>
      <c r="C1788">
        <v>15075.838513471801</v>
      </c>
      <c r="D1788">
        <v>0.7887333153731847</v>
      </c>
      <c r="F1788">
        <v>35.269999999999996</v>
      </c>
      <c r="G1788">
        <v>21373.042682775002</v>
      </c>
    </row>
    <row r="1789" spans="1:7" x14ac:dyDescent="0.25">
      <c r="A1789">
        <v>1765</v>
      </c>
      <c r="B1789">
        <v>17982.79072553376</v>
      </c>
      <c r="C1789">
        <v>27343.41483069304</v>
      </c>
      <c r="D1789">
        <v>1.4305447895163388</v>
      </c>
      <c r="F1789">
        <v>35.29</v>
      </c>
      <c r="G1789">
        <v>21374.089865305901</v>
      </c>
    </row>
    <row r="1790" spans="1:7" x14ac:dyDescent="0.25">
      <c r="A1790">
        <v>1766</v>
      </c>
      <c r="B1790">
        <v>12788.05200442919</v>
      </c>
      <c r="C1790">
        <v>32297.448373862608</v>
      </c>
      <c r="D1790">
        <v>1.6897284692488077</v>
      </c>
      <c r="F1790">
        <v>35.31</v>
      </c>
      <c r="G1790">
        <v>21386.117925640901</v>
      </c>
    </row>
    <row r="1791" spans="1:7" x14ac:dyDescent="0.25">
      <c r="A1791">
        <v>1767</v>
      </c>
      <c r="B1791">
        <v>21595.437514591129</v>
      </c>
      <c r="C1791">
        <v>-6405.6762814808299</v>
      </c>
      <c r="D1791">
        <v>-0.3351303004595691</v>
      </c>
      <c r="F1791">
        <v>35.33</v>
      </c>
      <c r="G1791">
        <v>21391.739318416599</v>
      </c>
    </row>
    <row r="1792" spans="1:7" x14ac:dyDescent="0.25">
      <c r="A1792">
        <v>1768</v>
      </c>
      <c r="B1792">
        <v>16449.555712998783</v>
      </c>
      <c r="C1792">
        <v>27466.759924881317</v>
      </c>
      <c r="D1792">
        <v>1.4369979221223428</v>
      </c>
      <c r="F1792">
        <v>35.35</v>
      </c>
      <c r="G1792">
        <v>21395.267091157199</v>
      </c>
    </row>
    <row r="1793" spans="1:7" x14ac:dyDescent="0.25">
      <c r="A1793">
        <v>1769</v>
      </c>
      <c r="B1793">
        <v>32822.966784511802</v>
      </c>
      <c r="C1793">
        <v>-14207.9858044106</v>
      </c>
      <c r="D1793">
        <v>-0.74332925085884505</v>
      </c>
      <c r="F1793">
        <v>35.369999999999997</v>
      </c>
      <c r="G1793">
        <v>21404.176526967101</v>
      </c>
    </row>
    <row r="1794" spans="1:7" x14ac:dyDescent="0.25">
      <c r="A1794">
        <v>1770</v>
      </c>
      <c r="B1794">
        <v>16286.429793106528</v>
      </c>
      <c r="C1794">
        <v>31153.024680728267</v>
      </c>
      <c r="D1794">
        <v>1.6298548447820249</v>
      </c>
      <c r="F1794">
        <v>35.39</v>
      </c>
      <c r="G1794">
        <v>21410.725161268001</v>
      </c>
    </row>
    <row r="1795" spans="1:7" x14ac:dyDescent="0.25">
      <c r="A1795">
        <v>1771</v>
      </c>
      <c r="B1795">
        <v>22761.953464913302</v>
      </c>
      <c r="C1795">
        <v>-4481.8465103664021</v>
      </c>
      <c r="D1795">
        <v>-0.23447993648619703</v>
      </c>
      <c r="F1795">
        <v>35.409999999999997</v>
      </c>
      <c r="G1795">
        <v>21418.684435414802</v>
      </c>
    </row>
    <row r="1796" spans="1:7" x14ac:dyDescent="0.25">
      <c r="A1796">
        <v>1772</v>
      </c>
      <c r="B1796">
        <v>31536.413829344259</v>
      </c>
      <c r="C1796">
        <v>-14406.904419935359</v>
      </c>
      <c r="D1796">
        <v>-0.75373621687749048</v>
      </c>
      <c r="F1796">
        <v>35.43</v>
      </c>
      <c r="G1796">
        <v>21421.968121632199</v>
      </c>
    </row>
    <row r="1797" spans="1:7" x14ac:dyDescent="0.25">
      <c r="A1797">
        <v>1773</v>
      </c>
      <c r="B1797">
        <v>19175.966788791964</v>
      </c>
      <c r="C1797">
        <v>12820.415494954836</v>
      </c>
      <c r="D1797">
        <v>0.67073475274768113</v>
      </c>
      <c r="F1797">
        <v>35.449999999999996</v>
      </c>
      <c r="G1797">
        <v>21430.105058798799</v>
      </c>
    </row>
    <row r="1798" spans="1:7" x14ac:dyDescent="0.25">
      <c r="A1798">
        <v>1774</v>
      </c>
      <c r="B1798">
        <v>17126.824191402189</v>
      </c>
      <c r="C1798">
        <v>16229.727287591613</v>
      </c>
      <c r="D1798">
        <v>0.84910213118201305</v>
      </c>
      <c r="F1798">
        <v>35.47</v>
      </c>
      <c r="G1798">
        <v>21439.310208926399</v>
      </c>
    </row>
    <row r="1799" spans="1:7" x14ac:dyDescent="0.25">
      <c r="A1799">
        <v>1775</v>
      </c>
      <c r="B1799">
        <v>14854.579909776812</v>
      </c>
      <c r="C1799">
        <v>29320.381584447692</v>
      </c>
      <c r="D1799">
        <v>1.5339751586250339</v>
      </c>
      <c r="F1799">
        <v>35.49</v>
      </c>
      <c r="G1799">
        <v>21440.106279403099</v>
      </c>
    </row>
    <row r="1800" spans="1:7" x14ac:dyDescent="0.25">
      <c r="A1800">
        <v>1776</v>
      </c>
      <c r="B1800">
        <v>14675.470987423345</v>
      </c>
      <c r="C1800">
        <v>25020.515117037154</v>
      </c>
      <c r="D1800">
        <v>1.3090160008659417</v>
      </c>
      <c r="F1800">
        <v>35.51</v>
      </c>
      <c r="G1800">
        <v>21440.876767024201</v>
      </c>
    </row>
    <row r="1801" spans="1:7" x14ac:dyDescent="0.25">
      <c r="A1801">
        <v>1777</v>
      </c>
      <c r="B1801">
        <v>18217.574976967204</v>
      </c>
      <c r="C1801">
        <v>21145.034064007996</v>
      </c>
      <c r="D1801">
        <v>1.1062597152444051</v>
      </c>
      <c r="F1801">
        <v>35.53</v>
      </c>
      <c r="G1801">
        <v>21442.080184911501</v>
      </c>
    </row>
    <row r="1802" spans="1:7" x14ac:dyDescent="0.25">
      <c r="A1802">
        <v>1778</v>
      </c>
      <c r="B1802">
        <v>14119.817512789174</v>
      </c>
      <c r="C1802">
        <v>30296.014680477223</v>
      </c>
      <c r="D1802">
        <v>1.585018045939828</v>
      </c>
      <c r="F1802">
        <v>35.549999999999997</v>
      </c>
      <c r="G1802">
        <v>21448.095944659501</v>
      </c>
    </row>
    <row r="1803" spans="1:7" x14ac:dyDescent="0.25">
      <c r="A1803">
        <v>1779</v>
      </c>
      <c r="B1803">
        <v>18859.612896513401</v>
      </c>
      <c r="C1803">
        <v>10463.890724070199</v>
      </c>
      <c r="D1803">
        <v>0.54744677817578824</v>
      </c>
      <c r="F1803">
        <v>35.57</v>
      </c>
      <c r="G1803">
        <v>21458.9653989697</v>
      </c>
    </row>
    <row r="1804" spans="1:7" x14ac:dyDescent="0.25">
      <c r="A1804">
        <v>1780</v>
      </c>
      <c r="B1804">
        <v>12788.05200442919</v>
      </c>
      <c r="C1804">
        <v>31856.152986765308</v>
      </c>
      <c r="D1804">
        <v>1.6666409060984653</v>
      </c>
      <c r="F1804">
        <v>35.589999999999996</v>
      </c>
      <c r="G1804">
        <v>21464.453222642998</v>
      </c>
    </row>
    <row r="1805" spans="1:7" x14ac:dyDescent="0.25">
      <c r="A1805">
        <v>1781</v>
      </c>
      <c r="B1805">
        <v>13991.20077162113</v>
      </c>
      <c r="C1805">
        <v>31301.486271081769</v>
      </c>
      <c r="D1805">
        <v>1.6376220148973359</v>
      </c>
      <c r="F1805">
        <v>35.61</v>
      </c>
      <c r="G1805">
        <v>21471.1176703036</v>
      </c>
    </row>
    <row r="1806" spans="1:7" x14ac:dyDescent="0.25">
      <c r="A1806">
        <v>1782</v>
      </c>
      <c r="B1806">
        <v>29546.235422326801</v>
      </c>
      <c r="C1806">
        <v>-10439.2058094243</v>
      </c>
      <c r="D1806">
        <v>-0.54615532002233524</v>
      </c>
      <c r="F1806">
        <v>35.629999999999995</v>
      </c>
      <c r="G1806">
        <v>21474.677678742501</v>
      </c>
    </row>
    <row r="1807" spans="1:7" x14ac:dyDescent="0.25">
      <c r="A1807">
        <v>1783</v>
      </c>
      <c r="B1807">
        <v>33497.257023552571</v>
      </c>
      <c r="C1807">
        <v>-28441.10840018138</v>
      </c>
      <c r="D1807">
        <v>-1.4879736010250779</v>
      </c>
      <c r="F1807">
        <v>35.65</v>
      </c>
      <c r="G1807">
        <v>21479.760194894101</v>
      </c>
    </row>
    <row r="1808" spans="1:7" x14ac:dyDescent="0.25">
      <c r="A1808">
        <v>1784</v>
      </c>
      <c r="B1808">
        <v>33491.307756242335</v>
      </c>
      <c r="C1808">
        <v>-26753.139508366414</v>
      </c>
      <c r="D1808">
        <v>-1.3996629376348915</v>
      </c>
      <c r="F1808">
        <v>35.67</v>
      </c>
      <c r="G1808">
        <v>21479.930411801201</v>
      </c>
    </row>
    <row r="1809" spans="1:7" x14ac:dyDescent="0.25">
      <c r="A1809">
        <v>1785</v>
      </c>
      <c r="B1809">
        <v>20323.964654641088</v>
      </c>
      <c r="C1809">
        <v>16026.310717046814</v>
      </c>
      <c r="D1809">
        <v>0.8384598424665779</v>
      </c>
      <c r="F1809">
        <v>35.69</v>
      </c>
      <c r="G1809">
        <v>21480.765556036698</v>
      </c>
    </row>
    <row r="1810" spans="1:7" x14ac:dyDescent="0.25">
      <c r="A1810">
        <v>1786</v>
      </c>
      <c r="B1810">
        <v>22903.133889173183</v>
      </c>
      <c r="C1810">
        <v>17751.851878421116</v>
      </c>
      <c r="D1810">
        <v>0.92873620087990683</v>
      </c>
      <c r="F1810">
        <v>35.71</v>
      </c>
      <c r="G1810">
        <v>21486.308414805</v>
      </c>
    </row>
    <row r="1811" spans="1:7" x14ac:dyDescent="0.25">
      <c r="A1811">
        <v>1787</v>
      </c>
      <c r="B1811">
        <v>17691.592138377306</v>
      </c>
      <c r="C1811">
        <v>12871.389596145094</v>
      </c>
      <c r="D1811">
        <v>0.67340160088312861</v>
      </c>
      <c r="F1811">
        <v>35.729999999999997</v>
      </c>
      <c r="G1811">
        <v>21497.7084387908</v>
      </c>
    </row>
    <row r="1812" spans="1:7" x14ac:dyDescent="0.25">
      <c r="A1812">
        <v>1788</v>
      </c>
      <c r="B1812">
        <v>27445.016332983003</v>
      </c>
      <c r="C1812">
        <v>-20493.914203089982</v>
      </c>
      <c r="D1812">
        <v>-1.0721946165669238</v>
      </c>
      <c r="F1812">
        <v>35.75</v>
      </c>
      <c r="G1812">
        <v>21500.3380167617</v>
      </c>
    </row>
    <row r="1813" spans="1:7" x14ac:dyDescent="0.25">
      <c r="A1813">
        <v>1789</v>
      </c>
      <c r="B1813">
        <v>26379.83878274095</v>
      </c>
      <c r="C1813">
        <v>-4384.4273191478496</v>
      </c>
      <c r="D1813">
        <v>-0.22938318769825261</v>
      </c>
      <c r="F1813">
        <v>35.769999999999996</v>
      </c>
      <c r="G1813">
        <v>21504.169526850201</v>
      </c>
    </row>
    <row r="1814" spans="1:7" x14ac:dyDescent="0.25">
      <c r="A1814">
        <v>1790</v>
      </c>
      <c r="B1814">
        <v>25470.659124682585</v>
      </c>
      <c r="C1814">
        <v>2464.8281313354164</v>
      </c>
      <c r="D1814">
        <v>0.12895415814623046</v>
      </c>
      <c r="F1814">
        <v>35.79</v>
      </c>
      <c r="G1814">
        <v>21505.859840579102</v>
      </c>
    </row>
    <row r="1815" spans="1:7" x14ac:dyDescent="0.25">
      <c r="A1815">
        <v>1791</v>
      </c>
      <c r="B1815">
        <v>15744.738068356046</v>
      </c>
      <c r="C1815">
        <v>14488.451696287053</v>
      </c>
      <c r="D1815">
        <v>0.75800258345995608</v>
      </c>
      <c r="F1815">
        <v>35.81</v>
      </c>
      <c r="G1815">
        <v>21531.058786650799</v>
      </c>
    </row>
    <row r="1816" spans="1:7" x14ac:dyDescent="0.25">
      <c r="A1816">
        <v>1792</v>
      </c>
      <c r="B1816">
        <v>21854.025455398365</v>
      </c>
      <c r="C1816">
        <v>10416.180707702733</v>
      </c>
      <c r="D1816">
        <v>0.54495069947659058</v>
      </c>
      <c r="F1816">
        <v>35.83</v>
      </c>
      <c r="G1816">
        <v>21535.643580887099</v>
      </c>
    </row>
    <row r="1817" spans="1:7" x14ac:dyDescent="0.25">
      <c r="A1817">
        <v>1793</v>
      </c>
      <c r="B1817">
        <v>27987.099564841446</v>
      </c>
      <c r="C1817">
        <v>-1239.2299249603457</v>
      </c>
      <c r="D1817">
        <v>-6.4833669208529274E-2</v>
      </c>
      <c r="F1817">
        <v>35.85</v>
      </c>
      <c r="G1817">
        <v>21561.807041066899</v>
      </c>
    </row>
    <row r="1818" spans="1:7" x14ac:dyDescent="0.25">
      <c r="A1818">
        <v>1794</v>
      </c>
      <c r="B1818">
        <v>27633.772357635542</v>
      </c>
      <c r="C1818">
        <v>3800.4576348641567</v>
      </c>
      <c r="D1818">
        <v>0.19883123234592384</v>
      </c>
      <c r="F1818">
        <v>35.869999999999997</v>
      </c>
      <c r="G1818">
        <v>21563.341406229902</v>
      </c>
    </row>
    <row r="1819" spans="1:7" x14ac:dyDescent="0.25">
      <c r="A1819">
        <v>1795</v>
      </c>
      <c r="B1819">
        <v>14924.279127568847</v>
      </c>
      <c r="C1819">
        <v>27843.106133657649</v>
      </c>
      <c r="D1819">
        <v>1.4566874931343321</v>
      </c>
      <c r="F1819">
        <v>35.89</v>
      </c>
      <c r="G1819">
        <v>21564.507312615398</v>
      </c>
    </row>
    <row r="1820" spans="1:7" x14ac:dyDescent="0.25">
      <c r="A1820">
        <v>1796</v>
      </c>
      <c r="B1820">
        <v>25750.391378843</v>
      </c>
      <c r="C1820">
        <v>5897.7693169427985</v>
      </c>
      <c r="D1820">
        <v>0.30855777225934783</v>
      </c>
      <c r="F1820">
        <v>35.909999999999997</v>
      </c>
      <c r="G1820">
        <v>21565.685474787599</v>
      </c>
    </row>
    <row r="1821" spans="1:7" x14ac:dyDescent="0.25">
      <c r="A1821">
        <v>1797</v>
      </c>
      <c r="B1821">
        <v>17501.164717788215</v>
      </c>
      <c r="C1821">
        <v>16818.483228761088</v>
      </c>
      <c r="D1821">
        <v>0.87990449252392422</v>
      </c>
      <c r="F1821">
        <v>35.93</v>
      </c>
      <c r="G1821">
        <v>21584.1255802911</v>
      </c>
    </row>
    <row r="1822" spans="1:7" x14ac:dyDescent="0.25">
      <c r="A1822">
        <v>1798</v>
      </c>
      <c r="B1822">
        <v>33529.281357299165</v>
      </c>
      <c r="C1822">
        <v>-24506.431612684304</v>
      </c>
      <c r="D1822">
        <v>-1.2821203302599882</v>
      </c>
      <c r="F1822">
        <v>35.949999999999996</v>
      </c>
      <c r="G1822">
        <v>21595.923076098501</v>
      </c>
    </row>
    <row r="1823" spans="1:7" x14ac:dyDescent="0.25">
      <c r="A1823">
        <v>1799</v>
      </c>
      <c r="B1823">
        <v>15257.032481020713</v>
      </c>
      <c r="C1823">
        <v>26066.179413470683</v>
      </c>
      <c r="D1823">
        <v>1.3637227600658621</v>
      </c>
      <c r="F1823">
        <v>35.97</v>
      </c>
      <c r="G1823">
        <v>21597.987616007202</v>
      </c>
    </row>
    <row r="1824" spans="1:7" x14ac:dyDescent="0.25">
      <c r="A1824">
        <v>1800</v>
      </c>
      <c r="B1824">
        <v>12788.05200442919</v>
      </c>
      <c r="C1824">
        <v>32821.227444154807</v>
      </c>
      <c r="D1824">
        <v>1.7171313896412943</v>
      </c>
      <c r="F1824">
        <v>35.99</v>
      </c>
      <c r="G1824">
        <v>21602.956617812499</v>
      </c>
    </row>
    <row r="1825" spans="1:7" x14ac:dyDescent="0.25">
      <c r="A1825">
        <v>1801</v>
      </c>
      <c r="B1825">
        <v>29121.292927749953</v>
      </c>
      <c r="C1825">
        <v>-9783.7169218989548</v>
      </c>
      <c r="D1825">
        <v>-0.51186164388709754</v>
      </c>
      <c r="F1825">
        <v>36.01</v>
      </c>
      <c r="G1825">
        <v>21610.345071121501</v>
      </c>
    </row>
    <row r="1826" spans="1:7" x14ac:dyDescent="0.25">
      <c r="A1826">
        <v>1802</v>
      </c>
      <c r="B1826">
        <v>13053.660450460791</v>
      </c>
      <c r="C1826">
        <v>27718.782947938511</v>
      </c>
      <c r="D1826">
        <v>1.4501831890213377</v>
      </c>
      <c r="F1826">
        <v>36.03</v>
      </c>
      <c r="G1826">
        <v>21618.169356656799</v>
      </c>
    </row>
    <row r="1827" spans="1:7" x14ac:dyDescent="0.25">
      <c r="A1827">
        <v>1803</v>
      </c>
      <c r="B1827">
        <v>12788.05200442919</v>
      </c>
      <c r="C1827">
        <v>27618.72114201021</v>
      </c>
      <c r="D1827">
        <v>1.4449481846889729</v>
      </c>
      <c r="F1827">
        <v>36.049999999999997</v>
      </c>
      <c r="G1827">
        <v>21629.9385834393</v>
      </c>
    </row>
    <row r="1828" spans="1:7" x14ac:dyDescent="0.25">
      <c r="A1828">
        <v>1804</v>
      </c>
      <c r="B1828">
        <v>26180.935702627619</v>
      </c>
      <c r="C1828">
        <v>-16285.79207298033</v>
      </c>
      <c r="D1828">
        <v>-0.85203531224625784</v>
      </c>
      <c r="F1828">
        <v>36.07</v>
      </c>
      <c r="G1828">
        <v>21644.785464888198</v>
      </c>
    </row>
    <row r="1829" spans="1:7" x14ac:dyDescent="0.25">
      <c r="A1829">
        <v>1805</v>
      </c>
      <c r="B1829">
        <v>15629.710046813752</v>
      </c>
      <c r="C1829">
        <v>20988.644854754748</v>
      </c>
      <c r="D1829">
        <v>1.0980777902793242</v>
      </c>
      <c r="F1829">
        <v>36.089999999999996</v>
      </c>
      <c r="G1829">
        <v>21652.264478974699</v>
      </c>
    </row>
    <row r="1830" spans="1:7" x14ac:dyDescent="0.25">
      <c r="A1830">
        <v>1806</v>
      </c>
      <c r="B1830">
        <v>12788.05200442919</v>
      </c>
      <c r="C1830">
        <v>34613.976972404205</v>
      </c>
      <c r="D1830">
        <v>1.8109239357597942</v>
      </c>
      <c r="F1830">
        <v>36.11</v>
      </c>
      <c r="G1830">
        <v>21684.513847426198</v>
      </c>
    </row>
    <row r="1831" spans="1:7" x14ac:dyDescent="0.25">
      <c r="A1831">
        <v>1807</v>
      </c>
      <c r="B1831">
        <v>21639.96717337974</v>
      </c>
      <c r="C1831">
        <v>9570.6805067119603</v>
      </c>
      <c r="D1831">
        <v>0.50071606694983428</v>
      </c>
      <c r="F1831">
        <v>36.129999999999995</v>
      </c>
      <c r="G1831">
        <v>21691.092055837598</v>
      </c>
    </row>
    <row r="1832" spans="1:7" x14ac:dyDescent="0.25">
      <c r="A1832">
        <v>1808</v>
      </c>
      <c r="B1832">
        <v>12788.05200442919</v>
      </c>
      <c r="C1832">
        <v>33999.456263134809</v>
      </c>
      <c r="D1832">
        <v>1.7787736208068707</v>
      </c>
      <c r="F1832">
        <v>36.15</v>
      </c>
      <c r="G1832">
        <v>21704.699053770299</v>
      </c>
    </row>
    <row r="1833" spans="1:7" x14ac:dyDescent="0.25">
      <c r="A1833">
        <v>1809</v>
      </c>
      <c r="B1833">
        <v>31976.808788185001</v>
      </c>
      <c r="C1833">
        <v>-26097.29141293202</v>
      </c>
      <c r="D1833">
        <v>-1.3653504685652003</v>
      </c>
      <c r="F1833">
        <v>36.17</v>
      </c>
      <c r="G1833">
        <v>21706.382889510998</v>
      </c>
    </row>
    <row r="1834" spans="1:7" x14ac:dyDescent="0.25">
      <c r="A1834">
        <v>1810</v>
      </c>
      <c r="B1834">
        <v>30764.161019414809</v>
      </c>
      <c r="C1834">
        <v>-24730.268876573649</v>
      </c>
      <c r="D1834">
        <v>-1.2938309828445023</v>
      </c>
      <c r="F1834">
        <v>36.19</v>
      </c>
      <c r="G1834">
        <v>21707.295486679599</v>
      </c>
    </row>
    <row r="1835" spans="1:7" x14ac:dyDescent="0.25">
      <c r="A1835">
        <v>1811</v>
      </c>
      <c r="B1835">
        <v>28092.342125772091</v>
      </c>
      <c r="C1835">
        <v>-14298.025012806591</v>
      </c>
      <c r="D1835">
        <v>-0.74803989586132935</v>
      </c>
      <c r="F1835">
        <v>36.21</v>
      </c>
      <c r="G1835">
        <v>21727.174319722399</v>
      </c>
    </row>
    <row r="1836" spans="1:7" x14ac:dyDescent="0.25">
      <c r="A1836">
        <v>1812</v>
      </c>
      <c r="B1836">
        <v>26980.946778389985</v>
      </c>
      <c r="C1836">
        <v>-13360.963580514785</v>
      </c>
      <c r="D1836">
        <v>-0.69901498958235797</v>
      </c>
      <c r="F1836">
        <v>36.229999999999997</v>
      </c>
      <c r="G1836">
        <v>21740.793753288199</v>
      </c>
    </row>
    <row r="1837" spans="1:7" x14ac:dyDescent="0.25">
      <c r="A1837">
        <v>1813</v>
      </c>
      <c r="B1837">
        <v>21789.59158469527</v>
      </c>
      <c r="C1837">
        <v>18366.906434556433</v>
      </c>
      <c r="D1837">
        <v>0.9609144454772135</v>
      </c>
      <c r="F1837">
        <v>36.25</v>
      </c>
      <c r="G1837">
        <v>21742.555394165302</v>
      </c>
    </row>
    <row r="1838" spans="1:7" x14ac:dyDescent="0.25">
      <c r="A1838">
        <v>1814</v>
      </c>
      <c r="B1838">
        <v>31224.131008580644</v>
      </c>
      <c r="C1838">
        <v>-22586.347262060914</v>
      </c>
      <c r="D1838">
        <v>-1.1816659181017486</v>
      </c>
      <c r="F1838">
        <v>36.269999999999996</v>
      </c>
      <c r="G1838">
        <v>21747.785350696198</v>
      </c>
    </row>
    <row r="1839" spans="1:7" x14ac:dyDescent="0.25">
      <c r="A1839">
        <v>1815</v>
      </c>
      <c r="B1839">
        <v>25926.883311094087</v>
      </c>
      <c r="C1839">
        <v>-11059.978848343088</v>
      </c>
      <c r="D1839">
        <v>-0.5786327425314165</v>
      </c>
      <c r="F1839">
        <v>36.29</v>
      </c>
      <c r="G1839">
        <v>21754.7025899732</v>
      </c>
    </row>
    <row r="1840" spans="1:7" x14ac:dyDescent="0.25">
      <c r="A1840">
        <v>1816</v>
      </c>
      <c r="B1840">
        <v>34748.730445110406</v>
      </c>
      <c r="C1840">
        <v>-27962.533411480275</v>
      </c>
      <c r="D1840">
        <v>-1.462935654568196</v>
      </c>
      <c r="F1840">
        <v>36.31</v>
      </c>
      <c r="G1840">
        <v>21769.214487343201</v>
      </c>
    </row>
    <row r="1841" spans="1:7" x14ac:dyDescent="0.25">
      <c r="A1841">
        <v>1817</v>
      </c>
      <c r="B1841">
        <v>25497.040695877378</v>
      </c>
      <c r="C1841">
        <v>4176.5482251348221</v>
      </c>
      <c r="D1841">
        <v>0.21850742998360523</v>
      </c>
      <c r="F1841">
        <v>36.33</v>
      </c>
      <c r="G1841">
        <v>21791.452081576499</v>
      </c>
    </row>
    <row r="1842" spans="1:7" x14ac:dyDescent="0.25">
      <c r="A1842">
        <v>1818</v>
      </c>
      <c r="B1842">
        <v>17848.084074589224</v>
      </c>
      <c r="C1842">
        <v>18799.162927606576</v>
      </c>
      <c r="D1842">
        <v>0.98352911440925106</v>
      </c>
      <c r="F1842">
        <v>36.35</v>
      </c>
      <c r="G1842">
        <v>21794.588523419399</v>
      </c>
    </row>
    <row r="1843" spans="1:7" x14ac:dyDescent="0.25">
      <c r="A1843">
        <v>1819</v>
      </c>
      <c r="B1843">
        <v>28346.045677786296</v>
      </c>
      <c r="C1843">
        <v>-12561.891896876896</v>
      </c>
      <c r="D1843">
        <v>-0.65720939066370765</v>
      </c>
      <c r="F1843">
        <v>36.369999999999997</v>
      </c>
      <c r="G1843">
        <v>21805.254137808701</v>
      </c>
    </row>
    <row r="1844" spans="1:7" x14ac:dyDescent="0.25">
      <c r="A1844">
        <v>1820</v>
      </c>
      <c r="B1844">
        <v>19951.954537007179</v>
      </c>
      <c r="C1844">
        <v>11949.716954568819</v>
      </c>
      <c r="D1844">
        <v>0.62518180086141784</v>
      </c>
      <c r="F1844">
        <v>36.39</v>
      </c>
      <c r="G1844">
        <v>21821.064206002899</v>
      </c>
    </row>
    <row r="1845" spans="1:7" x14ac:dyDescent="0.25">
      <c r="A1845">
        <v>1821</v>
      </c>
      <c r="B1845">
        <v>21676.428015400674</v>
      </c>
      <c r="C1845">
        <v>3884.4527078004248</v>
      </c>
      <c r="D1845">
        <v>0.20322566203504755</v>
      </c>
      <c r="F1845">
        <v>36.409999999999997</v>
      </c>
      <c r="G1845">
        <v>21823.9126517039</v>
      </c>
    </row>
    <row r="1846" spans="1:7" x14ac:dyDescent="0.25">
      <c r="A1846">
        <v>1822</v>
      </c>
      <c r="B1846">
        <v>28999.381311748708</v>
      </c>
      <c r="C1846">
        <v>7510.2257122423907</v>
      </c>
      <c r="D1846">
        <v>0.39291779491565715</v>
      </c>
      <c r="F1846">
        <v>36.43</v>
      </c>
      <c r="G1846">
        <v>21842.013880023798</v>
      </c>
    </row>
    <row r="1847" spans="1:7" x14ac:dyDescent="0.25">
      <c r="A1847">
        <v>1823</v>
      </c>
      <c r="B1847">
        <v>13766.082630107256</v>
      </c>
      <c r="C1847">
        <v>35258.874611989144</v>
      </c>
      <c r="D1847">
        <v>1.8446635020792157</v>
      </c>
      <c r="F1847">
        <v>36.449999999999996</v>
      </c>
      <c r="G1847">
        <v>21855.1132480044</v>
      </c>
    </row>
    <row r="1848" spans="1:7" x14ac:dyDescent="0.25">
      <c r="A1848">
        <v>1824</v>
      </c>
      <c r="B1848">
        <v>12788.05200442919</v>
      </c>
      <c r="C1848">
        <v>35167.198907588907</v>
      </c>
      <c r="D1848">
        <v>1.8398672393568367</v>
      </c>
      <c r="F1848">
        <v>36.47</v>
      </c>
      <c r="G1848">
        <v>21876.376873226302</v>
      </c>
    </row>
    <row r="1849" spans="1:7" x14ac:dyDescent="0.25">
      <c r="A1849">
        <v>1825</v>
      </c>
      <c r="B1849">
        <v>12788.05200442919</v>
      </c>
      <c r="C1849">
        <v>33764.715829681307</v>
      </c>
      <c r="D1849">
        <v>1.766492539382148</v>
      </c>
      <c r="F1849">
        <v>36.49</v>
      </c>
      <c r="G1849">
        <v>21880.6900784096</v>
      </c>
    </row>
    <row r="1850" spans="1:7" x14ac:dyDescent="0.25">
      <c r="A1850">
        <v>1826</v>
      </c>
      <c r="B1850">
        <v>26993.632423779</v>
      </c>
      <c r="C1850">
        <v>-14275.8040680382</v>
      </c>
      <c r="D1850">
        <v>-0.74687734696414954</v>
      </c>
      <c r="F1850">
        <v>36.51</v>
      </c>
      <c r="G1850">
        <v>21888.573200030602</v>
      </c>
    </row>
    <row r="1851" spans="1:7" x14ac:dyDescent="0.25">
      <c r="A1851">
        <v>1827</v>
      </c>
      <c r="B1851">
        <v>23059.748429692354</v>
      </c>
      <c r="C1851">
        <v>12579.055946835146</v>
      </c>
      <c r="D1851">
        <v>0.65810737441543754</v>
      </c>
      <c r="F1851">
        <v>36.53</v>
      </c>
      <c r="G1851">
        <v>21893.380373769101</v>
      </c>
    </row>
    <row r="1852" spans="1:7" x14ac:dyDescent="0.25">
      <c r="A1852">
        <v>1828</v>
      </c>
      <c r="B1852">
        <v>12788.05200442919</v>
      </c>
      <c r="C1852">
        <v>24077.53311099601</v>
      </c>
      <c r="D1852">
        <v>1.2596813437390788</v>
      </c>
      <c r="F1852">
        <v>36.549999999999997</v>
      </c>
      <c r="G1852">
        <v>21905.127808997699</v>
      </c>
    </row>
    <row r="1853" spans="1:7" x14ac:dyDescent="0.25">
      <c r="A1853">
        <v>1829</v>
      </c>
      <c r="B1853">
        <v>28872.236215042813</v>
      </c>
      <c r="C1853">
        <v>-9479.2590164479116</v>
      </c>
      <c r="D1853">
        <v>-0.49593310412837094</v>
      </c>
      <c r="F1853">
        <v>36.57</v>
      </c>
      <c r="G1853">
        <v>21925.720566270302</v>
      </c>
    </row>
    <row r="1854" spans="1:7" x14ac:dyDescent="0.25">
      <c r="A1854">
        <v>1830</v>
      </c>
      <c r="B1854">
        <v>31066.089062656509</v>
      </c>
      <c r="C1854">
        <v>-22724.674690657237</v>
      </c>
      <c r="D1854">
        <v>-1.188902892102653</v>
      </c>
      <c r="F1854">
        <v>36.589999999999996</v>
      </c>
      <c r="G1854">
        <v>21931.822689319801</v>
      </c>
    </row>
    <row r="1855" spans="1:7" x14ac:dyDescent="0.25">
      <c r="A1855">
        <v>1831</v>
      </c>
      <c r="B1855">
        <v>17324.123579653653</v>
      </c>
      <c r="C1855">
        <v>24058.226547214847</v>
      </c>
      <c r="D1855">
        <v>1.2586712685750356</v>
      </c>
      <c r="F1855">
        <v>36.61</v>
      </c>
      <c r="G1855">
        <v>21934.409198835699</v>
      </c>
    </row>
    <row r="1856" spans="1:7" x14ac:dyDescent="0.25">
      <c r="A1856">
        <v>1832</v>
      </c>
      <c r="B1856">
        <v>15869.992185598399</v>
      </c>
      <c r="C1856">
        <v>26918.606943622202</v>
      </c>
      <c r="D1856">
        <v>1.4083198145760294</v>
      </c>
      <c r="F1856">
        <v>36.629999999999995</v>
      </c>
      <c r="G1856">
        <v>21943.550734530399</v>
      </c>
    </row>
    <row r="1857" spans="1:7" x14ac:dyDescent="0.25">
      <c r="A1857">
        <v>1833</v>
      </c>
      <c r="B1857">
        <v>17314.375067655546</v>
      </c>
      <c r="C1857">
        <v>19536.996690195356</v>
      </c>
      <c r="D1857">
        <v>1.0221308856633597</v>
      </c>
      <c r="F1857">
        <v>36.65</v>
      </c>
      <c r="G1857">
        <v>21968.973469827299</v>
      </c>
    </row>
    <row r="1858" spans="1:7" x14ac:dyDescent="0.25">
      <c r="A1858">
        <v>1834</v>
      </c>
      <c r="B1858">
        <v>14919.740981056788</v>
      </c>
      <c r="C1858">
        <v>31517.207800797612</v>
      </c>
      <c r="D1858">
        <v>1.6489080708721402</v>
      </c>
      <c r="F1858">
        <v>36.67</v>
      </c>
      <c r="G1858">
        <v>21982.542214730998</v>
      </c>
    </row>
    <row r="1859" spans="1:7" x14ac:dyDescent="0.25">
      <c r="A1859">
        <v>1835</v>
      </c>
      <c r="B1859">
        <v>29654.13563417743</v>
      </c>
      <c r="C1859">
        <v>-21287.07940007819</v>
      </c>
      <c r="D1859">
        <v>-1.1136912016424472</v>
      </c>
      <c r="F1859">
        <v>36.69</v>
      </c>
      <c r="G1859">
        <v>21985.512729284001</v>
      </c>
    </row>
    <row r="1860" spans="1:7" x14ac:dyDescent="0.25">
      <c r="A1860">
        <v>1836</v>
      </c>
      <c r="B1860">
        <v>25448.136483843755</v>
      </c>
      <c r="C1860">
        <v>10057.035881300642</v>
      </c>
      <c r="D1860">
        <v>0.52616106536276552</v>
      </c>
      <c r="F1860">
        <v>36.71</v>
      </c>
      <c r="G1860">
        <v>21994.799393974299</v>
      </c>
    </row>
    <row r="1861" spans="1:7" x14ac:dyDescent="0.25">
      <c r="A1861">
        <v>1837</v>
      </c>
      <c r="B1861">
        <v>13145.765002651193</v>
      </c>
      <c r="C1861">
        <v>24006.017487722107</v>
      </c>
      <c r="D1861">
        <v>1.2559398102518766</v>
      </c>
      <c r="F1861">
        <v>36.729999999999997</v>
      </c>
      <c r="G1861">
        <v>21995.4114635931</v>
      </c>
    </row>
    <row r="1862" spans="1:7" x14ac:dyDescent="0.25">
      <c r="A1862">
        <v>1838</v>
      </c>
      <c r="B1862">
        <v>12788.05200442919</v>
      </c>
      <c r="C1862">
        <v>18186.15596408541</v>
      </c>
      <c r="D1862">
        <v>0.95145799516418605</v>
      </c>
      <c r="F1862">
        <v>36.75</v>
      </c>
      <c r="G1862">
        <v>22001.5245551884</v>
      </c>
    </row>
    <row r="1863" spans="1:7" x14ac:dyDescent="0.25">
      <c r="A1863">
        <v>1839</v>
      </c>
      <c r="B1863">
        <v>23399.814780589531</v>
      </c>
      <c r="C1863">
        <v>-7570.6055303433313</v>
      </c>
      <c r="D1863">
        <v>-0.39607672860082682</v>
      </c>
      <c r="F1863">
        <v>36.769999999999996</v>
      </c>
      <c r="G1863">
        <v>22003.1772222496</v>
      </c>
    </row>
    <row r="1864" spans="1:7" x14ac:dyDescent="0.25">
      <c r="A1864">
        <v>1840</v>
      </c>
      <c r="B1864">
        <v>22042.242769780154</v>
      </c>
      <c r="C1864">
        <v>3559.3809295836472</v>
      </c>
      <c r="D1864">
        <v>0.18621865170271606</v>
      </c>
      <c r="F1864">
        <v>36.79</v>
      </c>
      <c r="G1864">
        <v>22012.712541288602</v>
      </c>
    </row>
    <row r="1865" spans="1:7" x14ac:dyDescent="0.25">
      <c r="A1865">
        <v>1841</v>
      </c>
      <c r="B1865">
        <v>20489.944228613032</v>
      </c>
      <c r="C1865">
        <v>4342.2049009285693</v>
      </c>
      <c r="D1865">
        <v>0.22717420755592704</v>
      </c>
      <c r="F1865">
        <v>36.81</v>
      </c>
      <c r="G1865">
        <v>22015.614717267599</v>
      </c>
    </row>
    <row r="1866" spans="1:7" x14ac:dyDescent="0.25">
      <c r="A1866">
        <v>1842</v>
      </c>
      <c r="B1866">
        <v>16879.819523374004</v>
      </c>
      <c r="C1866">
        <v>29006.003787838294</v>
      </c>
      <c r="D1866">
        <v>1.5175276328984966</v>
      </c>
      <c r="F1866">
        <v>36.83</v>
      </c>
      <c r="G1866">
        <v>22025.281079238201</v>
      </c>
    </row>
    <row r="1867" spans="1:7" x14ac:dyDescent="0.25">
      <c r="A1867">
        <v>1843</v>
      </c>
      <c r="B1867">
        <v>18239.213585909831</v>
      </c>
      <c r="C1867">
        <v>18981.596520417068</v>
      </c>
      <c r="D1867">
        <v>0.9930736218251589</v>
      </c>
      <c r="F1867">
        <v>36.85</v>
      </c>
      <c r="G1867">
        <v>22049.040436453601</v>
      </c>
    </row>
    <row r="1868" spans="1:7" x14ac:dyDescent="0.25">
      <c r="A1868">
        <v>1844</v>
      </c>
      <c r="B1868">
        <v>16913.382785337242</v>
      </c>
      <c r="C1868">
        <v>21531.697603123757</v>
      </c>
      <c r="D1868">
        <v>1.1264890653311801</v>
      </c>
      <c r="F1868">
        <v>36.869999999999997</v>
      </c>
      <c r="G1868">
        <v>22049.868459156001</v>
      </c>
    </row>
    <row r="1869" spans="1:7" x14ac:dyDescent="0.25">
      <c r="A1869">
        <v>1845</v>
      </c>
      <c r="B1869">
        <v>17884.483906957194</v>
      </c>
      <c r="C1869">
        <v>5064.8490201073073</v>
      </c>
      <c r="D1869">
        <v>0.26498129148332861</v>
      </c>
      <c r="F1869">
        <v>36.89</v>
      </c>
      <c r="G1869">
        <v>22056.916398829399</v>
      </c>
    </row>
    <row r="1870" spans="1:7" x14ac:dyDescent="0.25">
      <c r="A1870">
        <v>1846</v>
      </c>
      <c r="B1870">
        <v>19187.216900014479</v>
      </c>
      <c r="C1870">
        <v>17855.65718368112</v>
      </c>
      <c r="D1870">
        <v>0.93416705651675158</v>
      </c>
      <c r="F1870">
        <v>36.909999999999997</v>
      </c>
      <c r="G1870">
        <v>22066.703273043298</v>
      </c>
    </row>
    <row r="1871" spans="1:7" x14ac:dyDescent="0.25">
      <c r="A1871">
        <v>1847</v>
      </c>
      <c r="B1871">
        <v>25583.39258027438</v>
      </c>
      <c r="C1871">
        <v>5839.1848782913221</v>
      </c>
      <c r="D1871">
        <v>0.30549276871174647</v>
      </c>
      <c r="F1871">
        <v>36.93</v>
      </c>
      <c r="G1871">
        <v>22076.188728323701</v>
      </c>
    </row>
    <row r="1872" spans="1:7" x14ac:dyDescent="0.25">
      <c r="A1872">
        <v>1848</v>
      </c>
      <c r="B1872">
        <v>24102.861353550557</v>
      </c>
      <c r="C1872">
        <v>9368.4681063634416</v>
      </c>
      <c r="D1872">
        <v>0.4901367776589643</v>
      </c>
      <c r="F1872">
        <v>36.949999999999996</v>
      </c>
      <c r="G1872">
        <v>22080.712031553499</v>
      </c>
    </row>
    <row r="1873" spans="1:7" x14ac:dyDescent="0.25">
      <c r="A1873">
        <v>1849</v>
      </c>
      <c r="B1873">
        <v>17492.099203451446</v>
      </c>
      <c r="C1873">
        <v>13274.979684453854</v>
      </c>
      <c r="D1873">
        <v>0.69451650922597596</v>
      </c>
      <c r="F1873">
        <v>36.97</v>
      </c>
      <c r="G1873">
        <v>22089.5720746837</v>
      </c>
    </row>
    <row r="1874" spans="1:7" x14ac:dyDescent="0.25">
      <c r="A1874">
        <v>1850</v>
      </c>
      <c r="B1874">
        <v>27254.896717619391</v>
      </c>
      <c r="C1874">
        <v>-10488.101889749792</v>
      </c>
      <c r="D1874">
        <v>-0.5487134508692143</v>
      </c>
      <c r="F1874">
        <v>36.99</v>
      </c>
      <c r="G1874">
        <v>22089.706895442199</v>
      </c>
    </row>
    <row r="1875" spans="1:7" x14ac:dyDescent="0.25">
      <c r="A1875">
        <v>1851</v>
      </c>
      <c r="B1875">
        <v>32961.426137999151</v>
      </c>
      <c r="C1875">
        <v>-24603.988183832982</v>
      </c>
      <c r="D1875">
        <v>-1.2872242664509852</v>
      </c>
      <c r="F1875">
        <v>37.01</v>
      </c>
      <c r="G1875">
        <v>22093.634519832998</v>
      </c>
    </row>
    <row r="1876" spans="1:7" x14ac:dyDescent="0.25">
      <c r="A1876">
        <v>1852</v>
      </c>
      <c r="B1876">
        <v>28857.362765917253</v>
      </c>
      <c r="C1876">
        <v>-14297.679509520452</v>
      </c>
      <c r="D1876">
        <v>-0.7480218199213341</v>
      </c>
      <c r="F1876">
        <v>37.03</v>
      </c>
      <c r="G1876">
        <v>22096.814528922299</v>
      </c>
    </row>
    <row r="1877" spans="1:7" x14ac:dyDescent="0.25">
      <c r="A1877">
        <v>1853</v>
      </c>
      <c r="B1877">
        <v>27828.643431481876</v>
      </c>
      <c r="C1877">
        <v>-15146.923277007776</v>
      </c>
      <c r="D1877">
        <v>-0.79245230726648119</v>
      </c>
      <c r="F1877">
        <v>37.049999999999997</v>
      </c>
      <c r="G1877">
        <v>22107.150933602301</v>
      </c>
    </row>
    <row r="1878" spans="1:7" x14ac:dyDescent="0.25">
      <c r="A1878">
        <v>1854</v>
      </c>
      <c r="B1878">
        <v>14613.000642050707</v>
      </c>
      <c r="C1878">
        <v>32707.110824336996</v>
      </c>
      <c r="D1878">
        <v>1.7111610696615698</v>
      </c>
      <c r="F1878">
        <v>37.07</v>
      </c>
      <c r="G1878">
        <v>22112.112779662199</v>
      </c>
    </row>
    <row r="1879" spans="1:7" x14ac:dyDescent="0.25">
      <c r="A1879">
        <v>1855</v>
      </c>
      <c r="B1879">
        <v>23180.22560212859</v>
      </c>
      <c r="C1879">
        <v>4227.4459992066113</v>
      </c>
      <c r="D1879">
        <v>0.22117028485916548</v>
      </c>
      <c r="F1879">
        <v>37.089999999999996</v>
      </c>
      <c r="G1879">
        <v>22113.0838908119</v>
      </c>
    </row>
    <row r="1880" spans="1:7" x14ac:dyDescent="0.25">
      <c r="A1880">
        <v>1856</v>
      </c>
      <c r="B1880">
        <v>20286.302830018391</v>
      </c>
      <c r="C1880">
        <v>21546.251310692107</v>
      </c>
      <c r="D1880">
        <v>1.1272504819522919</v>
      </c>
      <c r="F1880">
        <v>37.11</v>
      </c>
      <c r="G1880">
        <v>22122.721220783402</v>
      </c>
    </row>
    <row r="1881" spans="1:7" x14ac:dyDescent="0.25">
      <c r="A1881">
        <v>1857</v>
      </c>
      <c r="B1881">
        <v>30759.125448420804</v>
      </c>
      <c r="C1881">
        <v>-21782.962075310425</v>
      </c>
      <c r="D1881">
        <v>-1.1396346465873197</v>
      </c>
      <c r="F1881">
        <v>37.129999999999995</v>
      </c>
      <c r="G1881">
        <v>22125.994970904499</v>
      </c>
    </row>
    <row r="1882" spans="1:7" x14ac:dyDescent="0.25">
      <c r="A1882">
        <v>1858</v>
      </c>
      <c r="B1882">
        <v>24013.866661184737</v>
      </c>
      <c r="C1882">
        <v>649.65457979606435</v>
      </c>
      <c r="D1882">
        <v>3.3988438527783216E-2</v>
      </c>
      <c r="F1882">
        <v>37.15</v>
      </c>
      <c r="G1882">
        <v>22133.189746505599</v>
      </c>
    </row>
    <row r="1883" spans="1:7" x14ac:dyDescent="0.25">
      <c r="A1883">
        <v>1859</v>
      </c>
      <c r="B1883">
        <v>19386.022834730578</v>
      </c>
      <c r="C1883">
        <v>15371.679402897524</v>
      </c>
      <c r="D1883">
        <v>0.80421103260471316</v>
      </c>
      <c r="F1883">
        <v>37.17</v>
      </c>
      <c r="G1883">
        <v>22149.563860599999</v>
      </c>
    </row>
    <row r="1884" spans="1:7" x14ac:dyDescent="0.25">
      <c r="A1884">
        <v>1860</v>
      </c>
      <c r="B1884">
        <v>13046.067336575778</v>
      </c>
      <c r="C1884">
        <v>36011.340470419324</v>
      </c>
      <c r="D1884">
        <v>1.8840307910492067</v>
      </c>
      <c r="F1884">
        <v>37.19</v>
      </c>
      <c r="G1884">
        <v>22166.717096982</v>
      </c>
    </row>
    <row r="1885" spans="1:7" x14ac:dyDescent="0.25">
      <c r="A1885">
        <v>1861</v>
      </c>
      <c r="B1885">
        <v>32776.104578192571</v>
      </c>
      <c r="C1885">
        <v>-17922.148911797671</v>
      </c>
      <c r="D1885">
        <v>-0.93764575132469841</v>
      </c>
      <c r="F1885">
        <v>37.21</v>
      </c>
      <c r="G1885">
        <v>22167.4030018091</v>
      </c>
    </row>
    <row r="1886" spans="1:7" x14ac:dyDescent="0.25">
      <c r="A1886">
        <v>1862</v>
      </c>
      <c r="B1886">
        <v>24650.310998359339</v>
      </c>
      <c r="C1886">
        <v>-5958.0107171969394</v>
      </c>
      <c r="D1886">
        <v>-0.31170946424004342</v>
      </c>
      <c r="F1886">
        <v>37.229999999999997</v>
      </c>
      <c r="G1886">
        <v>22173.540550802001</v>
      </c>
    </row>
    <row r="1887" spans="1:7" x14ac:dyDescent="0.25">
      <c r="A1887">
        <v>1863</v>
      </c>
      <c r="B1887">
        <v>20364.08040260262</v>
      </c>
      <c r="C1887">
        <v>10124.97721612118</v>
      </c>
      <c r="D1887">
        <v>0.52971560027079045</v>
      </c>
      <c r="F1887">
        <v>37.25</v>
      </c>
      <c r="G1887">
        <v>22174.016558382002</v>
      </c>
    </row>
    <row r="1888" spans="1:7" x14ac:dyDescent="0.25">
      <c r="A1888">
        <v>1864</v>
      </c>
      <c r="B1888">
        <v>25872.947350816492</v>
      </c>
      <c r="C1888">
        <v>-14237.631033355892</v>
      </c>
      <c r="D1888">
        <v>-0.74488022128679987</v>
      </c>
      <c r="F1888">
        <v>37.269999999999996</v>
      </c>
      <c r="G1888">
        <v>22174.364892061199</v>
      </c>
    </row>
    <row r="1889" spans="1:7" x14ac:dyDescent="0.25">
      <c r="A1889">
        <v>1865</v>
      </c>
      <c r="B1889">
        <v>28270.89358544457</v>
      </c>
      <c r="C1889">
        <v>4400.0064595179283</v>
      </c>
      <c r="D1889">
        <v>0.23019825261313451</v>
      </c>
      <c r="F1889">
        <v>37.29</v>
      </c>
      <c r="G1889">
        <v>22176.0904246225</v>
      </c>
    </row>
    <row r="1890" spans="1:7" x14ac:dyDescent="0.25">
      <c r="A1890">
        <v>1866</v>
      </c>
      <c r="B1890">
        <v>12788.05200442919</v>
      </c>
      <c r="C1890">
        <v>32682.827122722811</v>
      </c>
      <c r="D1890">
        <v>1.709890602054307</v>
      </c>
      <c r="F1890">
        <v>37.31</v>
      </c>
      <c r="G1890">
        <v>22183.465709421798</v>
      </c>
    </row>
    <row r="1891" spans="1:7" x14ac:dyDescent="0.25">
      <c r="A1891">
        <v>1867</v>
      </c>
      <c r="B1891">
        <v>24907.023313060265</v>
      </c>
      <c r="C1891">
        <v>-3571.2192454675642</v>
      </c>
      <c r="D1891">
        <v>-0.18683800525490576</v>
      </c>
      <c r="F1891">
        <v>37.33</v>
      </c>
      <c r="G1891">
        <v>22205.658089172601</v>
      </c>
    </row>
    <row r="1892" spans="1:7" x14ac:dyDescent="0.25">
      <c r="A1892">
        <v>1868</v>
      </c>
      <c r="B1892">
        <v>17063.621302100222</v>
      </c>
      <c r="C1892">
        <v>21335.472502237575</v>
      </c>
      <c r="D1892">
        <v>1.1162230178245625</v>
      </c>
      <c r="F1892">
        <v>37.35</v>
      </c>
      <c r="G1892">
        <v>22210.168674678702</v>
      </c>
    </row>
    <row r="1893" spans="1:7" x14ac:dyDescent="0.25">
      <c r="A1893">
        <v>1869</v>
      </c>
      <c r="B1893">
        <v>25122.799845990201</v>
      </c>
      <c r="C1893">
        <v>-6953.7146226650002</v>
      </c>
      <c r="D1893">
        <v>-0.36380241029993032</v>
      </c>
      <c r="F1893">
        <v>37.369999999999997</v>
      </c>
      <c r="G1893">
        <v>22258.723620089098</v>
      </c>
    </row>
    <row r="1894" spans="1:7" x14ac:dyDescent="0.25">
      <c r="A1894">
        <v>1870</v>
      </c>
      <c r="B1894">
        <v>16510.284610797356</v>
      </c>
      <c r="C1894">
        <v>27945.043215241745</v>
      </c>
      <c r="D1894">
        <v>1.4620206075906486</v>
      </c>
      <c r="F1894">
        <v>37.39</v>
      </c>
      <c r="G1894">
        <v>22274.0855222303</v>
      </c>
    </row>
    <row r="1895" spans="1:7" x14ac:dyDescent="0.25">
      <c r="A1895">
        <v>1871</v>
      </c>
      <c r="B1895">
        <v>23842.819690952725</v>
      </c>
      <c r="C1895">
        <v>-15042.448257161504</v>
      </c>
      <c r="D1895">
        <v>-0.78698641369755007</v>
      </c>
      <c r="F1895">
        <v>37.409999999999997</v>
      </c>
      <c r="G1895">
        <v>22284.475265249199</v>
      </c>
    </row>
    <row r="1896" spans="1:7" x14ac:dyDescent="0.25">
      <c r="A1896">
        <v>1872</v>
      </c>
      <c r="B1896">
        <v>35766.249909500024</v>
      </c>
      <c r="C1896">
        <v>-29318.630945917415</v>
      </c>
      <c r="D1896">
        <v>-1.5338835692298056</v>
      </c>
      <c r="F1896">
        <v>37.43</v>
      </c>
      <c r="G1896">
        <v>22286.437616321102</v>
      </c>
    </row>
    <row r="1897" spans="1:7" x14ac:dyDescent="0.25">
      <c r="A1897">
        <v>1873</v>
      </c>
      <c r="B1897">
        <v>30873.811959972769</v>
      </c>
      <c r="C1897">
        <v>-12213.39640764477</v>
      </c>
      <c r="D1897">
        <v>-0.6389769054610418</v>
      </c>
      <c r="F1897">
        <v>37.449999999999996</v>
      </c>
      <c r="G1897">
        <v>22289.113747696301</v>
      </c>
    </row>
    <row r="1898" spans="1:7" x14ac:dyDescent="0.25">
      <c r="A1898">
        <v>1874</v>
      </c>
      <c r="B1898">
        <v>17790.561300631012</v>
      </c>
      <c r="C1898">
        <v>9863.1775766420869</v>
      </c>
      <c r="D1898">
        <v>0.51601884320979319</v>
      </c>
      <c r="F1898">
        <v>37.47</v>
      </c>
      <c r="G1898">
        <v>22334.423162356299</v>
      </c>
    </row>
    <row r="1899" spans="1:7" x14ac:dyDescent="0.25">
      <c r="A1899">
        <v>1875</v>
      </c>
      <c r="B1899">
        <v>12826.226183319959</v>
      </c>
      <c r="C1899">
        <v>34932.95596296974</v>
      </c>
      <c r="D1899">
        <v>1.8276121854076215</v>
      </c>
      <c r="F1899">
        <v>37.49</v>
      </c>
      <c r="G1899">
        <v>22393.8975786316</v>
      </c>
    </row>
    <row r="1900" spans="1:7" x14ac:dyDescent="0.25">
      <c r="A1900">
        <v>1876</v>
      </c>
      <c r="B1900">
        <v>28990.279657829342</v>
      </c>
      <c r="C1900">
        <v>-11082.90544409104</v>
      </c>
      <c r="D1900">
        <v>-0.57983220947040925</v>
      </c>
      <c r="F1900">
        <v>37.51</v>
      </c>
      <c r="G1900">
        <v>22402.340556072901</v>
      </c>
    </row>
    <row r="1901" spans="1:7" x14ac:dyDescent="0.25">
      <c r="A1901">
        <v>1877</v>
      </c>
      <c r="B1901">
        <v>18712.352570931223</v>
      </c>
      <c r="C1901">
        <v>15274.153237505576</v>
      </c>
      <c r="D1901">
        <v>0.79910868717321448</v>
      </c>
      <c r="F1901">
        <v>37.53</v>
      </c>
      <c r="G1901">
        <v>22408.248360875699</v>
      </c>
    </row>
    <row r="1902" spans="1:7" x14ac:dyDescent="0.25">
      <c r="A1902">
        <v>1878</v>
      </c>
      <c r="B1902">
        <v>17041.557857539021</v>
      </c>
      <c r="C1902">
        <v>31618.237154240978</v>
      </c>
      <c r="D1902">
        <v>1.6541936950727569</v>
      </c>
      <c r="F1902">
        <v>37.549999999999997</v>
      </c>
      <c r="G1902">
        <v>22420.0400054315</v>
      </c>
    </row>
    <row r="1903" spans="1:7" x14ac:dyDescent="0.25">
      <c r="A1903">
        <v>1879</v>
      </c>
      <c r="B1903">
        <v>16517.843312847661</v>
      </c>
      <c r="C1903">
        <v>13224.92065861974</v>
      </c>
      <c r="D1903">
        <v>0.69189753573569812</v>
      </c>
      <c r="F1903">
        <v>37.57</v>
      </c>
      <c r="G1903">
        <v>22442.4202114566</v>
      </c>
    </row>
    <row r="1904" spans="1:7" x14ac:dyDescent="0.25">
      <c r="A1904">
        <v>1880</v>
      </c>
      <c r="B1904">
        <v>24140.372651903352</v>
      </c>
      <c r="C1904">
        <v>3242.4746978897492</v>
      </c>
      <c r="D1904">
        <v>0.16963884404803797</v>
      </c>
      <c r="F1904">
        <v>37.589999999999996</v>
      </c>
      <c r="G1904">
        <v>22452.522786558398</v>
      </c>
    </row>
    <row r="1905" spans="1:7" x14ac:dyDescent="0.25">
      <c r="A1905">
        <v>1881</v>
      </c>
      <c r="B1905">
        <v>25151.488134373925</v>
      </c>
      <c r="C1905">
        <v>2035.4364768072737</v>
      </c>
      <c r="D1905">
        <v>0.10648937099910641</v>
      </c>
      <c r="F1905">
        <v>37.61</v>
      </c>
      <c r="G1905">
        <v>22464.514283371602</v>
      </c>
    </row>
    <row r="1906" spans="1:7" x14ac:dyDescent="0.25">
      <c r="A1906">
        <v>1882</v>
      </c>
      <c r="B1906">
        <v>20583.178917627312</v>
      </c>
      <c r="C1906">
        <v>23834.894042316486</v>
      </c>
      <c r="D1906">
        <v>1.2469870238239611</v>
      </c>
      <c r="F1906">
        <v>37.629999999999995</v>
      </c>
      <c r="G1906">
        <v>22480.014401750999</v>
      </c>
    </row>
    <row r="1907" spans="1:7" x14ac:dyDescent="0.25">
      <c r="A1907">
        <v>1883</v>
      </c>
      <c r="B1907">
        <v>18079.852745210781</v>
      </c>
      <c r="C1907">
        <v>19794.917170914719</v>
      </c>
      <c r="D1907">
        <v>1.0356246940295506</v>
      </c>
      <c r="F1907">
        <v>37.65</v>
      </c>
      <c r="G1907">
        <v>22487.464318542599</v>
      </c>
    </row>
    <row r="1908" spans="1:7" x14ac:dyDescent="0.25">
      <c r="A1908">
        <v>1884</v>
      </c>
      <c r="B1908">
        <v>32105.6688530098</v>
      </c>
      <c r="C1908">
        <v>-25267.807282114019</v>
      </c>
      <c r="D1908">
        <v>-1.3219537601191067</v>
      </c>
      <c r="F1908">
        <v>37.67</v>
      </c>
      <c r="G1908">
        <v>22491.2725090614</v>
      </c>
    </row>
    <row r="1909" spans="1:7" x14ac:dyDescent="0.25">
      <c r="A1909">
        <v>1885</v>
      </c>
      <c r="B1909">
        <v>17709.343810902967</v>
      </c>
      <c r="C1909">
        <v>22038.55089007473</v>
      </c>
      <c r="D1909">
        <v>1.1530064675352034</v>
      </c>
      <c r="F1909">
        <v>37.69</v>
      </c>
      <c r="G1909">
        <v>22491.888421757001</v>
      </c>
    </row>
    <row r="1910" spans="1:7" x14ac:dyDescent="0.25">
      <c r="A1910">
        <v>1886</v>
      </c>
      <c r="B1910">
        <v>24505.841347959991</v>
      </c>
      <c r="C1910">
        <v>9690.5352358218079</v>
      </c>
      <c r="D1910">
        <v>0.50698659165527538</v>
      </c>
      <c r="F1910">
        <v>37.71</v>
      </c>
      <c r="G1910">
        <v>22492.694878709899</v>
      </c>
    </row>
    <row r="1911" spans="1:7" x14ac:dyDescent="0.25">
      <c r="A1911">
        <v>1887</v>
      </c>
      <c r="B1911">
        <v>12788.05200442919</v>
      </c>
      <c r="C1911">
        <v>25584.968137234209</v>
      </c>
      <c r="D1911">
        <v>1.3385468890878205</v>
      </c>
      <c r="F1911">
        <v>37.729999999999997</v>
      </c>
      <c r="G1911">
        <v>22493.980909886501</v>
      </c>
    </row>
    <row r="1912" spans="1:7" x14ac:dyDescent="0.25">
      <c r="A1912">
        <v>1888</v>
      </c>
      <c r="B1912">
        <v>29517.148398658079</v>
      </c>
      <c r="C1912">
        <v>-22716.477117872248</v>
      </c>
      <c r="D1912">
        <v>-1.1884740138843741</v>
      </c>
      <c r="F1912">
        <v>37.75</v>
      </c>
      <c r="G1912">
        <v>22494.139890237901</v>
      </c>
    </row>
    <row r="1913" spans="1:7" x14ac:dyDescent="0.25">
      <c r="A1913">
        <v>1889</v>
      </c>
      <c r="B1913">
        <v>27816.384679423885</v>
      </c>
      <c r="C1913">
        <v>-14117.045661564685</v>
      </c>
      <c r="D1913">
        <v>-0.73857147103099174</v>
      </c>
      <c r="F1913">
        <v>37.769999999999996</v>
      </c>
      <c r="G1913">
        <v>22504.0280511192</v>
      </c>
    </row>
    <row r="1914" spans="1:7" x14ac:dyDescent="0.25">
      <c r="A1914">
        <v>1890</v>
      </c>
      <c r="B1914">
        <v>30322.313983968452</v>
      </c>
      <c r="C1914">
        <v>-13020.151902040252</v>
      </c>
      <c r="D1914">
        <v>-0.68118450374630257</v>
      </c>
      <c r="F1914">
        <v>37.79</v>
      </c>
      <c r="G1914">
        <v>22508.867217296</v>
      </c>
    </row>
    <row r="1915" spans="1:7" x14ac:dyDescent="0.25">
      <c r="A1915">
        <v>1891</v>
      </c>
      <c r="B1915">
        <v>23069.218619434021</v>
      </c>
      <c r="C1915">
        <v>6654.8509426061792</v>
      </c>
      <c r="D1915">
        <v>0.34816654759108123</v>
      </c>
      <c r="F1915">
        <v>37.81</v>
      </c>
      <c r="G1915">
        <v>22511.935195692098</v>
      </c>
    </row>
    <row r="1916" spans="1:7" x14ac:dyDescent="0.25">
      <c r="A1916">
        <v>1892</v>
      </c>
      <c r="B1916">
        <v>19953.270687519369</v>
      </c>
      <c r="C1916">
        <v>17357.482051031933</v>
      </c>
      <c r="D1916">
        <v>0.90810367545441473</v>
      </c>
      <c r="F1916">
        <v>37.83</v>
      </c>
      <c r="G1916">
        <v>22517.037297005802</v>
      </c>
    </row>
    <row r="1917" spans="1:7" x14ac:dyDescent="0.25">
      <c r="A1917">
        <v>1893</v>
      </c>
      <c r="B1917">
        <v>19531.66202537507</v>
      </c>
      <c r="C1917">
        <v>11437.269325530629</v>
      </c>
      <c r="D1917">
        <v>0.59837171550230239</v>
      </c>
      <c r="F1917">
        <v>37.85</v>
      </c>
      <c r="G1917">
        <v>22526.232484279401</v>
      </c>
    </row>
    <row r="1918" spans="1:7" x14ac:dyDescent="0.25">
      <c r="A1918">
        <v>1894</v>
      </c>
      <c r="B1918">
        <v>29739.914036526447</v>
      </c>
      <c r="C1918">
        <v>-3477.490135574546</v>
      </c>
      <c r="D1918">
        <v>-0.18193431306379904</v>
      </c>
      <c r="F1918">
        <v>37.869999999999997</v>
      </c>
      <c r="G1918">
        <v>22527.9159792057</v>
      </c>
    </row>
    <row r="1919" spans="1:7" x14ac:dyDescent="0.25">
      <c r="A1919">
        <v>1895</v>
      </c>
      <c r="B1919">
        <v>21186.853657090516</v>
      </c>
      <c r="C1919">
        <v>12087.333241519587</v>
      </c>
      <c r="D1919">
        <v>0.63238156956144953</v>
      </c>
      <c r="F1919">
        <v>37.89</v>
      </c>
      <c r="G1919">
        <v>22537.3084993786</v>
      </c>
    </row>
    <row r="1920" spans="1:7" x14ac:dyDescent="0.25">
      <c r="A1920">
        <v>1896</v>
      </c>
      <c r="B1920">
        <v>26459.038229127207</v>
      </c>
      <c r="C1920">
        <v>-7059.6041354457084</v>
      </c>
      <c r="D1920">
        <v>-0.36934230689700165</v>
      </c>
      <c r="F1920">
        <v>37.909999999999997</v>
      </c>
      <c r="G1920">
        <v>22546.999801026399</v>
      </c>
    </row>
    <row r="1921" spans="1:7" x14ac:dyDescent="0.25">
      <c r="A1921">
        <v>1897</v>
      </c>
      <c r="B1921">
        <v>35102.321277787705</v>
      </c>
      <c r="C1921">
        <v>-27781.101258878905</v>
      </c>
      <c r="D1921">
        <v>-1.4534435402086068</v>
      </c>
      <c r="F1921">
        <v>37.93</v>
      </c>
      <c r="G1921">
        <v>22590.636296363598</v>
      </c>
    </row>
    <row r="1922" spans="1:7" x14ac:dyDescent="0.25">
      <c r="A1922">
        <v>1898</v>
      </c>
      <c r="B1922">
        <v>12788.05200442919</v>
      </c>
      <c r="C1922">
        <v>27179.709074025806</v>
      </c>
      <c r="D1922">
        <v>1.4219800795609727</v>
      </c>
      <c r="F1922">
        <v>37.949999999999996</v>
      </c>
      <c r="G1922">
        <v>22592.438954806799</v>
      </c>
    </row>
    <row r="1923" spans="1:7" x14ac:dyDescent="0.25">
      <c r="A1923">
        <v>1899</v>
      </c>
      <c r="B1923">
        <v>15019.692546077698</v>
      </c>
      <c r="C1923">
        <v>32311.617851442803</v>
      </c>
      <c r="D1923">
        <v>1.6904697838376412</v>
      </c>
      <c r="F1923">
        <v>37.97</v>
      </c>
      <c r="G1923">
        <v>22593.8507525758</v>
      </c>
    </row>
    <row r="1924" spans="1:7" x14ac:dyDescent="0.25">
      <c r="A1924">
        <v>1900</v>
      </c>
      <c r="B1924">
        <v>28713.253167912495</v>
      </c>
      <c r="C1924">
        <v>-22471.911630516035</v>
      </c>
      <c r="D1924">
        <v>-1.1756789081596775</v>
      </c>
      <c r="F1924">
        <v>37.99</v>
      </c>
      <c r="G1924">
        <v>22597.295528236002</v>
      </c>
    </row>
    <row r="1925" spans="1:7" x14ac:dyDescent="0.25">
      <c r="A1925">
        <v>1901</v>
      </c>
      <c r="B1925">
        <v>31178.920073130754</v>
      </c>
      <c r="C1925">
        <v>-21199.095318052874</v>
      </c>
      <c r="D1925">
        <v>-1.1090880761410775</v>
      </c>
      <c r="F1925">
        <v>38.01</v>
      </c>
      <c r="G1925">
        <v>22598.173714195</v>
      </c>
    </row>
    <row r="1926" spans="1:7" x14ac:dyDescent="0.25">
      <c r="A1926">
        <v>1902</v>
      </c>
      <c r="B1926">
        <v>34110.471891353423</v>
      </c>
      <c r="C1926">
        <v>-25072.165200452964</v>
      </c>
      <c r="D1926">
        <v>-1.3117182148419968</v>
      </c>
      <c r="F1926">
        <v>38.03</v>
      </c>
      <c r="G1926">
        <v>22598.593854707298</v>
      </c>
    </row>
    <row r="1927" spans="1:7" x14ac:dyDescent="0.25">
      <c r="A1927">
        <v>1903</v>
      </c>
      <c r="B1927">
        <v>25885.854573365497</v>
      </c>
      <c r="C1927">
        <v>-7724.617835574998</v>
      </c>
      <c r="D1927">
        <v>-0.40413429939565121</v>
      </c>
      <c r="F1927">
        <v>38.049999999999997</v>
      </c>
      <c r="G1927">
        <v>22623.291438273402</v>
      </c>
    </row>
    <row r="1928" spans="1:7" x14ac:dyDescent="0.25">
      <c r="A1928">
        <v>1904</v>
      </c>
      <c r="B1928">
        <v>19698.652172616916</v>
      </c>
      <c r="C1928">
        <v>14773.904155453587</v>
      </c>
      <c r="D1928">
        <v>0.77293680183186675</v>
      </c>
      <c r="F1928">
        <v>38.07</v>
      </c>
      <c r="G1928">
        <v>22623.331945032602</v>
      </c>
    </row>
    <row r="1929" spans="1:7" x14ac:dyDescent="0.25">
      <c r="A1929">
        <v>1905</v>
      </c>
      <c r="B1929">
        <v>22928.760648350537</v>
      </c>
      <c r="C1929">
        <v>-5377.0237817915367</v>
      </c>
      <c r="D1929">
        <v>-0.28131355947220438</v>
      </c>
      <c r="F1929">
        <v>38.089999999999996</v>
      </c>
      <c r="G1929">
        <v>22625.3966896577</v>
      </c>
    </row>
    <row r="1930" spans="1:7" x14ac:dyDescent="0.25">
      <c r="A1930">
        <v>1906</v>
      </c>
      <c r="B1930">
        <v>20639.245687712835</v>
      </c>
      <c r="C1930">
        <v>6153.5819714536665</v>
      </c>
      <c r="D1930">
        <v>0.32194130398970372</v>
      </c>
      <c r="F1930">
        <v>38.11</v>
      </c>
      <c r="G1930">
        <v>22633.9084480766</v>
      </c>
    </row>
    <row r="1931" spans="1:7" x14ac:dyDescent="0.25">
      <c r="A1931">
        <v>1907</v>
      </c>
      <c r="B1931">
        <v>20069.758259963972</v>
      </c>
      <c r="C1931">
        <v>17300.388721119831</v>
      </c>
      <c r="D1931">
        <v>0.90511668329825523</v>
      </c>
      <c r="F1931">
        <v>38.129999999999995</v>
      </c>
      <c r="G1931">
        <v>22643.919362898701</v>
      </c>
    </row>
    <row r="1932" spans="1:7" x14ac:dyDescent="0.25">
      <c r="A1932">
        <v>1908</v>
      </c>
      <c r="B1932">
        <v>32420.70398710038</v>
      </c>
      <c r="C1932">
        <v>-15237.20340950878</v>
      </c>
      <c r="D1932">
        <v>-0.79717555686591257</v>
      </c>
      <c r="F1932">
        <v>38.15</v>
      </c>
      <c r="G1932">
        <v>22650.772077295402</v>
      </c>
    </row>
    <row r="1933" spans="1:7" x14ac:dyDescent="0.25">
      <c r="A1933">
        <v>1909</v>
      </c>
      <c r="B1933">
        <v>12940.442442192445</v>
      </c>
      <c r="C1933">
        <v>35814.93166803816</v>
      </c>
      <c r="D1933">
        <v>1.8737551327014379</v>
      </c>
      <c r="F1933">
        <v>38.17</v>
      </c>
      <c r="G1933">
        <v>22659.847431017799</v>
      </c>
    </row>
    <row r="1934" spans="1:7" x14ac:dyDescent="0.25">
      <c r="A1934">
        <v>1910</v>
      </c>
      <c r="B1934">
        <v>17595.544798831175</v>
      </c>
      <c r="C1934">
        <v>14276.384323968025</v>
      </c>
      <c r="D1934">
        <v>0.74690770462438094</v>
      </c>
      <c r="F1934">
        <v>38.19</v>
      </c>
      <c r="G1934">
        <v>22665.4677718967</v>
      </c>
    </row>
    <row r="1935" spans="1:7" x14ac:dyDescent="0.25">
      <c r="A1935">
        <v>1911</v>
      </c>
      <c r="B1935">
        <v>27614.27766626322</v>
      </c>
      <c r="C1935">
        <v>-2165.0619847247217</v>
      </c>
      <c r="D1935">
        <v>-0.1132710804559502</v>
      </c>
      <c r="F1935">
        <v>38.21</v>
      </c>
      <c r="G1935">
        <v>22673.7662996279</v>
      </c>
    </row>
    <row r="1936" spans="1:7" x14ac:dyDescent="0.25">
      <c r="A1936">
        <v>1912</v>
      </c>
      <c r="B1936">
        <v>22782.768722049972</v>
      </c>
      <c r="C1936">
        <v>6355.8360674613286</v>
      </c>
      <c r="D1936">
        <v>0.33252277470188857</v>
      </c>
      <c r="F1936">
        <v>38.229999999999997</v>
      </c>
      <c r="G1936">
        <v>22679.1899139622</v>
      </c>
    </row>
    <row r="1937" spans="1:7" x14ac:dyDescent="0.25">
      <c r="A1937">
        <v>1913</v>
      </c>
      <c r="B1937">
        <v>17621.180273187838</v>
      </c>
      <c r="C1937">
        <v>19333.374985826365</v>
      </c>
      <c r="D1937">
        <v>1.0114778648164344</v>
      </c>
      <c r="F1937">
        <v>38.25</v>
      </c>
      <c r="G1937">
        <v>22687.977659070701</v>
      </c>
    </row>
    <row r="1938" spans="1:7" x14ac:dyDescent="0.25">
      <c r="A1938">
        <v>1914</v>
      </c>
      <c r="B1938">
        <v>25801.058074908051</v>
      </c>
      <c r="C1938">
        <v>-7036.8875452211505</v>
      </c>
      <c r="D1938">
        <v>-0.36815382696563476</v>
      </c>
      <c r="F1938">
        <v>38.269999999999996</v>
      </c>
      <c r="G1938">
        <v>22701.172164782201</v>
      </c>
    </row>
    <row r="1939" spans="1:7" x14ac:dyDescent="0.25">
      <c r="A1939">
        <v>1915</v>
      </c>
      <c r="B1939">
        <v>20449.857551357993</v>
      </c>
      <c r="C1939">
        <v>9867.6260666213057</v>
      </c>
      <c r="D1939">
        <v>0.51625157800902699</v>
      </c>
      <c r="F1939">
        <v>38.29</v>
      </c>
      <c r="G1939">
        <v>22701.724416765999</v>
      </c>
    </row>
    <row r="1940" spans="1:7" x14ac:dyDescent="0.25">
      <c r="A1940">
        <v>1916</v>
      </c>
      <c r="B1940">
        <v>12788.05200442919</v>
      </c>
      <c r="C1940">
        <v>29982.045188684206</v>
      </c>
      <c r="D1940">
        <v>1.5685918817853997</v>
      </c>
      <c r="F1940">
        <v>38.31</v>
      </c>
      <c r="G1940">
        <v>22711.4500674376</v>
      </c>
    </row>
    <row r="1941" spans="1:7" x14ac:dyDescent="0.25">
      <c r="A1941">
        <v>1917</v>
      </c>
      <c r="B1941">
        <v>19853.92388945763</v>
      </c>
      <c r="C1941">
        <v>3913.5552362972703</v>
      </c>
      <c r="D1941">
        <v>0.20474823961947494</v>
      </c>
      <c r="F1941">
        <v>38.33</v>
      </c>
      <c r="G1941">
        <v>22725.267102795598</v>
      </c>
    </row>
    <row r="1942" spans="1:7" x14ac:dyDescent="0.25">
      <c r="A1942">
        <v>1918</v>
      </c>
      <c r="B1942">
        <v>25529.23533723778</v>
      </c>
      <c r="C1942">
        <v>1106.9609495123186</v>
      </c>
      <c r="D1942">
        <v>5.7913659589633994E-2</v>
      </c>
      <c r="F1942">
        <v>38.35</v>
      </c>
      <c r="G1942">
        <v>22747.314616786301</v>
      </c>
    </row>
    <row r="1943" spans="1:7" x14ac:dyDescent="0.25">
      <c r="A1943">
        <v>1919</v>
      </c>
      <c r="B1943">
        <v>20919.595546186116</v>
      </c>
      <c r="C1943">
        <v>12506.341119083387</v>
      </c>
      <c r="D1943">
        <v>0.6543031012986763</v>
      </c>
      <c r="F1943">
        <v>38.369999999999997</v>
      </c>
      <c r="G1943">
        <v>22773.032576426202</v>
      </c>
    </row>
    <row r="1944" spans="1:7" x14ac:dyDescent="0.25">
      <c r="A1944">
        <v>1920</v>
      </c>
      <c r="B1944">
        <v>35951.337198244415</v>
      </c>
      <c r="C1944">
        <v>-24586.952991695016</v>
      </c>
      <c r="D1944">
        <v>-1.2863330242450548</v>
      </c>
      <c r="F1944">
        <v>38.39</v>
      </c>
      <c r="G1944">
        <v>22792.768059018301</v>
      </c>
    </row>
    <row r="1945" spans="1:7" x14ac:dyDescent="0.25">
      <c r="A1945">
        <v>1921</v>
      </c>
      <c r="B1945">
        <v>35422.794095986006</v>
      </c>
      <c r="C1945">
        <v>-26721.187856612429</v>
      </c>
      <c r="D1945">
        <v>-1.3979913004521867</v>
      </c>
      <c r="F1945">
        <v>38.409999999999997</v>
      </c>
      <c r="G1945">
        <v>22797.875990888198</v>
      </c>
    </row>
    <row r="1946" spans="1:7" x14ac:dyDescent="0.25">
      <c r="A1946">
        <v>1922</v>
      </c>
      <c r="B1946">
        <v>31865.743426164529</v>
      </c>
      <c r="C1946">
        <v>-9989.366552938227</v>
      </c>
      <c r="D1946">
        <v>-0.52262076120915779</v>
      </c>
      <c r="F1946">
        <v>38.43</v>
      </c>
      <c r="G1946">
        <v>22799.654686281301</v>
      </c>
    </row>
    <row r="1947" spans="1:7" x14ac:dyDescent="0.25">
      <c r="A1947">
        <v>1923</v>
      </c>
      <c r="B1947">
        <v>28810.196501162314</v>
      </c>
      <c r="C1947">
        <v>-6017.4284421440134</v>
      </c>
      <c r="D1947">
        <v>-0.3148180634166371</v>
      </c>
      <c r="F1947">
        <v>38.449999999999996</v>
      </c>
      <c r="G1947">
        <v>22804.807240248199</v>
      </c>
    </row>
    <row r="1948" spans="1:7" x14ac:dyDescent="0.25">
      <c r="A1948">
        <v>1924</v>
      </c>
      <c r="B1948">
        <v>13906.99061212661</v>
      </c>
      <c r="C1948">
        <v>34849.994207794887</v>
      </c>
      <c r="D1948">
        <v>1.8232718165352853</v>
      </c>
      <c r="F1948">
        <v>38.47</v>
      </c>
      <c r="G1948">
        <v>22805.927465502798</v>
      </c>
    </row>
    <row r="1949" spans="1:7" x14ac:dyDescent="0.25">
      <c r="A1949">
        <v>1925</v>
      </c>
      <c r="B1949">
        <v>25595.97388395487</v>
      </c>
      <c r="C1949">
        <v>-11693.353245752171</v>
      </c>
      <c r="D1949">
        <v>-0.61176943923286675</v>
      </c>
      <c r="F1949">
        <v>38.49</v>
      </c>
      <c r="G1949">
        <v>22814.991707592399</v>
      </c>
    </row>
    <row r="1950" spans="1:7" x14ac:dyDescent="0.25">
      <c r="A1950">
        <v>1926</v>
      </c>
      <c r="B1950">
        <v>27834.213294530626</v>
      </c>
      <c r="C1950">
        <v>-15462.881080638426</v>
      </c>
      <c r="D1950">
        <v>-0.8089824953388024</v>
      </c>
      <c r="F1950">
        <v>38.51</v>
      </c>
      <c r="G1950">
        <v>22823.023070199699</v>
      </c>
    </row>
    <row r="1951" spans="1:7" x14ac:dyDescent="0.25">
      <c r="A1951">
        <v>1927</v>
      </c>
      <c r="B1951">
        <v>30826.153532461292</v>
      </c>
      <c r="C1951">
        <v>-23420.888227773863</v>
      </c>
      <c r="D1951">
        <v>-1.2253271885586667</v>
      </c>
      <c r="F1951">
        <v>38.53</v>
      </c>
      <c r="G1951">
        <v>22823.813516503498</v>
      </c>
    </row>
    <row r="1952" spans="1:7" x14ac:dyDescent="0.25">
      <c r="A1952">
        <v>1928</v>
      </c>
      <c r="B1952">
        <v>13912.15841593702</v>
      </c>
      <c r="C1952">
        <v>35919.916526740082</v>
      </c>
      <c r="D1952">
        <v>1.8792476998706842</v>
      </c>
      <c r="F1952">
        <v>38.549999999999997</v>
      </c>
      <c r="G1952">
        <v>22846.427213203799</v>
      </c>
    </row>
    <row r="1953" spans="1:7" x14ac:dyDescent="0.25">
      <c r="A1953">
        <v>1929</v>
      </c>
      <c r="B1953">
        <v>19940.519217035344</v>
      </c>
      <c r="C1953">
        <v>18619.465824345159</v>
      </c>
      <c r="D1953">
        <v>0.97412777385418459</v>
      </c>
      <c r="F1953">
        <v>38.57</v>
      </c>
      <c r="G1953">
        <v>22858.6454469112</v>
      </c>
    </row>
    <row r="1954" spans="1:7" x14ac:dyDescent="0.25">
      <c r="A1954">
        <v>1930</v>
      </c>
      <c r="B1954">
        <v>26314.66727057445</v>
      </c>
      <c r="C1954">
        <v>-3207.7561608730502</v>
      </c>
      <c r="D1954">
        <v>-0.16782244977042499</v>
      </c>
      <c r="F1954">
        <v>38.589999999999996</v>
      </c>
      <c r="G1954">
        <v>22866.336715153</v>
      </c>
    </row>
    <row r="1955" spans="1:7" x14ac:dyDescent="0.25">
      <c r="A1955">
        <v>1931</v>
      </c>
      <c r="B1955">
        <v>30681.943195841301</v>
      </c>
      <c r="C1955">
        <v>-19934.7351509129</v>
      </c>
      <c r="D1955">
        <v>-1.0429396502632753</v>
      </c>
      <c r="F1955">
        <v>38.61</v>
      </c>
      <c r="G1955">
        <v>22877.316967293998</v>
      </c>
    </row>
    <row r="1956" spans="1:7" x14ac:dyDescent="0.25">
      <c r="A1956">
        <v>1932</v>
      </c>
      <c r="B1956">
        <v>22867.210484868679</v>
      </c>
      <c r="C1956">
        <v>4424.0132483068192</v>
      </c>
      <c r="D1956">
        <v>0.23145423277609564</v>
      </c>
      <c r="F1956">
        <v>38.629999999999995</v>
      </c>
      <c r="G1956">
        <v>22878.6739320054</v>
      </c>
    </row>
    <row r="1957" spans="1:7" x14ac:dyDescent="0.25">
      <c r="A1957">
        <v>1933</v>
      </c>
      <c r="B1957">
        <v>28630.155744585616</v>
      </c>
      <c r="C1957">
        <v>-9667.9050991933145</v>
      </c>
      <c r="D1957">
        <v>-0.50580263477789233</v>
      </c>
      <c r="F1957">
        <v>38.65</v>
      </c>
      <c r="G1957">
        <v>22880.810146990902</v>
      </c>
    </row>
    <row r="1958" spans="1:7" x14ac:dyDescent="0.25">
      <c r="A1958">
        <v>1934</v>
      </c>
      <c r="B1958">
        <v>21379.699583425227</v>
      </c>
      <c r="C1958">
        <v>2547.4227657912743</v>
      </c>
      <c r="D1958">
        <v>0.13327532010403409</v>
      </c>
      <c r="F1958">
        <v>38.67</v>
      </c>
      <c r="G1958">
        <v>22905.897664840999</v>
      </c>
    </row>
    <row r="1959" spans="1:7" x14ac:dyDescent="0.25">
      <c r="A1959">
        <v>1935</v>
      </c>
      <c r="B1959">
        <v>28047.625243827937</v>
      </c>
      <c r="C1959">
        <v>-11945.259824606737</v>
      </c>
      <c r="D1959">
        <v>-0.62494861403808455</v>
      </c>
      <c r="F1959">
        <v>38.69</v>
      </c>
      <c r="G1959">
        <v>22918.023170864199</v>
      </c>
    </row>
    <row r="1960" spans="1:7" x14ac:dyDescent="0.25">
      <c r="A1960">
        <v>1936</v>
      </c>
      <c r="B1960">
        <v>19106.083128714523</v>
      </c>
      <c r="C1960">
        <v>14222.268240461675</v>
      </c>
      <c r="D1960">
        <v>0.74407647517596032</v>
      </c>
      <c r="F1960">
        <v>38.71</v>
      </c>
      <c r="G1960">
        <v>22942.954729301098</v>
      </c>
    </row>
    <row r="1961" spans="1:7" x14ac:dyDescent="0.25">
      <c r="A1961">
        <v>1937</v>
      </c>
      <c r="B1961">
        <v>15177.123002191387</v>
      </c>
      <c r="C1961">
        <v>28847.40776082591</v>
      </c>
      <c r="D1961">
        <v>1.5092302522865517</v>
      </c>
      <c r="F1961">
        <v>38.729999999999997</v>
      </c>
      <c r="G1961">
        <v>22949.332927064501</v>
      </c>
    </row>
    <row r="1962" spans="1:7" x14ac:dyDescent="0.25">
      <c r="A1962">
        <v>1938</v>
      </c>
      <c r="B1962">
        <v>17192.398448279393</v>
      </c>
      <c r="C1962">
        <v>29275.811304681305</v>
      </c>
      <c r="D1962">
        <v>1.5316433437481471</v>
      </c>
      <c r="F1962">
        <v>38.75</v>
      </c>
      <c r="G1962">
        <v>22953.813144215699</v>
      </c>
    </row>
    <row r="1963" spans="1:7" x14ac:dyDescent="0.25">
      <c r="A1963">
        <v>1939</v>
      </c>
      <c r="B1963">
        <v>22578.190949618438</v>
      </c>
      <c r="C1963">
        <v>9651.2385218354611</v>
      </c>
      <c r="D1963">
        <v>0.50493067765234767</v>
      </c>
      <c r="F1963">
        <v>38.769999999999996</v>
      </c>
      <c r="G1963">
        <v>22966.524693779302</v>
      </c>
    </row>
    <row r="1964" spans="1:7" x14ac:dyDescent="0.25">
      <c r="A1964">
        <v>1940</v>
      </c>
      <c r="B1964">
        <v>23427.093058513859</v>
      </c>
      <c r="C1964">
        <v>6450.9192207274391</v>
      </c>
      <c r="D1964">
        <v>0.33749730733864375</v>
      </c>
      <c r="F1964">
        <v>38.79</v>
      </c>
      <c r="G1964">
        <v>22974.1268570758</v>
      </c>
    </row>
    <row r="1965" spans="1:7" x14ac:dyDescent="0.25">
      <c r="A1965">
        <v>1941</v>
      </c>
      <c r="B1965">
        <v>16197.346235502682</v>
      </c>
      <c r="C1965">
        <v>23951.462503768718</v>
      </c>
      <c r="D1965">
        <v>1.2530856185380801</v>
      </c>
      <c r="F1965">
        <v>38.81</v>
      </c>
      <c r="G1965">
        <v>22982.137636350999</v>
      </c>
    </row>
    <row r="1966" spans="1:7" x14ac:dyDescent="0.25">
      <c r="A1966">
        <v>1942</v>
      </c>
      <c r="B1966">
        <v>30833.421942371126</v>
      </c>
      <c r="C1966">
        <v>-11157.675946314124</v>
      </c>
      <c r="D1966">
        <v>-0.58374403076365489</v>
      </c>
      <c r="F1966">
        <v>38.83</v>
      </c>
      <c r="G1966">
        <v>22994.827319275799</v>
      </c>
    </row>
    <row r="1967" spans="1:7" x14ac:dyDescent="0.25">
      <c r="A1967">
        <v>1943</v>
      </c>
      <c r="B1967">
        <v>14231.989136670236</v>
      </c>
      <c r="C1967">
        <v>35196.917761686767</v>
      </c>
      <c r="D1967">
        <v>1.841422061684016</v>
      </c>
      <c r="F1967">
        <v>38.85</v>
      </c>
      <c r="G1967">
        <v>22999.231822126301</v>
      </c>
    </row>
    <row r="1968" spans="1:7" x14ac:dyDescent="0.25">
      <c r="A1968">
        <v>1944</v>
      </c>
      <c r="B1968">
        <v>13007.369954319895</v>
      </c>
      <c r="C1968">
        <v>27520.956730594502</v>
      </c>
      <c r="D1968">
        <v>1.4398333747715999</v>
      </c>
      <c r="F1968">
        <v>38.869999999999997</v>
      </c>
      <c r="G1968">
        <v>23002.062015076401</v>
      </c>
    </row>
    <row r="1969" spans="1:7" x14ac:dyDescent="0.25">
      <c r="A1969">
        <v>1945</v>
      </c>
      <c r="B1969">
        <v>22238.845857125387</v>
      </c>
      <c r="C1969">
        <v>3227.5452036209135</v>
      </c>
      <c r="D1969">
        <v>0.16885776712810538</v>
      </c>
      <c r="F1969">
        <v>38.89</v>
      </c>
      <c r="G1969">
        <v>23021.811252620199</v>
      </c>
    </row>
    <row r="1970" spans="1:7" x14ac:dyDescent="0.25">
      <c r="A1970">
        <v>1946</v>
      </c>
      <c r="B1970">
        <v>25246.127845629471</v>
      </c>
      <c r="C1970">
        <v>7071.197823467428</v>
      </c>
      <c r="D1970">
        <v>0.36994886208015793</v>
      </c>
      <c r="F1970">
        <v>38.909999999999997</v>
      </c>
      <c r="G1970">
        <v>23034.853795700499</v>
      </c>
    </row>
    <row r="1971" spans="1:7" x14ac:dyDescent="0.25">
      <c r="A1971">
        <v>1947</v>
      </c>
      <c r="B1971">
        <v>18222.717979825597</v>
      </c>
      <c r="C1971">
        <v>20374.365107584505</v>
      </c>
      <c r="D1971">
        <v>1.065940081911114</v>
      </c>
      <c r="F1971">
        <v>38.93</v>
      </c>
      <c r="G1971">
        <v>23034.977182007799</v>
      </c>
    </row>
    <row r="1972" spans="1:7" x14ac:dyDescent="0.25">
      <c r="A1972">
        <v>1948</v>
      </c>
      <c r="B1972">
        <v>20992.234835942007</v>
      </c>
      <c r="C1972">
        <v>7134.405341867794</v>
      </c>
      <c r="D1972">
        <v>0.37325573456356126</v>
      </c>
      <c r="F1972">
        <v>38.949999999999996</v>
      </c>
      <c r="G1972">
        <v>23038.196693336798</v>
      </c>
    </row>
    <row r="1973" spans="1:7" x14ac:dyDescent="0.25">
      <c r="A1973">
        <v>1949</v>
      </c>
      <c r="B1973">
        <v>28125.15918947908</v>
      </c>
      <c r="C1973">
        <v>-9270.0783868734798</v>
      </c>
      <c r="D1973">
        <v>-0.48498925305642832</v>
      </c>
      <c r="F1973">
        <v>38.97</v>
      </c>
      <c r="G1973">
        <v>23044.084160037601</v>
      </c>
    </row>
    <row r="1974" spans="1:7" x14ac:dyDescent="0.25">
      <c r="A1974">
        <v>1950</v>
      </c>
      <c r="B1974">
        <v>22398.89527563607</v>
      </c>
      <c r="C1974">
        <v>7179.1782165080294</v>
      </c>
      <c r="D1974">
        <v>0.37559814873987551</v>
      </c>
      <c r="F1974">
        <v>38.99</v>
      </c>
      <c r="G1974">
        <v>23055.799718526701</v>
      </c>
    </row>
    <row r="1975" spans="1:7" x14ac:dyDescent="0.25">
      <c r="A1975">
        <v>1951</v>
      </c>
      <c r="B1975">
        <v>19898.590011193213</v>
      </c>
      <c r="C1975">
        <v>11638.936858386685</v>
      </c>
      <c r="D1975">
        <v>0.60892249857486913</v>
      </c>
      <c r="F1975">
        <v>39.01</v>
      </c>
      <c r="G1975">
        <v>23106.911109701399</v>
      </c>
    </row>
    <row r="1976" spans="1:7" x14ac:dyDescent="0.25">
      <c r="A1976">
        <v>1952</v>
      </c>
      <c r="B1976">
        <v>32869.426767943492</v>
      </c>
      <c r="C1976">
        <v>-19804.452463927293</v>
      </c>
      <c r="D1976">
        <v>-1.0361235587039195</v>
      </c>
      <c r="F1976">
        <v>39.03</v>
      </c>
      <c r="G1976">
        <v>23115.796325255498</v>
      </c>
    </row>
    <row r="1977" spans="1:7" x14ac:dyDescent="0.25">
      <c r="A1977">
        <v>1953</v>
      </c>
      <c r="B1977">
        <v>25863.190291627656</v>
      </c>
      <c r="C1977">
        <v>-9886.9209023819567</v>
      </c>
      <c r="D1977">
        <v>-0.51726103958991876</v>
      </c>
      <c r="F1977">
        <v>39.049999999999997</v>
      </c>
      <c r="G1977">
        <v>23118.638704445399</v>
      </c>
    </row>
    <row r="1978" spans="1:7" x14ac:dyDescent="0.25">
      <c r="A1978">
        <v>1954</v>
      </c>
      <c r="B1978">
        <v>27859.625022127791</v>
      </c>
      <c r="C1978">
        <v>-6905.9650378160914</v>
      </c>
      <c r="D1978">
        <v>-0.36130426146847938</v>
      </c>
      <c r="F1978">
        <v>39.07</v>
      </c>
      <c r="G1978">
        <v>23126.7769915752</v>
      </c>
    </row>
    <row r="1979" spans="1:7" x14ac:dyDescent="0.25">
      <c r="A1979">
        <v>1955</v>
      </c>
      <c r="B1979">
        <v>19529.832113944762</v>
      </c>
      <c r="C1979">
        <v>6295.2780545530368</v>
      </c>
      <c r="D1979">
        <v>0.3293545182728424</v>
      </c>
      <c r="F1979">
        <v>39.089999999999996</v>
      </c>
      <c r="G1979">
        <v>23144.085788300599</v>
      </c>
    </row>
    <row r="1980" spans="1:7" x14ac:dyDescent="0.25">
      <c r="A1980">
        <v>1956</v>
      </c>
      <c r="B1980">
        <v>14464.954407658235</v>
      </c>
      <c r="C1980">
        <v>25743.096228225364</v>
      </c>
      <c r="D1980">
        <v>1.3468197883597008</v>
      </c>
      <c r="F1980">
        <v>39.11</v>
      </c>
      <c r="G1980">
        <v>23155.853394440499</v>
      </c>
    </row>
    <row r="1981" spans="1:7" x14ac:dyDescent="0.25">
      <c r="A1981">
        <v>1957</v>
      </c>
      <c r="B1981">
        <v>16867.278180882291</v>
      </c>
      <c r="C1981">
        <v>22262.463399883905</v>
      </c>
      <c r="D1981">
        <v>1.1647210568137703</v>
      </c>
      <c r="F1981">
        <v>39.129999999999995</v>
      </c>
      <c r="G1981">
        <v>23162.732233929401</v>
      </c>
    </row>
    <row r="1982" spans="1:7" x14ac:dyDescent="0.25">
      <c r="A1982">
        <v>1958</v>
      </c>
      <c r="B1982">
        <v>32251.492940763983</v>
      </c>
      <c r="C1982">
        <v>-19204.919701425482</v>
      </c>
      <c r="D1982">
        <v>-1.004757378771683</v>
      </c>
      <c r="F1982">
        <v>39.15</v>
      </c>
      <c r="G1982">
        <v>23174.199155615301</v>
      </c>
    </row>
    <row r="1983" spans="1:7" x14ac:dyDescent="0.25">
      <c r="A1983">
        <v>1959</v>
      </c>
      <c r="B1983">
        <v>14799.438735802158</v>
      </c>
      <c r="C1983">
        <v>22727.890141982047</v>
      </c>
      <c r="D1983">
        <v>1.1890711171457622</v>
      </c>
      <c r="F1983">
        <v>39.17</v>
      </c>
      <c r="G1983">
        <v>23176.416962212701</v>
      </c>
    </row>
    <row r="1984" spans="1:7" x14ac:dyDescent="0.25">
      <c r="A1984">
        <v>1960</v>
      </c>
      <c r="B1984">
        <v>14389.220168910722</v>
      </c>
      <c r="C1984">
        <v>30168.188289984377</v>
      </c>
      <c r="D1984">
        <v>1.5783304621828438</v>
      </c>
      <c r="F1984">
        <v>39.19</v>
      </c>
      <c r="G1984">
        <v>23186.252530204201</v>
      </c>
    </row>
    <row r="1985" spans="1:7" x14ac:dyDescent="0.25">
      <c r="A1985">
        <v>1961</v>
      </c>
      <c r="B1985">
        <v>22820.061571638071</v>
      </c>
      <c r="C1985">
        <v>4273.8995116714286</v>
      </c>
      <c r="D1985">
        <v>0.22360062615423598</v>
      </c>
      <c r="F1985">
        <v>39.21</v>
      </c>
      <c r="G1985">
        <v>23186.589990073899</v>
      </c>
    </row>
    <row r="1986" spans="1:7" x14ac:dyDescent="0.25">
      <c r="A1986">
        <v>1962</v>
      </c>
      <c r="B1986">
        <v>20778.70896013872</v>
      </c>
      <c r="C1986">
        <v>4790.1980858220813</v>
      </c>
      <c r="D1986">
        <v>0.25061218413480191</v>
      </c>
      <c r="F1986">
        <v>39.229999999999997</v>
      </c>
      <c r="G1986">
        <v>23193.404648656899</v>
      </c>
    </row>
    <row r="1987" spans="1:7" x14ac:dyDescent="0.25">
      <c r="A1987">
        <v>1963</v>
      </c>
      <c r="B1987">
        <v>32129.688705145458</v>
      </c>
      <c r="C1987">
        <v>-25622.723659864227</v>
      </c>
      <c r="D1987">
        <v>-1.3405221714915827</v>
      </c>
      <c r="F1987">
        <v>39.25</v>
      </c>
      <c r="G1987">
        <v>23202.397522276799</v>
      </c>
    </row>
    <row r="1988" spans="1:7" x14ac:dyDescent="0.25">
      <c r="A1988">
        <v>1964</v>
      </c>
      <c r="B1988">
        <v>35548.953376098885</v>
      </c>
      <c r="C1988">
        <v>-28050.143602154796</v>
      </c>
      <c r="D1988">
        <v>-1.4675192189310964</v>
      </c>
      <c r="F1988">
        <v>39.269999999999996</v>
      </c>
      <c r="G1988">
        <v>23203.1620578082</v>
      </c>
    </row>
    <row r="1989" spans="1:7" x14ac:dyDescent="0.25">
      <c r="A1989">
        <v>1965</v>
      </c>
      <c r="B1989">
        <v>36232.814012549366</v>
      </c>
      <c r="C1989">
        <v>-27312.818573370947</v>
      </c>
      <c r="D1989">
        <v>-1.4289440634635822</v>
      </c>
      <c r="F1989">
        <v>39.29</v>
      </c>
      <c r="G1989">
        <v>23204.2346575091</v>
      </c>
    </row>
    <row r="1990" spans="1:7" x14ac:dyDescent="0.25">
      <c r="A1990">
        <v>1966</v>
      </c>
      <c r="B1990">
        <v>30746.827358672566</v>
      </c>
      <c r="C1990">
        <v>-21173.647357085036</v>
      </c>
      <c r="D1990">
        <v>-1.1077566971530555</v>
      </c>
      <c r="F1990">
        <v>39.31</v>
      </c>
      <c r="G1990">
        <v>23207.915874967101</v>
      </c>
    </row>
    <row r="1991" spans="1:7" x14ac:dyDescent="0.25">
      <c r="A1991">
        <v>1967</v>
      </c>
      <c r="B1991">
        <v>29310.065354355218</v>
      </c>
      <c r="C1991">
        <v>-17906.287917882517</v>
      </c>
      <c r="D1991">
        <v>-0.93681594047838068</v>
      </c>
      <c r="F1991">
        <v>39.33</v>
      </c>
      <c r="G1991">
        <v>23210.482080111498</v>
      </c>
    </row>
    <row r="1992" spans="1:7" x14ac:dyDescent="0.25">
      <c r="A1992">
        <v>1968</v>
      </c>
      <c r="B1992">
        <v>13009.316278176884</v>
      </c>
      <c r="C1992">
        <v>35034.344179509317</v>
      </c>
      <c r="D1992">
        <v>1.8329165845028741</v>
      </c>
      <c r="F1992">
        <v>39.35</v>
      </c>
      <c r="G1992">
        <v>23219.3787695297</v>
      </c>
    </row>
    <row r="1993" spans="1:7" x14ac:dyDescent="0.25">
      <c r="A1993">
        <v>1969</v>
      </c>
      <c r="B1993">
        <v>20386.393225923519</v>
      </c>
      <c r="C1993">
        <v>16210.679315631078</v>
      </c>
      <c r="D1993">
        <v>0.84810558494930144</v>
      </c>
      <c r="F1993">
        <v>39.369999999999997</v>
      </c>
      <c r="G1993">
        <v>23223.105488818299</v>
      </c>
    </row>
    <row r="1994" spans="1:7" x14ac:dyDescent="0.25">
      <c r="A1994">
        <v>1970</v>
      </c>
      <c r="B1994">
        <v>25095.803889847899</v>
      </c>
      <c r="C1994">
        <v>6549.0677849252024</v>
      </c>
      <c r="D1994">
        <v>0.34263221524904908</v>
      </c>
      <c r="F1994">
        <v>39.39</v>
      </c>
      <c r="G1994">
        <v>23223.755196608799</v>
      </c>
    </row>
    <row r="1995" spans="1:7" x14ac:dyDescent="0.25">
      <c r="A1995">
        <v>1971</v>
      </c>
      <c r="B1995">
        <v>23965.308242500487</v>
      </c>
      <c r="C1995">
        <v>11336.631277129414</v>
      </c>
      <c r="D1995">
        <v>0.59310656348457236</v>
      </c>
      <c r="F1995">
        <v>39.409999999999997</v>
      </c>
      <c r="G1995">
        <v>23229.5411550596</v>
      </c>
    </row>
    <row r="1996" spans="1:7" x14ac:dyDescent="0.25">
      <c r="A1996">
        <v>1972</v>
      </c>
      <c r="B1996">
        <v>32212.574021557495</v>
      </c>
      <c r="C1996">
        <v>-21479.762664336697</v>
      </c>
      <c r="D1996">
        <v>-1.1237719483750241</v>
      </c>
      <c r="F1996">
        <v>39.43</v>
      </c>
      <c r="G1996">
        <v>23236.042441915</v>
      </c>
    </row>
    <row r="1997" spans="1:7" x14ac:dyDescent="0.25">
      <c r="A1997">
        <v>1973</v>
      </c>
      <c r="B1997">
        <v>24729.570479999344</v>
      </c>
      <c r="C1997">
        <v>-2217.6352843072455</v>
      </c>
      <c r="D1997">
        <v>-0.11602159498572427</v>
      </c>
      <c r="F1997">
        <v>39.449999999999996</v>
      </c>
      <c r="G1997">
        <v>23242.0270660071</v>
      </c>
    </row>
    <row r="1998" spans="1:7" x14ac:dyDescent="0.25">
      <c r="A1998">
        <v>1974</v>
      </c>
      <c r="B1998">
        <v>12788.05200442919</v>
      </c>
      <c r="C1998">
        <v>36304.859453287107</v>
      </c>
      <c r="D1998">
        <v>1.8993870314517154</v>
      </c>
      <c r="F1998">
        <v>39.47</v>
      </c>
      <c r="G1998">
        <v>23249.361111268801</v>
      </c>
    </row>
    <row r="1999" spans="1:7" x14ac:dyDescent="0.25">
      <c r="A1999">
        <v>1975</v>
      </c>
      <c r="B1999">
        <v>19217.582788598815</v>
      </c>
      <c r="C1999">
        <v>12933.390775555385</v>
      </c>
      <c r="D1999">
        <v>0.67664536047564661</v>
      </c>
      <c r="F1999">
        <v>39.49</v>
      </c>
      <c r="G1999">
        <v>23253.225338703302</v>
      </c>
    </row>
    <row r="2000" spans="1:7" x14ac:dyDescent="0.25">
      <c r="A2000">
        <v>1976</v>
      </c>
      <c r="B2000">
        <v>34865.732283683748</v>
      </c>
      <c r="C2000">
        <v>-28149.938015473217</v>
      </c>
      <c r="D2000">
        <v>-1.4727402338950086</v>
      </c>
      <c r="F2000">
        <v>39.51</v>
      </c>
      <c r="G2000">
        <v>23265.121508587701</v>
      </c>
    </row>
    <row r="2001" spans="1:7" x14ac:dyDescent="0.25">
      <c r="A2001">
        <v>1977</v>
      </c>
      <c r="B2001">
        <v>12788.05200442919</v>
      </c>
      <c r="C2001">
        <v>30959.90359804951</v>
      </c>
      <c r="D2001">
        <v>1.6197511923932333</v>
      </c>
      <c r="F2001">
        <v>39.53</v>
      </c>
      <c r="G2001">
        <v>23275.5582315377</v>
      </c>
    </row>
    <row r="2002" spans="1:7" x14ac:dyDescent="0.25">
      <c r="A2002">
        <v>1978</v>
      </c>
      <c r="B2002">
        <v>17459.748692729663</v>
      </c>
      <c r="C2002">
        <v>10012.157372506037</v>
      </c>
      <c r="D2002">
        <v>0.52381312464962093</v>
      </c>
      <c r="F2002">
        <v>39.549999999999997</v>
      </c>
      <c r="G2002">
        <v>23279.245400967098</v>
      </c>
    </row>
    <row r="2003" spans="1:7" x14ac:dyDescent="0.25">
      <c r="A2003">
        <v>1979</v>
      </c>
      <c r="B2003">
        <v>12788.05200442919</v>
      </c>
      <c r="C2003">
        <v>30215.934961094106</v>
      </c>
      <c r="D2003">
        <v>1.5808284585741397</v>
      </c>
      <c r="F2003">
        <v>39.57</v>
      </c>
      <c r="G2003">
        <v>23280.672984549499</v>
      </c>
    </row>
    <row r="2004" spans="1:7" x14ac:dyDescent="0.25">
      <c r="A2004">
        <v>1980</v>
      </c>
      <c r="B2004">
        <v>24688.09221460807</v>
      </c>
      <c r="C2004">
        <v>15262.509929579828</v>
      </c>
      <c r="D2004">
        <v>0.79849953599041423</v>
      </c>
      <c r="F2004">
        <v>39.589999999999996</v>
      </c>
      <c r="G2004">
        <v>23282.1795614619</v>
      </c>
    </row>
    <row r="2005" spans="1:7" x14ac:dyDescent="0.25">
      <c r="A2005">
        <v>1981</v>
      </c>
      <c r="B2005">
        <v>28229.145903685152</v>
      </c>
      <c r="C2005">
        <v>-18518.946053445819</v>
      </c>
      <c r="D2005">
        <v>-0.96886880984424639</v>
      </c>
      <c r="F2005">
        <v>39.61</v>
      </c>
      <c r="G2005">
        <v>23286.472035660499</v>
      </c>
    </row>
    <row r="2006" spans="1:7" x14ac:dyDescent="0.25">
      <c r="A2006">
        <v>1982</v>
      </c>
      <c r="B2006">
        <v>25812.312068770709</v>
      </c>
      <c r="C2006">
        <v>1326.2047938752912</v>
      </c>
      <c r="D2006">
        <v>6.9383994993203343E-2</v>
      </c>
      <c r="F2006">
        <v>39.629999999999995</v>
      </c>
      <c r="G2006">
        <v>23301.7210124064</v>
      </c>
    </row>
    <row r="2007" spans="1:7" x14ac:dyDescent="0.25">
      <c r="A2007">
        <v>1983</v>
      </c>
      <c r="B2007">
        <v>30693.988945998437</v>
      </c>
      <c r="C2007">
        <v>-19246.071912950338</v>
      </c>
      <c r="D2007">
        <v>-1.0069103681528</v>
      </c>
      <c r="F2007">
        <v>39.65</v>
      </c>
      <c r="G2007">
        <v>23315.0848338912</v>
      </c>
    </row>
    <row r="2008" spans="1:7" x14ac:dyDescent="0.25">
      <c r="A2008">
        <v>1984</v>
      </c>
      <c r="B2008">
        <v>33014.390709913721</v>
      </c>
      <c r="C2008">
        <v>-20629.801724903722</v>
      </c>
      <c r="D2008">
        <v>-1.0793039402375257</v>
      </c>
      <c r="F2008">
        <v>39.67</v>
      </c>
      <c r="G2008">
        <v>23325.831505988801</v>
      </c>
    </row>
    <row r="2009" spans="1:7" x14ac:dyDescent="0.25">
      <c r="A2009">
        <v>1985</v>
      </c>
      <c r="B2009">
        <v>26549.085669046955</v>
      </c>
      <c r="C2009">
        <v>-3955.2349164711559</v>
      </c>
      <c r="D2009">
        <v>-0.20692882495128692</v>
      </c>
      <c r="F2009">
        <v>39.69</v>
      </c>
      <c r="G2009">
        <v>23326.711661661699</v>
      </c>
    </row>
    <row r="2010" spans="1:7" x14ac:dyDescent="0.25">
      <c r="A2010">
        <v>1986</v>
      </c>
      <c r="B2010">
        <v>28783.589448298528</v>
      </c>
      <c r="C2010">
        <v>-15428.582273338428</v>
      </c>
      <c r="D2010">
        <v>-0.80718806035789581</v>
      </c>
      <c r="F2010">
        <v>39.71</v>
      </c>
      <c r="G2010">
        <v>23327.260582671501</v>
      </c>
    </row>
    <row r="2011" spans="1:7" x14ac:dyDescent="0.25">
      <c r="A2011">
        <v>1987</v>
      </c>
      <c r="B2011">
        <v>12788.05200442919</v>
      </c>
      <c r="C2011">
        <v>36882.443244086411</v>
      </c>
      <c r="D2011">
        <v>1.9296048914941839</v>
      </c>
      <c r="F2011">
        <v>39.729999999999997</v>
      </c>
      <c r="G2011">
        <v>23332.5067287438</v>
      </c>
    </row>
    <row r="2012" spans="1:7" x14ac:dyDescent="0.25">
      <c r="A2012">
        <v>1988</v>
      </c>
      <c r="B2012">
        <v>29831.185560156169</v>
      </c>
      <c r="C2012">
        <v>-15299.689405542669</v>
      </c>
      <c r="D2012">
        <v>-0.80044468095291865</v>
      </c>
      <c r="F2012">
        <v>39.75</v>
      </c>
      <c r="G2012">
        <v>23337.574863165701</v>
      </c>
    </row>
    <row r="2013" spans="1:7" x14ac:dyDescent="0.25">
      <c r="A2013">
        <v>1989</v>
      </c>
      <c r="B2013">
        <v>27866.770990818346</v>
      </c>
      <c r="C2013">
        <v>-3496.2936879091467</v>
      </c>
      <c r="D2013">
        <v>-0.18291807182192116</v>
      </c>
      <c r="F2013">
        <v>39.769999999999996</v>
      </c>
      <c r="G2013">
        <v>23351.0622645601</v>
      </c>
    </row>
    <row r="2014" spans="1:7" x14ac:dyDescent="0.25">
      <c r="A2014">
        <v>1990</v>
      </c>
      <c r="B2014">
        <v>33540.354663347258</v>
      </c>
      <c r="C2014">
        <v>-28366.993786621919</v>
      </c>
      <c r="D2014">
        <v>-1.4840960943233366</v>
      </c>
      <c r="F2014">
        <v>39.79</v>
      </c>
      <c r="G2014">
        <v>23354.654490039899</v>
      </c>
    </row>
    <row r="2015" spans="1:7" x14ac:dyDescent="0.25">
      <c r="A2015">
        <v>1991</v>
      </c>
      <c r="B2015">
        <v>25183.78447907091</v>
      </c>
      <c r="C2015">
        <v>-1756.8163211956089</v>
      </c>
      <c r="D2015">
        <v>-9.1912603088717487E-2</v>
      </c>
      <c r="F2015">
        <v>39.81</v>
      </c>
      <c r="G2015">
        <v>23355.3801314378</v>
      </c>
    </row>
    <row r="2016" spans="1:7" x14ac:dyDescent="0.25">
      <c r="A2016">
        <v>1992</v>
      </c>
      <c r="B2016">
        <v>31914.928522601771</v>
      </c>
      <c r="C2016">
        <v>-25114.868215894079</v>
      </c>
      <c r="D2016">
        <v>-1.3139523387293817</v>
      </c>
      <c r="F2016">
        <v>39.83</v>
      </c>
      <c r="G2016">
        <v>23363.002046584399</v>
      </c>
    </row>
    <row r="2017" spans="1:7" x14ac:dyDescent="0.25">
      <c r="A2017">
        <v>1993</v>
      </c>
      <c r="B2017">
        <v>26866.967373143751</v>
      </c>
      <c r="C2017">
        <v>10560.150332814148</v>
      </c>
      <c r="D2017">
        <v>0.55248286026656523</v>
      </c>
      <c r="F2017">
        <v>39.85</v>
      </c>
      <c r="G2017">
        <v>23364.2945613257</v>
      </c>
    </row>
    <row r="2018" spans="1:7" x14ac:dyDescent="0.25">
      <c r="A2018">
        <v>1994</v>
      </c>
      <c r="B2018">
        <v>16346.787987822445</v>
      </c>
      <c r="C2018">
        <v>21843.889139841453</v>
      </c>
      <c r="D2018">
        <v>1.1428222109513564</v>
      </c>
      <c r="F2018">
        <v>39.869999999999997</v>
      </c>
      <c r="G2018">
        <v>23370.606966777599</v>
      </c>
    </row>
    <row r="2019" spans="1:7" x14ac:dyDescent="0.25">
      <c r="A2019">
        <v>1995</v>
      </c>
      <c r="B2019">
        <v>21401.895413199414</v>
      </c>
      <c r="C2019">
        <v>18147.806317145787</v>
      </c>
      <c r="D2019">
        <v>0.94945162953835027</v>
      </c>
      <c r="F2019">
        <v>39.89</v>
      </c>
      <c r="G2019">
        <v>23378.977277255999</v>
      </c>
    </row>
    <row r="2020" spans="1:7" x14ac:dyDescent="0.25">
      <c r="A2020">
        <v>1996</v>
      </c>
      <c r="B2020">
        <v>27330.713871452172</v>
      </c>
      <c r="C2020">
        <v>-11649.507653377572</v>
      </c>
      <c r="D2020">
        <v>-0.60947553833924717</v>
      </c>
      <c r="F2020">
        <v>39.909999999999997</v>
      </c>
      <c r="G2020">
        <v>23381.3402193822</v>
      </c>
    </row>
    <row r="2021" spans="1:7" x14ac:dyDescent="0.25">
      <c r="A2021">
        <v>1997</v>
      </c>
      <c r="B2021">
        <v>26289.122261071767</v>
      </c>
      <c r="C2021">
        <v>-15589.750255503666</v>
      </c>
      <c r="D2021">
        <v>-0.81561999976820465</v>
      </c>
      <c r="F2021">
        <v>39.93</v>
      </c>
      <c r="G2021">
        <v>23387.463160680902</v>
      </c>
    </row>
    <row r="2022" spans="1:7" x14ac:dyDescent="0.25">
      <c r="A2022">
        <v>1998</v>
      </c>
      <c r="B2022">
        <v>20720.558917317925</v>
      </c>
      <c r="C2022">
        <v>22032.040970338174</v>
      </c>
      <c r="D2022">
        <v>1.152665883456113</v>
      </c>
      <c r="F2022">
        <v>39.949999999999996</v>
      </c>
      <c r="G2022">
        <v>23390.732522610801</v>
      </c>
    </row>
    <row r="2023" spans="1:7" x14ac:dyDescent="0.25">
      <c r="A2023">
        <v>1999</v>
      </c>
      <c r="B2023">
        <v>20138.64276918531</v>
      </c>
      <c r="C2023">
        <v>2572.8072982522899</v>
      </c>
      <c r="D2023">
        <v>0.13460338065796504</v>
      </c>
      <c r="F2023">
        <v>39.97</v>
      </c>
      <c r="G2023">
        <v>23400.641580719301</v>
      </c>
    </row>
    <row r="2024" spans="1:7" x14ac:dyDescent="0.25">
      <c r="A2024">
        <v>2000</v>
      </c>
      <c r="B2024">
        <v>26051.705266477613</v>
      </c>
      <c r="C2024">
        <v>-7432.9695326131114</v>
      </c>
      <c r="D2024">
        <v>-0.3888759286779937</v>
      </c>
      <c r="F2024">
        <v>39.99</v>
      </c>
      <c r="G2024">
        <v>23411.591432862999</v>
      </c>
    </row>
    <row r="2025" spans="1:7" x14ac:dyDescent="0.25">
      <c r="A2025">
        <v>2001</v>
      </c>
      <c r="B2025">
        <v>14569.399924981548</v>
      </c>
      <c r="C2025">
        <v>26496.267983228252</v>
      </c>
      <c r="D2025">
        <v>1.3862240082203754</v>
      </c>
      <c r="F2025">
        <v>40.01</v>
      </c>
      <c r="G2025">
        <v>23412.7531533613</v>
      </c>
    </row>
    <row r="2026" spans="1:7" x14ac:dyDescent="0.25">
      <c r="A2026">
        <v>2002</v>
      </c>
      <c r="B2026">
        <v>31697.980104203969</v>
      </c>
      <c r="C2026">
        <v>-22498.664659635189</v>
      </c>
      <c r="D2026">
        <v>-1.1770785653220017</v>
      </c>
      <c r="F2026">
        <v>40.03</v>
      </c>
      <c r="G2026">
        <v>23414.858434267298</v>
      </c>
    </row>
    <row r="2027" spans="1:7" x14ac:dyDescent="0.25">
      <c r="A2027">
        <v>2003</v>
      </c>
      <c r="B2027">
        <v>26533.393377274897</v>
      </c>
      <c r="C2027">
        <v>-1067.3839671744972</v>
      </c>
      <c r="D2027">
        <v>-5.5843082588966239E-2</v>
      </c>
      <c r="F2027">
        <v>40.049999999999997</v>
      </c>
      <c r="G2027">
        <v>23426.968157875301</v>
      </c>
    </row>
    <row r="2028" spans="1:7" x14ac:dyDescent="0.25">
      <c r="A2028">
        <v>2004</v>
      </c>
      <c r="B2028">
        <v>20265.650716802327</v>
      </c>
      <c r="C2028">
        <v>2221.8136017402721</v>
      </c>
      <c r="D2028">
        <v>0.11624019497660953</v>
      </c>
      <c r="F2028">
        <v>40.07</v>
      </c>
      <c r="G2028">
        <v>23448.448168959701</v>
      </c>
    </row>
    <row r="2029" spans="1:7" x14ac:dyDescent="0.25">
      <c r="A2029">
        <v>2005</v>
      </c>
      <c r="B2029">
        <v>19132.029261794793</v>
      </c>
      <c r="C2029">
        <v>25071.578546411307</v>
      </c>
      <c r="D2029">
        <v>1.3116875224472198</v>
      </c>
      <c r="F2029">
        <v>40.089999999999996</v>
      </c>
      <c r="G2029">
        <v>23461.624123244499</v>
      </c>
    </row>
    <row r="2030" spans="1:7" x14ac:dyDescent="0.25">
      <c r="A2030">
        <v>2006</v>
      </c>
      <c r="B2030">
        <v>29079.232574615442</v>
      </c>
      <c r="C2030">
        <v>-4999.2106028290436</v>
      </c>
      <c r="D2030">
        <v>-0.26154723994254891</v>
      </c>
      <c r="F2030">
        <v>40.11</v>
      </c>
      <c r="G2030">
        <v>23468.254147232499</v>
      </c>
    </row>
    <row r="2031" spans="1:7" x14ac:dyDescent="0.25">
      <c r="A2031">
        <v>2007</v>
      </c>
      <c r="B2031">
        <v>28104.132718353729</v>
      </c>
      <c r="C2031">
        <v>-19750.753271230977</v>
      </c>
      <c r="D2031">
        <v>-1.0333141400271155</v>
      </c>
      <c r="F2031">
        <v>40.129999999999995</v>
      </c>
      <c r="G2031">
        <v>23468.902929386499</v>
      </c>
    </row>
    <row r="2032" spans="1:7" x14ac:dyDescent="0.25">
      <c r="A2032">
        <v>2008</v>
      </c>
      <c r="B2032">
        <v>23538.426760418497</v>
      </c>
      <c r="C2032">
        <v>-7338.7276971609972</v>
      </c>
      <c r="D2032">
        <v>-0.38394541186086428</v>
      </c>
      <c r="F2032">
        <v>40.15</v>
      </c>
      <c r="G2032">
        <v>23482.607520982001</v>
      </c>
    </row>
    <row r="2033" spans="1:7" x14ac:dyDescent="0.25">
      <c r="A2033">
        <v>2009</v>
      </c>
      <c r="B2033">
        <v>26970.522155477163</v>
      </c>
      <c r="C2033">
        <v>-14070.232399142564</v>
      </c>
      <c r="D2033">
        <v>-0.73612230844274562</v>
      </c>
      <c r="F2033">
        <v>40.17</v>
      </c>
      <c r="G2033">
        <v>23483.606974755701</v>
      </c>
    </row>
    <row r="2034" spans="1:7" x14ac:dyDescent="0.25">
      <c r="A2034">
        <v>2010</v>
      </c>
      <c r="B2034">
        <v>25179.678366784094</v>
      </c>
      <c r="C2034">
        <v>2881.718980379108</v>
      </c>
      <c r="D2034">
        <v>0.15076493180377146</v>
      </c>
      <c r="F2034">
        <v>40.19</v>
      </c>
      <c r="G2034">
        <v>23485.755796586702</v>
      </c>
    </row>
    <row r="2035" spans="1:7" x14ac:dyDescent="0.25">
      <c r="A2035">
        <v>2011</v>
      </c>
      <c r="B2035">
        <v>16759.081915930325</v>
      </c>
      <c r="C2035">
        <v>21841.378040867272</v>
      </c>
      <c r="D2035">
        <v>1.1426908360087709</v>
      </c>
      <c r="F2035">
        <v>40.21</v>
      </c>
      <c r="G2035">
        <v>23503.240316746698</v>
      </c>
    </row>
    <row r="2036" spans="1:7" x14ac:dyDescent="0.25">
      <c r="A2036">
        <v>2012</v>
      </c>
      <c r="B2036">
        <v>25820.943966795894</v>
      </c>
      <c r="C2036">
        <v>10874.360541443704</v>
      </c>
      <c r="D2036">
        <v>0.56892161817412901</v>
      </c>
      <c r="F2036">
        <v>40.229999999999997</v>
      </c>
      <c r="G2036">
        <v>23521.535161288699</v>
      </c>
    </row>
    <row r="2037" spans="1:7" x14ac:dyDescent="0.25">
      <c r="A2037">
        <v>2013</v>
      </c>
      <c r="B2037">
        <v>26887.777621552115</v>
      </c>
      <c r="C2037">
        <v>-6963.4529124406145</v>
      </c>
      <c r="D2037">
        <v>-0.36431189529964836</v>
      </c>
      <c r="F2037">
        <v>40.25</v>
      </c>
      <c r="G2037">
        <v>23523.8442515524</v>
      </c>
    </row>
    <row r="2038" spans="1:7" x14ac:dyDescent="0.25">
      <c r="A2038">
        <v>2014</v>
      </c>
      <c r="B2038">
        <v>31523.604128204683</v>
      </c>
      <c r="C2038">
        <v>-25133.067614801432</v>
      </c>
      <c r="D2038">
        <v>-1.3149044895649831</v>
      </c>
      <c r="F2038">
        <v>40.269999999999996</v>
      </c>
      <c r="G2038">
        <v>23540.881236702498</v>
      </c>
    </row>
    <row r="2039" spans="1:7" x14ac:dyDescent="0.25">
      <c r="A2039">
        <v>2015</v>
      </c>
      <c r="B2039">
        <v>29919.093078150359</v>
      </c>
      <c r="C2039">
        <v>-6592.3814164886608</v>
      </c>
      <c r="D2039">
        <v>-0.34489828517234861</v>
      </c>
      <c r="F2039">
        <v>40.29</v>
      </c>
      <c r="G2039">
        <v>23553.147392058101</v>
      </c>
    </row>
    <row r="2040" spans="1:7" x14ac:dyDescent="0.25">
      <c r="A2040">
        <v>2016</v>
      </c>
      <c r="B2040">
        <v>15911.717541986091</v>
      </c>
      <c r="C2040">
        <v>21201.05299118211</v>
      </c>
      <c r="D2040">
        <v>1.1091904971119748</v>
      </c>
      <c r="F2040">
        <v>40.31</v>
      </c>
      <c r="G2040">
        <v>23556.759180185702</v>
      </c>
    </row>
    <row r="2041" spans="1:7" x14ac:dyDescent="0.25">
      <c r="A2041">
        <v>2017</v>
      </c>
      <c r="B2041">
        <v>26245.10716151524</v>
      </c>
      <c r="C2041">
        <v>-12992.472474345239</v>
      </c>
      <c r="D2041">
        <v>-0.67973637953390731</v>
      </c>
      <c r="F2041">
        <v>40.33</v>
      </c>
      <c r="G2041">
        <v>23566.894216942099</v>
      </c>
    </row>
    <row r="2042" spans="1:7" x14ac:dyDescent="0.25">
      <c r="A2042">
        <v>2018</v>
      </c>
      <c r="B2042">
        <v>12788.05200442919</v>
      </c>
      <c r="C2042">
        <v>30351.57709109781</v>
      </c>
      <c r="D2042">
        <v>1.5879249439077083</v>
      </c>
      <c r="F2042">
        <v>40.35</v>
      </c>
      <c r="G2042">
        <v>23573.197174173201</v>
      </c>
    </row>
    <row r="2043" spans="1:7" x14ac:dyDescent="0.25">
      <c r="A2043">
        <v>2019</v>
      </c>
      <c r="B2043">
        <v>20298.37924201275</v>
      </c>
      <c r="C2043">
        <v>10270.81171640605</v>
      </c>
      <c r="D2043">
        <v>0.5373453270553199</v>
      </c>
      <c r="F2043">
        <v>40.369999999999997</v>
      </c>
      <c r="G2043">
        <v>23576.226181230199</v>
      </c>
    </row>
    <row r="2044" spans="1:7" x14ac:dyDescent="0.25">
      <c r="A2044">
        <v>2020</v>
      </c>
      <c r="B2044">
        <v>24121.412718568921</v>
      </c>
      <c r="C2044">
        <v>-3164.7845870003221</v>
      </c>
      <c r="D2044">
        <v>-0.16557427552146672</v>
      </c>
      <c r="F2044">
        <v>40.39</v>
      </c>
      <c r="G2044">
        <v>23581.5772746119</v>
      </c>
    </row>
    <row r="2045" spans="1:7" x14ac:dyDescent="0.25">
      <c r="A2045">
        <v>2021</v>
      </c>
      <c r="B2045">
        <v>16435.817911817197</v>
      </c>
      <c r="C2045">
        <v>33402.209354446102</v>
      </c>
      <c r="D2045">
        <v>1.7475270315066815</v>
      </c>
      <c r="F2045">
        <v>40.409999999999997</v>
      </c>
      <c r="G2045">
        <v>23604.756766916398</v>
      </c>
    </row>
    <row r="2046" spans="1:7" x14ac:dyDescent="0.25">
      <c r="A2046">
        <v>2022</v>
      </c>
      <c r="B2046">
        <v>18471.055769803184</v>
      </c>
      <c r="C2046">
        <v>15107.734657116212</v>
      </c>
      <c r="D2046">
        <v>0.79040204849882778</v>
      </c>
      <c r="F2046">
        <v>40.43</v>
      </c>
      <c r="G2046">
        <v>23608.294642094101</v>
      </c>
    </row>
    <row r="2047" spans="1:7" x14ac:dyDescent="0.25">
      <c r="A2047">
        <v>2023</v>
      </c>
      <c r="B2047">
        <v>18141.80809581876</v>
      </c>
      <c r="C2047">
        <v>25284.532786208638</v>
      </c>
      <c r="D2047">
        <v>1.3228288001564517</v>
      </c>
      <c r="F2047">
        <v>40.449999999999996</v>
      </c>
      <c r="G2047">
        <v>23620.6459505247</v>
      </c>
    </row>
    <row r="2048" spans="1:7" x14ac:dyDescent="0.25">
      <c r="A2048">
        <v>2024</v>
      </c>
      <c r="B2048">
        <v>22006.114910342669</v>
      </c>
      <c r="C2048">
        <v>8514.3722638648323</v>
      </c>
      <c r="D2048">
        <v>0.44545244087077152</v>
      </c>
      <c r="F2048">
        <v>40.47</v>
      </c>
      <c r="G2048">
        <v>23652.7064770777</v>
      </c>
    </row>
    <row r="2049" spans="1:7" x14ac:dyDescent="0.25">
      <c r="A2049">
        <v>2025</v>
      </c>
      <c r="B2049">
        <v>22642.547417759422</v>
      </c>
      <c r="C2049">
        <v>10676.554873498077</v>
      </c>
      <c r="D2049">
        <v>0.55857287902181285</v>
      </c>
      <c r="F2049">
        <v>40.49</v>
      </c>
      <c r="G2049">
        <v>23658.143767234</v>
      </c>
    </row>
    <row r="2050" spans="1:7" x14ac:dyDescent="0.25">
      <c r="A2050">
        <v>2026</v>
      </c>
      <c r="B2050">
        <v>23696.849454945142</v>
      </c>
      <c r="C2050">
        <v>-13603.635126647043</v>
      </c>
      <c r="D2050">
        <v>-0.71171100864336045</v>
      </c>
      <c r="F2050">
        <v>40.51</v>
      </c>
      <c r="G2050">
        <v>23678.2331989538</v>
      </c>
    </row>
    <row r="2051" spans="1:7" x14ac:dyDescent="0.25">
      <c r="A2051">
        <v>2027</v>
      </c>
      <c r="B2051">
        <v>28747.982315634457</v>
      </c>
      <c r="C2051">
        <v>-6634.898424822557</v>
      </c>
      <c r="D2051">
        <v>-0.34712267759423454</v>
      </c>
      <c r="F2051">
        <v>40.53</v>
      </c>
      <c r="G2051">
        <v>23682.7337862323</v>
      </c>
    </row>
    <row r="2052" spans="1:7" x14ac:dyDescent="0.25">
      <c r="A2052">
        <v>2028</v>
      </c>
      <c r="B2052">
        <v>26495.250243722414</v>
      </c>
      <c r="C2052">
        <v>-15367.478719114113</v>
      </c>
      <c r="D2052">
        <v>-0.80399126245764219</v>
      </c>
      <c r="F2052">
        <v>40.549999999999997</v>
      </c>
      <c r="G2052">
        <v>23683.398355323599</v>
      </c>
    </row>
    <row r="2053" spans="1:7" x14ac:dyDescent="0.25">
      <c r="A2053">
        <v>2029</v>
      </c>
      <c r="B2053">
        <v>29402.254634227964</v>
      </c>
      <c r="C2053">
        <v>-8343.0142380861653</v>
      </c>
      <c r="D2053">
        <v>-0.43648738173542484</v>
      </c>
      <c r="F2053">
        <v>40.57</v>
      </c>
      <c r="G2053">
        <v>23699.316553158402</v>
      </c>
    </row>
    <row r="2054" spans="1:7" x14ac:dyDescent="0.25">
      <c r="A2054">
        <v>2030</v>
      </c>
      <c r="B2054">
        <v>20255.889932272141</v>
      </c>
      <c r="C2054">
        <v>7005.2810117522604</v>
      </c>
      <c r="D2054">
        <v>0.36650024558055327</v>
      </c>
      <c r="F2054">
        <v>40.589999999999996</v>
      </c>
      <c r="G2054">
        <v>23700.440386503102</v>
      </c>
    </row>
    <row r="2055" spans="1:7" x14ac:dyDescent="0.25">
      <c r="A2055">
        <v>2031</v>
      </c>
      <c r="B2055">
        <v>25240.068042672588</v>
      </c>
      <c r="C2055">
        <v>4898.4788744564103</v>
      </c>
      <c r="D2055">
        <v>0.25627718680344019</v>
      </c>
      <c r="F2055">
        <v>40.61</v>
      </c>
      <c r="G2055">
        <v>23713.405729100701</v>
      </c>
    </row>
    <row r="2056" spans="1:7" x14ac:dyDescent="0.25">
      <c r="A2056">
        <v>2032</v>
      </c>
      <c r="B2056">
        <v>15749.451477860579</v>
      </c>
      <c r="C2056">
        <v>22975.729754944819</v>
      </c>
      <c r="D2056">
        <v>1.2020375176175007</v>
      </c>
      <c r="F2056">
        <v>40.629999999999995</v>
      </c>
      <c r="G2056">
        <v>23746.864762454799</v>
      </c>
    </row>
    <row r="2057" spans="1:7" x14ac:dyDescent="0.25">
      <c r="A2057">
        <v>2033</v>
      </c>
      <c r="B2057">
        <v>24520.922788502987</v>
      </c>
      <c r="C2057">
        <v>11206.039261728114</v>
      </c>
      <c r="D2057">
        <v>0.58627428857152586</v>
      </c>
      <c r="F2057">
        <v>40.65</v>
      </c>
      <c r="G2057">
        <v>23750.2849568893</v>
      </c>
    </row>
    <row r="2058" spans="1:7" x14ac:dyDescent="0.25">
      <c r="A2058">
        <v>2034</v>
      </c>
      <c r="B2058">
        <v>31542.09435563377</v>
      </c>
      <c r="C2058">
        <v>-15463.62340339967</v>
      </c>
      <c r="D2058">
        <v>-0.8090213319641768</v>
      </c>
      <c r="F2058">
        <v>40.67</v>
      </c>
      <c r="G2058">
        <v>23752.429854723701</v>
      </c>
    </row>
    <row r="2059" spans="1:7" x14ac:dyDescent="0.25">
      <c r="A2059">
        <v>2035</v>
      </c>
      <c r="B2059">
        <v>17378.598643214598</v>
      </c>
      <c r="C2059">
        <v>30223.984310881202</v>
      </c>
      <c r="D2059">
        <v>1.5812495821049137</v>
      </c>
      <c r="F2059">
        <v>40.69</v>
      </c>
      <c r="G2059">
        <v>23753.6187804783</v>
      </c>
    </row>
    <row r="2060" spans="1:7" x14ac:dyDescent="0.25">
      <c r="A2060">
        <v>2036</v>
      </c>
      <c r="B2060">
        <v>35955.193297922488</v>
      </c>
      <c r="C2060">
        <v>-29279.494827978568</v>
      </c>
      <c r="D2060">
        <v>-1.5318360572439775</v>
      </c>
      <c r="F2060">
        <v>40.71</v>
      </c>
      <c r="G2060">
        <v>23755.383780238099</v>
      </c>
    </row>
    <row r="2061" spans="1:7" x14ac:dyDescent="0.25">
      <c r="A2061">
        <v>2037</v>
      </c>
      <c r="B2061">
        <v>30573.684838620822</v>
      </c>
      <c r="C2061">
        <v>-15926.032010801422</v>
      </c>
      <c r="D2061">
        <v>-0.83321349040678483</v>
      </c>
      <c r="F2061">
        <v>40.729999999999997</v>
      </c>
      <c r="G2061">
        <v>23761.273587647102</v>
      </c>
    </row>
    <row r="2062" spans="1:7" x14ac:dyDescent="0.25">
      <c r="A2062">
        <v>2038</v>
      </c>
      <c r="B2062">
        <v>36232.814012549366</v>
      </c>
      <c r="C2062">
        <v>-29350.101826966707</v>
      </c>
      <c r="D2062">
        <v>-1.5355300535912255</v>
      </c>
      <c r="F2062">
        <v>40.75</v>
      </c>
      <c r="G2062">
        <v>23762.029707141701</v>
      </c>
    </row>
    <row r="2063" spans="1:7" x14ac:dyDescent="0.25">
      <c r="A2063">
        <v>2039</v>
      </c>
      <c r="B2063">
        <v>28538.7484869992</v>
      </c>
      <c r="C2063">
        <v>-11630.658657965301</v>
      </c>
      <c r="D2063">
        <v>-0.60848940210346236</v>
      </c>
      <c r="F2063">
        <v>40.769999999999996</v>
      </c>
      <c r="G2063">
        <v>23767.4791257549</v>
      </c>
    </row>
    <row r="2064" spans="1:7" x14ac:dyDescent="0.25">
      <c r="A2064">
        <v>2040</v>
      </c>
      <c r="B2064">
        <v>21903.216946915349</v>
      </c>
      <c r="C2064">
        <v>1869.7542102704501</v>
      </c>
      <c r="D2064">
        <v>9.7821254577763916E-2</v>
      </c>
      <c r="F2064">
        <v>40.79</v>
      </c>
      <c r="G2064">
        <v>23772.971157185799</v>
      </c>
    </row>
    <row r="2065" spans="1:7" x14ac:dyDescent="0.25">
      <c r="A2065">
        <v>2041</v>
      </c>
      <c r="B2065">
        <v>16155.463071402324</v>
      </c>
      <c r="C2065">
        <v>27287.567631173675</v>
      </c>
      <c r="D2065">
        <v>1.427622992046045</v>
      </c>
      <c r="F2065">
        <v>40.81</v>
      </c>
      <c r="G2065">
        <v>23777.844951654901</v>
      </c>
    </row>
    <row r="2066" spans="1:7" x14ac:dyDescent="0.25">
      <c r="A2066">
        <v>2042</v>
      </c>
      <c r="B2066">
        <v>18519.495470231577</v>
      </c>
      <c r="C2066">
        <v>18525.349287364425</v>
      </c>
      <c r="D2066">
        <v>0.96920381236587849</v>
      </c>
      <c r="F2066">
        <v>40.83</v>
      </c>
      <c r="G2066">
        <v>23813.903911053199</v>
      </c>
    </row>
    <row r="2067" spans="1:7" x14ac:dyDescent="0.25">
      <c r="A2067">
        <v>2043</v>
      </c>
      <c r="B2067">
        <v>22269.923204341823</v>
      </c>
      <c r="C2067">
        <v>-6689.9826048623236</v>
      </c>
      <c r="D2067">
        <v>-0.35000455563428878</v>
      </c>
      <c r="F2067">
        <v>40.85</v>
      </c>
      <c r="G2067">
        <v>23832.6185985712</v>
      </c>
    </row>
    <row r="2068" spans="1:7" x14ac:dyDescent="0.25">
      <c r="A2068">
        <v>2044</v>
      </c>
      <c r="B2068">
        <v>19292.466064397599</v>
      </c>
      <c r="C2068">
        <v>9109.0267812049024</v>
      </c>
      <c r="D2068">
        <v>0.47656340219767573</v>
      </c>
      <c r="F2068">
        <v>40.869999999999997</v>
      </c>
      <c r="G2068">
        <v>23834.611409919598</v>
      </c>
    </row>
    <row r="2069" spans="1:7" x14ac:dyDescent="0.25">
      <c r="A2069">
        <v>2045</v>
      </c>
      <c r="B2069">
        <v>26054.265963870686</v>
      </c>
      <c r="C2069">
        <v>-5011.3106472627878</v>
      </c>
      <c r="D2069">
        <v>-0.26218028653255193</v>
      </c>
      <c r="F2069">
        <v>40.89</v>
      </c>
      <c r="G2069">
        <v>23848.113144851999</v>
      </c>
    </row>
    <row r="2070" spans="1:7" x14ac:dyDescent="0.25">
      <c r="A2070">
        <v>2046</v>
      </c>
      <c r="B2070">
        <v>20176.939259003815</v>
      </c>
      <c r="C2070">
        <v>9705.7128152332843</v>
      </c>
      <c r="D2070">
        <v>0.50778064782122967</v>
      </c>
      <c r="F2070">
        <v>40.909999999999997</v>
      </c>
      <c r="G2070">
        <v>23866.368976341299</v>
      </c>
    </row>
    <row r="2071" spans="1:7" x14ac:dyDescent="0.25">
      <c r="A2071">
        <v>2047</v>
      </c>
      <c r="B2071">
        <v>27820.252181876163</v>
      </c>
      <c r="C2071">
        <v>-7340.7426853570651</v>
      </c>
      <c r="D2071">
        <v>-0.38405083142468505</v>
      </c>
      <c r="F2071">
        <v>40.93</v>
      </c>
      <c r="G2071">
        <v>23867.626580357701</v>
      </c>
    </row>
    <row r="2072" spans="1:7" x14ac:dyDescent="0.25">
      <c r="A2072">
        <v>2048</v>
      </c>
      <c r="B2072">
        <v>33781.561498260759</v>
      </c>
      <c r="C2072">
        <v>-21621.73024558906</v>
      </c>
      <c r="D2072">
        <v>-1.1311993668192206</v>
      </c>
      <c r="F2072">
        <v>40.949999999999996</v>
      </c>
      <c r="G2072">
        <v>23879.402787639301</v>
      </c>
    </row>
    <row r="2073" spans="1:7" x14ac:dyDescent="0.25">
      <c r="A2073">
        <v>2049</v>
      </c>
      <c r="B2073">
        <v>17386.855747621405</v>
      </c>
      <c r="C2073">
        <v>31757.366392931996</v>
      </c>
      <c r="D2073">
        <v>1.6614726179399693</v>
      </c>
      <c r="F2073">
        <v>40.97</v>
      </c>
      <c r="G2073">
        <v>23882.0252163593</v>
      </c>
    </row>
    <row r="2074" spans="1:7" x14ac:dyDescent="0.25">
      <c r="A2074">
        <v>2050</v>
      </c>
      <c r="B2074">
        <v>25033.630722275928</v>
      </c>
      <c r="C2074">
        <v>-3178.517474271528</v>
      </c>
      <c r="D2074">
        <v>-0.16629274870605179</v>
      </c>
      <c r="F2074">
        <v>40.99</v>
      </c>
      <c r="G2074">
        <v>23893.111288116499</v>
      </c>
    </row>
    <row r="2075" spans="1:7" x14ac:dyDescent="0.25">
      <c r="A2075">
        <v>2051</v>
      </c>
      <c r="B2075">
        <v>23155.003680578964</v>
      </c>
      <c r="C2075">
        <v>18692.891455135636</v>
      </c>
      <c r="D2075">
        <v>0.97796923455668472</v>
      </c>
      <c r="F2075">
        <v>41.01</v>
      </c>
      <c r="G2075">
        <v>23897.308729826898</v>
      </c>
    </row>
    <row r="2076" spans="1:7" x14ac:dyDescent="0.25">
      <c r="A2076">
        <v>2052</v>
      </c>
      <c r="B2076">
        <v>18368.605032269072</v>
      </c>
      <c r="C2076">
        <v>9755.1809546144286</v>
      </c>
      <c r="D2076">
        <v>0.51036870748667162</v>
      </c>
      <c r="F2076">
        <v>41.03</v>
      </c>
      <c r="G2076">
        <v>23898.002788992599</v>
      </c>
    </row>
    <row r="2077" spans="1:7" x14ac:dyDescent="0.25">
      <c r="A2077">
        <v>2053</v>
      </c>
      <c r="B2077">
        <v>24004.236406467098</v>
      </c>
      <c r="C2077">
        <v>-1198.3089409642998</v>
      </c>
      <c r="D2077">
        <v>-6.2692777121718141E-2</v>
      </c>
      <c r="F2077">
        <v>41.05</v>
      </c>
      <c r="G2077">
        <v>23900.071652251401</v>
      </c>
    </row>
    <row r="2078" spans="1:7" x14ac:dyDescent="0.25">
      <c r="A2078">
        <v>2054</v>
      </c>
      <c r="B2078">
        <v>24383.735268797387</v>
      </c>
      <c r="C2078">
        <v>-208.6307307354873</v>
      </c>
      <c r="D2078">
        <v>-1.0915081625123889E-2</v>
      </c>
      <c r="F2078">
        <v>41.07</v>
      </c>
      <c r="G2078">
        <v>23903.7156590712</v>
      </c>
    </row>
    <row r="2079" spans="1:7" x14ac:dyDescent="0.25">
      <c r="A2079">
        <v>2055</v>
      </c>
      <c r="B2079">
        <v>19211.163385157666</v>
      </c>
      <c r="C2079">
        <v>20632.313233472934</v>
      </c>
      <c r="D2079">
        <v>1.0794353366091844</v>
      </c>
      <c r="F2079">
        <v>41.089999999999996</v>
      </c>
      <c r="G2079">
        <v>23927.122349216501</v>
      </c>
    </row>
    <row r="2080" spans="1:7" x14ac:dyDescent="0.25">
      <c r="A2080">
        <v>2056</v>
      </c>
      <c r="B2080">
        <v>12788.05200442919</v>
      </c>
      <c r="C2080">
        <v>24211.771560916408</v>
      </c>
      <c r="D2080">
        <v>1.266704391748094</v>
      </c>
      <c r="F2080">
        <v>41.11</v>
      </c>
      <c r="G2080">
        <v>23930.1143182085</v>
      </c>
    </row>
    <row r="2081" spans="1:7" x14ac:dyDescent="0.25">
      <c r="A2081">
        <v>2057</v>
      </c>
      <c r="B2081">
        <v>30326.715953154853</v>
      </c>
      <c r="C2081">
        <v>-15832.481470051453</v>
      </c>
      <c r="D2081">
        <v>-0.82831914054394018</v>
      </c>
      <c r="F2081">
        <v>41.129999999999995</v>
      </c>
      <c r="G2081">
        <v>23940.216759683899</v>
      </c>
    </row>
    <row r="2082" spans="1:7" x14ac:dyDescent="0.25">
      <c r="A2082">
        <v>2058</v>
      </c>
      <c r="B2082">
        <v>25272.992808470975</v>
      </c>
      <c r="C2082">
        <v>2471.1918705894241</v>
      </c>
      <c r="D2082">
        <v>0.12928709439753738</v>
      </c>
      <c r="F2082">
        <v>41.15</v>
      </c>
      <c r="G2082">
        <v>23950.657278839899</v>
      </c>
    </row>
    <row r="2083" spans="1:7" x14ac:dyDescent="0.25">
      <c r="A2083">
        <v>2059</v>
      </c>
      <c r="B2083">
        <v>23778.910142887165</v>
      </c>
      <c r="C2083">
        <v>151.20417532133433</v>
      </c>
      <c r="D2083">
        <v>7.9106558744903993E-3</v>
      </c>
      <c r="F2083">
        <v>41.17</v>
      </c>
      <c r="G2083">
        <v>23961.525442015802</v>
      </c>
    </row>
    <row r="2084" spans="1:7" x14ac:dyDescent="0.25">
      <c r="A2084">
        <v>2060</v>
      </c>
      <c r="B2084">
        <v>17252.906562100052</v>
      </c>
      <c r="C2084">
        <v>25744.14018148775</v>
      </c>
      <c r="D2084">
        <v>1.3468744056015214</v>
      </c>
      <c r="F2084">
        <v>41.19</v>
      </c>
      <c r="G2084">
        <v>23971.062743918999</v>
      </c>
    </row>
    <row r="2085" spans="1:7" x14ac:dyDescent="0.25">
      <c r="A2085">
        <v>2061</v>
      </c>
      <c r="B2085">
        <v>31934.221572154063</v>
      </c>
      <c r="C2085">
        <v>-19596.666109367463</v>
      </c>
      <c r="D2085">
        <v>-1.0252526529048933</v>
      </c>
      <c r="F2085">
        <v>41.21</v>
      </c>
      <c r="G2085">
        <v>23972.286573367801</v>
      </c>
    </row>
    <row r="2086" spans="1:7" x14ac:dyDescent="0.25">
      <c r="A2086">
        <v>2062</v>
      </c>
      <c r="B2086">
        <v>17948.659925062893</v>
      </c>
      <c r="C2086">
        <v>11077.200766280206</v>
      </c>
      <c r="D2086">
        <v>0.5795337538031603</v>
      </c>
      <c r="F2086">
        <v>41.23</v>
      </c>
      <c r="G2086">
        <v>23978.175412094799</v>
      </c>
    </row>
    <row r="2087" spans="1:7" x14ac:dyDescent="0.25">
      <c r="A2087">
        <v>2063</v>
      </c>
      <c r="B2087">
        <v>31352.722121126837</v>
      </c>
      <c r="C2087">
        <v>-17855.216479200437</v>
      </c>
      <c r="D2087">
        <v>-0.93414399986847041</v>
      </c>
      <c r="F2087">
        <v>41.25</v>
      </c>
      <c r="G2087">
        <v>23997.210545191901</v>
      </c>
    </row>
    <row r="2088" spans="1:7" x14ac:dyDescent="0.25">
      <c r="A2088">
        <v>2064</v>
      </c>
      <c r="B2088">
        <v>21159.879232258005</v>
      </c>
      <c r="C2088">
        <v>4943.0643191915951</v>
      </c>
      <c r="D2088">
        <v>0.25860979507673432</v>
      </c>
      <c r="F2088">
        <v>41.269999999999996</v>
      </c>
      <c r="G2088">
        <v>24000.995292928699</v>
      </c>
    </row>
    <row r="2089" spans="1:7" x14ac:dyDescent="0.25">
      <c r="A2089">
        <v>2065</v>
      </c>
      <c r="B2089">
        <v>19336.159341933682</v>
      </c>
      <c r="C2089">
        <v>23270.59350976042</v>
      </c>
      <c r="D2089">
        <v>1.2174641134059387</v>
      </c>
      <c r="F2089">
        <v>41.29</v>
      </c>
      <c r="G2089">
        <v>24025.224065387501</v>
      </c>
    </row>
    <row r="2090" spans="1:7" x14ac:dyDescent="0.25">
      <c r="A2090">
        <v>2066</v>
      </c>
      <c r="B2090">
        <v>22766.536445520582</v>
      </c>
      <c r="C2090">
        <v>-1758.8609886203812</v>
      </c>
      <c r="D2090">
        <v>-9.2019575401755677E-2</v>
      </c>
      <c r="F2090">
        <v>41.31</v>
      </c>
      <c r="G2090">
        <v>24035.373230699301</v>
      </c>
    </row>
    <row r="2091" spans="1:7" x14ac:dyDescent="0.25">
      <c r="A2091">
        <v>2067</v>
      </c>
      <c r="B2091">
        <v>16013.286126286541</v>
      </c>
      <c r="C2091">
        <v>20426.244528385156</v>
      </c>
      <c r="D2091">
        <v>1.0686542942934749</v>
      </c>
      <c r="F2091">
        <v>41.33</v>
      </c>
      <c r="G2091">
        <v>24036.9601123383</v>
      </c>
    </row>
    <row r="2092" spans="1:7" x14ac:dyDescent="0.25">
      <c r="A2092">
        <v>2068</v>
      </c>
      <c r="B2092">
        <v>23923.54631310386</v>
      </c>
      <c r="C2092">
        <v>-4343.4337264318601</v>
      </c>
      <c r="D2092">
        <v>-0.22723849688964201</v>
      </c>
      <c r="F2092">
        <v>41.35</v>
      </c>
      <c r="G2092">
        <v>24038.524537458299</v>
      </c>
    </row>
    <row r="2093" spans="1:7" x14ac:dyDescent="0.25">
      <c r="A2093">
        <v>2069</v>
      </c>
      <c r="B2093">
        <v>27175.4573130422</v>
      </c>
      <c r="C2093">
        <v>2224.0898062273991</v>
      </c>
      <c r="D2093">
        <v>0.11635928077803907</v>
      </c>
      <c r="F2093">
        <v>41.37</v>
      </c>
      <c r="G2093">
        <v>24039.790705600699</v>
      </c>
    </row>
    <row r="2094" spans="1:7" x14ac:dyDescent="0.25">
      <c r="A2094">
        <v>2070</v>
      </c>
      <c r="B2094">
        <v>26581.406763021823</v>
      </c>
      <c r="C2094">
        <v>-1579.5242745939249</v>
      </c>
      <c r="D2094">
        <v>-8.2637089585406512E-2</v>
      </c>
      <c r="F2094">
        <v>41.39</v>
      </c>
      <c r="G2094">
        <v>24044.2419039345</v>
      </c>
    </row>
    <row r="2095" spans="1:7" x14ac:dyDescent="0.25">
      <c r="A2095">
        <v>2071</v>
      </c>
      <c r="B2095">
        <v>21129.690105797199</v>
      </c>
      <c r="C2095">
        <v>21887.512182840997</v>
      </c>
      <c r="D2095">
        <v>1.1451044685717833</v>
      </c>
      <c r="F2095">
        <v>41.41</v>
      </c>
      <c r="G2095">
        <v>24045.217231603601</v>
      </c>
    </row>
    <row r="2096" spans="1:7" x14ac:dyDescent="0.25">
      <c r="A2096">
        <v>2072</v>
      </c>
      <c r="B2096">
        <v>17247.986718654669</v>
      </c>
      <c r="C2096">
        <v>21786.373290511634</v>
      </c>
      <c r="D2096">
        <v>1.1398131135477276</v>
      </c>
      <c r="F2096">
        <v>41.43</v>
      </c>
      <c r="G2096">
        <v>24048.687745127401</v>
      </c>
    </row>
    <row r="2097" spans="1:7" x14ac:dyDescent="0.25">
      <c r="A2097">
        <v>2073</v>
      </c>
      <c r="B2097">
        <v>31423.764153465036</v>
      </c>
      <c r="C2097">
        <v>-21759.098687680678</v>
      </c>
      <c r="D2097">
        <v>-1.1383861688443122</v>
      </c>
      <c r="F2097">
        <v>41.449999999999996</v>
      </c>
      <c r="G2097">
        <v>24057.7953822944</v>
      </c>
    </row>
    <row r="2098" spans="1:7" x14ac:dyDescent="0.25">
      <c r="A2098">
        <v>2074</v>
      </c>
      <c r="B2098">
        <v>19840.979822106274</v>
      </c>
      <c r="C2098">
        <v>23914.478236701827</v>
      </c>
      <c r="D2098">
        <v>1.2511506864575692</v>
      </c>
      <c r="F2098">
        <v>41.47</v>
      </c>
      <c r="G2098">
        <v>24058.082388357601</v>
      </c>
    </row>
    <row r="2099" spans="1:7" x14ac:dyDescent="0.25">
      <c r="A2099">
        <v>2075</v>
      </c>
      <c r="B2099">
        <v>26937.7679102211</v>
      </c>
      <c r="C2099">
        <v>-17176.63654702124</v>
      </c>
      <c r="D2099">
        <v>-0.89864225320442015</v>
      </c>
      <c r="F2099">
        <v>41.49</v>
      </c>
      <c r="G2099">
        <v>24074.8699587913</v>
      </c>
    </row>
    <row r="2100" spans="1:7" x14ac:dyDescent="0.25">
      <c r="A2100">
        <v>2076</v>
      </c>
      <c r="B2100">
        <v>23728.948350468796</v>
      </c>
      <c r="C2100">
        <v>8464.6928459486044</v>
      </c>
      <c r="D2100">
        <v>0.44285332759665003</v>
      </c>
      <c r="F2100">
        <v>41.51</v>
      </c>
      <c r="G2100">
        <v>24077.375976892301</v>
      </c>
    </row>
    <row r="2101" spans="1:7" x14ac:dyDescent="0.25">
      <c r="A2101">
        <v>2077</v>
      </c>
      <c r="B2101">
        <v>23025.07205722736</v>
      </c>
      <c r="C2101">
        <v>1520.9313211238405</v>
      </c>
      <c r="D2101">
        <v>7.9571640562012602E-2</v>
      </c>
      <c r="F2101">
        <v>41.53</v>
      </c>
      <c r="G2101">
        <v>24078.663039340099</v>
      </c>
    </row>
    <row r="2102" spans="1:7" x14ac:dyDescent="0.25">
      <c r="A2102">
        <v>2078</v>
      </c>
      <c r="B2102">
        <v>27088.849024126746</v>
      </c>
      <c r="C2102">
        <v>-17605.892575339036</v>
      </c>
      <c r="D2102">
        <v>-0.92109994469909051</v>
      </c>
      <c r="F2102">
        <v>41.55</v>
      </c>
      <c r="G2102">
        <v>24080.021971786398</v>
      </c>
    </row>
    <row r="2103" spans="1:7" x14ac:dyDescent="0.25">
      <c r="A2103">
        <v>2079</v>
      </c>
      <c r="B2103">
        <v>21294.236059937415</v>
      </c>
      <c r="C2103">
        <v>8851.5271932297837</v>
      </c>
      <c r="D2103">
        <v>0.46309161397512644</v>
      </c>
      <c r="F2103">
        <v>41.57</v>
      </c>
      <c r="G2103">
        <v>24087.916043437999</v>
      </c>
    </row>
    <row r="2104" spans="1:7" x14ac:dyDescent="0.25">
      <c r="A2104">
        <v>2080</v>
      </c>
      <c r="B2104">
        <v>15002.938992565119</v>
      </c>
      <c r="C2104">
        <v>32390.284331201277</v>
      </c>
      <c r="D2104">
        <v>1.6945854337454851</v>
      </c>
      <c r="F2104">
        <v>41.589999999999996</v>
      </c>
      <c r="G2104">
        <v>24101.891804391402</v>
      </c>
    </row>
    <row r="2105" spans="1:7" x14ac:dyDescent="0.25">
      <c r="A2105">
        <v>2081</v>
      </c>
      <c r="B2105">
        <v>30582.805047707257</v>
      </c>
      <c r="C2105">
        <v>-6700.779831347958</v>
      </c>
      <c r="D2105">
        <v>-0.35056944177546362</v>
      </c>
      <c r="F2105">
        <v>41.61</v>
      </c>
      <c r="G2105">
        <v>24109.7981722105</v>
      </c>
    </row>
    <row r="2106" spans="1:7" x14ac:dyDescent="0.25">
      <c r="A2106">
        <v>2082</v>
      </c>
      <c r="B2106">
        <v>32545.343194735044</v>
      </c>
      <c r="C2106">
        <v>-9820.0760919394452</v>
      </c>
      <c r="D2106">
        <v>-0.51376387232398524</v>
      </c>
      <c r="F2106">
        <v>41.629999999999995</v>
      </c>
      <c r="G2106">
        <v>24119.526019041899</v>
      </c>
    </row>
    <row r="2107" spans="1:7" x14ac:dyDescent="0.25">
      <c r="A2107">
        <v>2083</v>
      </c>
      <c r="B2107">
        <v>18430.133982092768</v>
      </c>
      <c r="C2107">
        <v>3375.1201557159329</v>
      </c>
      <c r="D2107">
        <v>0.17657855036201509</v>
      </c>
      <c r="F2107">
        <v>41.65</v>
      </c>
      <c r="G2107">
        <v>24142.034792947699</v>
      </c>
    </row>
    <row r="2108" spans="1:7" x14ac:dyDescent="0.25">
      <c r="A2108">
        <v>2084</v>
      </c>
      <c r="B2108">
        <v>19506.334957566094</v>
      </c>
      <c r="C2108">
        <v>27856.780006269106</v>
      </c>
      <c r="D2108">
        <v>1.4574028788071878</v>
      </c>
      <c r="F2108">
        <v>41.67</v>
      </c>
      <c r="G2108">
        <v>24151.212387950902</v>
      </c>
    </row>
    <row r="2109" spans="1:7" x14ac:dyDescent="0.25">
      <c r="A2109">
        <v>2085</v>
      </c>
      <c r="B2109">
        <v>32218.598025710522</v>
      </c>
      <c r="C2109">
        <v>-23717.095071740194</v>
      </c>
      <c r="D2109">
        <v>-1.2408240516929476</v>
      </c>
      <c r="F2109">
        <v>41.69</v>
      </c>
      <c r="G2109">
        <v>24152.361873153</v>
      </c>
    </row>
    <row r="2110" spans="1:7" x14ac:dyDescent="0.25">
      <c r="A2110">
        <v>2086</v>
      </c>
      <c r="B2110">
        <v>26300.397046312559</v>
      </c>
      <c r="C2110">
        <v>1853.6583124880417</v>
      </c>
      <c r="D2110">
        <v>9.6979154099539611E-2</v>
      </c>
      <c r="F2110">
        <v>41.71</v>
      </c>
      <c r="G2110">
        <v>24164.812119779199</v>
      </c>
    </row>
    <row r="2111" spans="1:7" x14ac:dyDescent="0.25">
      <c r="A2111">
        <v>2087</v>
      </c>
      <c r="B2111">
        <v>18204.485858542783</v>
      </c>
      <c r="C2111">
        <v>19349.702959519916</v>
      </c>
      <c r="D2111">
        <v>1.0123321069743836</v>
      </c>
      <c r="F2111">
        <v>41.73</v>
      </c>
      <c r="G2111">
        <v>24169.746284016801</v>
      </c>
    </row>
    <row r="2112" spans="1:7" x14ac:dyDescent="0.25">
      <c r="A2112">
        <v>2088</v>
      </c>
      <c r="B2112">
        <v>25274.939593890242</v>
      </c>
      <c r="C2112">
        <v>-14338.912024014242</v>
      </c>
      <c r="D2112">
        <v>-0.75017901056972147</v>
      </c>
      <c r="F2112">
        <v>41.75</v>
      </c>
      <c r="G2112">
        <v>24175.1045380619</v>
      </c>
    </row>
    <row r="2113" spans="1:7" x14ac:dyDescent="0.25">
      <c r="A2113">
        <v>2089</v>
      </c>
      <c r="B2113">
        <v>18838.274377878544</v>
      </c>
      <c r="C2113">
        <v>19290.420407488957</v>
      </c>
      <c r="D2113">
        <v>1.0092305797349284</v>
      </c>
      <c r="F2113">
        <v>41.769999999999996</v>
      </c>
      <c r="G2113">
        <v>24184.7520561073</v>
      </c>
    </row>
    <row r="2114" spans="1:7" x14ac:dyDescent="0.25">
      <c r="A2114">
        <v>2090</v>
      </c>
      <c r="B2114">
        <v>19436.288867037048</v>
      </c>
      <c r="C2114">
        <v>5966.9691148334532</v>
      </c>
      <c r="D2114">
        <v>0.31217814707065117</v>
      </c>
      <c r="F2114">
        <v>41.79</v>
      </c>
      <c r="G2114">
        <v>24190.361259892001</v>
      </c>
    </row>
    <row r="2115" spans="1:7" x14ac:dyDescent="0.25">
      <c r="A2115">
        <v>2091</v>
      </c>
      <c r="B2115">
        <v>13102.607311468377</v>
      </c>
      <c r="C2115">
        <v>30525.158421534223</v>
      </c>
      <c r="D2115">
        <v>1.5970063212466641</v>
      </c>
      <c r="F2115">
        <v>41.81</v>
      </c>
      <c r="G2115">
        <v>24190.579456984298</v>
      </c>
    </row>
    <row r="2116" spans="1:7" x14ac:dyDescent="0.25">
      <c r="A2116">
        <v>2092</v>
      </c>
      <c r="B2116">
        <v>19877.147851439429</v>
      </c>
      <c r="C2116">
        <v>20658.232346858571</v>
      </c>
      <c r="D2116">
        <v>1.0807913652117673</v>
      </c>
      <c r="F2116">
        <v>41.83</v>
      </c>
      <c r="G2116">
        <v>24191.8230078122</v>
      </c>
    </row>
    <row r="2117" spans="1:7" x14ac:dyDescent="0.25">
      <c r="A2117">
        <v>2093</v>
      </c>
      <c r="B2117">
        <v>27089.670319018234</v>
      </c>
      <c r="C2117">
        <v>-597.48507315353345</v>
      </c>
      <c r="D2117">
        <v>-3.1259049519087152E-2</v>
      </c>
      <c r="F2117">
        <v>41.85</v>
      </c>
      <c r="G2117">
        <v>24200.255027868701</v>
      </c>
    </row>
    <row r="2118" spans="1:7" x14ac:dyDescent="0.25">
      <c r="A2118">
        <v>2094</v>
      </c>
      <c r="B2118">
        <v>26748.476672140892</v>
      </c>
      <c r="C2118">
        <v>-10012.556028749594</v>
      </c>
      <c r="D2118">
        <v>-0.52383398143051529</v>
      </c>
      <c r="F2118">
        <v>41.87</v>
      </c>
      <c r="G2118">
        <v>24209.9122465008</v>
      </c>
    </row>
    <row r="2119" spans="1:7" x14ac:dyDescent="0.25">
      <c r="A2119">
        <v>2095</v>
      </c>
      <c r="B2119">
        <v>19997.622864803747</v>
      </c>
      <c r="C2119">
        <v>19352.182057705551</v>
      </c>
      <c r="D2119">
        <v>1.0124618077090621</v>
      </c>
      <c r="F2119">
        <v>41.89</v>
      </c>
      <c r="G2119">
        <v>24225.4132757359</v>
      </c>
    </row>
    <row r="2120" spans="1:7" x14ac:dyDescent="0.25">
      <c r="A2120">
        <v>2096</v>
      </c>
      <c r="B2120">
        <v>16457.272248042798</v>
      </c>
      <c r="C2120">
        <v>26734.053640100705</v>
      </c>
      <c r="D2120">
        <v>1.398664408754356</v>
      </c>
      <c r="F2120">
        <v>41.91</v>
      </c>
      <c r="G2120">
        <v>24230.9261257504</v>
      </c>
    </row>
    <row r="2121" spans="1:7" x14ac:dyDescent="0.25">
      <c r="A2121">
        <v>2097</v>
      </c>
      <c r="B2121">
        <v>27713.587567337119</v>
      </c>
      <c r="C2121">
        <v>-21537.137183300798</v>
      </c>
      <c r="D2121">
        <v>-1.1267736516978648</v>
      </c>
      <c r="F2121">
        <v>41.93</v>
      </c>
      <c r="G2121">
        <v>24237.9172717888</v>
      </c>
    </row>
    <row r="2122" spans="1:7" x14ac:dyDescent="0.25">
      <c r="A2122">
        <v>2098</v>
      </c>
      <c r="B2122">
        <v>31875.693508928707</v>
      </c>
      <c r="C2122">
        <v>-25125.736760353797</v>
      </c>
      <c r="D2122">
        <v>-1.3145209560634912</v>
      </c>
      <c r="F2122">
        <v>41.949999999999996</v>
      </c>
      <c r="G2122">
        <v>24245.853810533401</v>
      </c>
    </row>
    <row r="2123" spans="1:7" x14ac:dyDescent="0.25">
      <c r="A2123">
        <v>2099</v>
      </c>
      <c r="B2123">
        <v>25364.346422079154</v>
      </c>
      <c r="C2123">
        <v>-10744.085848442754</v>
      </c>
      <c r="D2123">
        <v>-0.56210594484172738</v>
      </c>
      <c r="F2123">
        <v>41.97</v>
      </c>
      <c r="G2123">
        <v>24246.984419955999</v>
      </c>
    </row>
    <row r="2124" spans="1:7" x14ac:dyDescent="0.25">
      <c r="A2124">
        <v>2100</v>
      </c>
      <c r="B2124">
        <v>23324.568914557669</v>
      </c>
      <c r="C2124">
        <v>14066.09310756193</v>
      </c>
      <c r="D2124">
        <v>0.73590575019500559</v>
      </c>
      <c r="F2124">
        <v>41.99</v>
      </c>
      <c r="G2124">
        <v>24250.047863741402</v>
      </c>
    </row>
    <row r="2125" spans="1:7" x14ac:dyDescent="0.25">
      <c r="A2125">
        <v>2101</v>
      </c>
      <c r="B2125">
        <v>36232.814012549366</v>
      </c>
      <c r="C2125">
        <v>-22284.489094158667</v>
      </c>
      <c r="D2125">
        <v>-1.1658733906526613</v>
      </c>
      <c r="F2125">
        <v>42.01</v>
      </c>
      <c r="G2125">
        <v>24256.2944089581</v>
      </c>
    </row>
    <row r="2126" spans="1:7" x14ac:dyDescent="0.25">
      <c r="A2126">
        <v>2102</v>
      </c>
      <c r="B2126">
        <v>15897.072188297372</v>
      </c>
      <c r="C2126">
        <v>29254.678624925924</v>
      </c>
      <c r="D2126">
        <v>1.5305377303820127</v>
      </c>
      <c r="F2126">
        <v>42.03</v>
      </c>
      <c r="G2126">
        <v>24259.488247451802</v>
      </c>
    </row>
    <row r="2127" spans="1:7" x14ac:dyDescent="0.25">
      <c r="A2127">
        <v>2103</v>
      </c>
      <c r="B2127">
        <v>29069.968107331748</v>
      </c>
      <c r="C2127">
        <v>-9110.6448526698478</v>
      </c>
      <c r="D2127">
        <v>-0.47664805598790549</v>
      </c>
      <c r="F2127">
        <v>42.05</v>
      </c>
      <c r="G2127">
        <v>24260.919962897799</v>
      </c>
    </row>
    <row r="2128" spans="1:7" x14ac:dyDescent="0.25">
      <c r="A2128">
        <v>2104</v>
      </c>
      <c r="B2128">
        <v>17333.742014498781</v>
      </c>
      <c r="C2128">
        <v>17046.878082360719</v>
      </c>
      <c r="D2128">
        <v>0.8918535877555317</v>
      </c>
      <c r="F2128">
        <v>42.07</v>
      </c>
      <c r="G2128">
        <v>24265.436998405999</v>
      </c>
    </row>
    <row r="2129" spans="1:7" x14ac:dyDescent="0.25">
      <c r="A2129">
        <v>2105</v>
      </c>
      <c r="B2129">
        <v>17314.831773019458</v>
      </c>
      <c r="C2129">
        <v>13318.082976662943</v>
      </c>
      <c r="D2129">
        <v>0.69677157467637818</v>
      </c>
      <c r="F2129">
        <v>42.089999999999996</v>
      </c>
      <c r="G2129">
        <v>24267.745120343199</v>
      </c>
    </row>
    <row r="2130" spans="1:7" x14ac:dyDescent="0.25">
      <c r="A2130">
        <v>2106</v>
      </c>
      <c r="B2130">
        <v>32974.685417829744</v>
      </c>
      <c r="C2130">
        <v>-21577.992713488245</v>
      </c>
      <c r="D2130">
        <v>-1.1289111193914383</v>
      </c>
      <c r="F2130">
        <v>42.11</v>
      </c>
      <c r="G2130">
        <v>24275.627361542702</v>
      </c>
    </row>
    <row r="2131" spans="1:7" x14ac:dyDescent="0.25">
      <c r="A2131">
        <v>2107</v>
      </c>
      <c r="B2131">
        <v>29378.819247346572</v>
      </c>
      <c r="C2131">
        <v>-10391.109098575973</v>
      </c>
      <c r="D2131">
        <v>-0.54363901035424966</v>
      </c>
      <c r="F2131">
        <v>42.129999999999995</v>
      </c>
      <c r="G2131">
        <v>24279.960599157101</v>
      </c>
    </row>
    <row r="2132" spans="1:7" x14ac:dyDescent="0.25">
      <c r="A2132">
        <v>2108</v>
      </c>
      <c r="B2132">
        <v>16171.732032370062</v>
      </c>
      <c r="C2132">
        <v>32558.78913614044</v>
      </c>
      <c r="D2132">
        <v>1.7034012189064374</v>
      </c>
      <c r="F2132">
        <v>42.15</v>
      </c>
      <c r="G2132">
        <v>24312.3501538337</v>
      </c>
    </row>
    <row r="2133" spans="1:7" x14ac:dyDescent="0.25">
      <c r="A2133">
        <v>2109</v>
      </c>
      <c r="B2133">
        <v>20946.212533485785</v>
      </c>
      <c r="C2133">
        <v>11943.561469056112</v>
      </c>
      <c r="D2133">
        <v>0.62485975996851295</v>
      </c>
      <c r="F2133">
        <v>42.17</v>
      </c>
      <c r="G2133">
        <v>24317.805310547501</v>
      </c>
    </row>
    <row r="2134" spans="1:7" x14ac:dyDescent="0.25">
      <c r="A2134">
        <v>2110</v>
      </c>
      <c r="B2134">
        <v>19372.26267113872</v>
      </c>
      <c r="C2134">
        <v>26569.997452996082</v>
      </c>
      <c r="D2134">
        <v>1.3900813650817347</v>
      </c>
      <c r="F2134">
        <v>42.19</v>
      </c>
      <c r="G2134">
        <v>24323.806656349301</v>
      </c>
    </row>
    <row r="2135" spans="1:7" x14ac:dyDescent="0.25">
      <c r="A2135">
        <v>2111</v>
      </c>
      <c r="B2135">
        <v>33143.866853674219</v>
      </c>
      <c r="C2135">
        <v>-22217.999762531319</v>
      </c>
      <c r="D2135">
        <v>-1.1623948212235364</v>
      </c>
      <c r="F2135">
        <v>42.21</v>
      </c>
      <c r="G2135">
        <v>24324.750657327499</v>
      </c>
    </row>
    <row r="2136" spans="1:7" x14ac:dyDescent="0.25">
      <c r="A2136">
        <v>2112</v>
      </c>
      <c r="B2136">
        <v>32748.155228868549</v>
      </c>
      <c r="C2136">
        <v>-10295.632442310151</v>
      </c>
      <c r="D2136">
        <v>-0.53864389054250617</v>
      </c>
      <c r="F2136">
        <v>42.23</v>
      </c>
      <c r="G2136">
        <v>24345.1209097582</v>
      </c>
    </row>
    <row r="2137" spans="1:7" x14ac:dyDescent="0.25">
      <c r="A2137">
        <v>2113</v>
      </c>
      <c r="B2137">
        <v>23671.907395483169</v>
      </c>
      <c r="C2137">
        <v>-1145.6749112037687</v>
      </c>
      <c r="D2137">
        <v>-5.9939085328231667E-2</v>
      </c>
      <c r="F2137">
        <v>42.25</v>
      </c>
      <c r="G2137">
        <v>24358.2976769864</v>
      </c>
    </row>
    <row r="2138" spans="1:7" x14ac:dyDescent="0.25">
      <c r="A2138">
        <v>2114</v>
      </c>
      <c r="B2138">
        <v>19239.857265963616</v>
      </c>
      <c r="C2138">
        <v>16698.013186319786</v>
      </c>
      <c r="D2138">
        <v>0.87360177603535427</v>
      </c>
      <c r="F2138">
        <v>42.269999999999996</v>
      </c>
      <c r="G2138">
        <v>24360.168442739701</v>
      </c>
    </row>
    <row r="2139" spans="1:7" x14ac:dyDescent="0.25">
      <c r="A2139">
        <v>2115</v>
      </c>
      <c r="B2139">
        <v>16730.897715468236</v>
      </c>
      <c r="C2139">
        <v>19801.376661700167</v>
      </c>
      <c r="D2139">
        <v>1.0359626397815083</v>
      </c>
      <c r="F2139">
        <v>42.29</v>
      </c>
      <c r="G2139">
        <v>24361.3858413747</v>
      </c>
    </row>
    <row r="2140" spans="1:7" x14ac:dyDescent="0.25">
      <c r="A2140">
        <v>2116</v>
      </c>
      <c r="B2140">
        <v>29898.910621499072</v>
      </c>
      <c r="C2140">
        <v>-21222.659490604492</v>
      </c>
      <c r="D2140">
        <v>-1.1103208996370346</v>
      </c>
      <c r="F2140">
        <v>42.31</v>
      </c>
      <c r="G2140">
        <v>24363.011541962998</v>
      </c>
    </row>
    <row r="2141" spans="1:7" x14ac:dyDescent="0.25">
      <c r="A2141">
        <v>2117</v>
      </c>
      <c r="B2141">
        <v>23534.227044924355</v>
      </c>
      <c r="C2141">
        <v>-12564.924743042655</v>
      </c>
      <c r="D2141">
        <v>-0.65736806222344868</v>
      </c>
      <c r="F2141">
        <v>42.33</v>
      </c>
      <c r="G2141">
        <v>24370.477302909199</v>
      </c>
    </row>
    <row r="2142" spans="1:7" x14ac:dyDescent="0.25">
      <c r="A2142">
        <v>2118</v>
      </c>
      <c r="B2142">
        <v>19825.141220806308</v>
      </c>
      <c r="C2142">
        <v>4862.1237839557907</v>
      </c>
      <c r="D2142">
        <v>0.25437517179872771</v>
      </c>
      <c r="F2142">
        <v>42.35</v>
      </c>
      <c r="G2142">
        <v>24386.4925028586</v>
      </c>
    </row>
    <row r="2143" spans="1:7" x14ac:dyDescent="0.25">
      <c r="A2143">
        <v>2119</v>
      </c>
      <c r="B2143">
        <v>13790.713071938655</v>
      </c>
      <c r="C2143">
        <v>32435.641037992747</v>
      </c>
      <c r="D2143">
        <v>1.6969583926817378</v>
      </c>
      <c r="F2143">
        <v>42.37</v>
      </c>
      <c r="G2143">
        <v>24395.418219187799</v>
      </c>
    </row>
    <row r="2144" spans="1:7" x14ac:dyDescent="0.25">
      <c r="A2144">
        <v>2120</v>
      </c>
      <c r="B2144">
        <v>13154.153842911737</v>
      </c>
      <c r="C2144">
        <v>35243.925708679366</v>
      </c>
      <c r="D2144">
        <v>1.8438814097227489</v>
      </c>
      <c r="F2144">
        <v>42.39</v>
      </c>
      <c r="G2144">
        <v>24395.659238566899</v>
      </c>
    </row>
    <row r="2145" spans="1:7" x14ac:dyDescent="0.25">
      <c r="A2145">
        <v>2121</v>
      </c>
      <c r="B2145">
        <v>23721.845498806451</v>
      </c>
      <c r="C2145">
        <v>-9795.1663158753508</v>
      </c>
      <c r="D2145">
        <v>-0.51246064993654195</v>
      </c>
      <c r="F2145">
        <v>42.41</v>
      </c>
      <c r="G2145">
        <v>24410.405462930899</v>
      </c>
    </row>
    <row r="2146" spans="1:7" x14ac:dyDescent="0.25">
      <c r="A2146">
        <v>2122</v>
      </c>
      <c r="B2146">
        <v>12788.05200442919</v>
      </c>
      <c r="C2146">
        <v>36756.638703370911</v>
      </c>
      <c r="D2146">
        <v>1.9230230862832254</v>
      </c>
      <c r="F2146">
        <v>42.43</v>
      </c>
      <c r="G2146">
        <v>24411.750125771701</v>
      </c>
    </row>
    <row r="2147" spans="1:7" x14ac:dyDescent="0.25">
      <c r="A2147">
        <v>2123</v>
      </c>
      <c r="B2147">
        <v>26652.667134798641</v>
      </c>
      <c r="C2147">
        <v>-18772.133750624489</v>
      </c>
      <c r="D2147">
        <v>-0.98211500982370248</v>
      </c>
      <c r="F2147">
        <v>42.449999999999996</v>
      </c>
      <c r="G2147">
        <v>24417.749288806801</v>
      </c>
    </row>
    <row r="2148" spans="1:7" x14ac:dyDescent="0.25">
      <c r="A2148">
        <v>2124</v>
      </c>
      <c r="B2148">
        <v>17664.531122500306</v>
      </c>
      <c r="C2148">
        <v>21048.647584988492</v>
      </c>
      <c r="D2148">
        <v>1.1012169955916133</v>
      </c>
      <c r="F2148">
        <v>42.47</v>
      </c>
      <c r="G2148">
        <v>24417.958254439302</v>
      </c>
    </row>
    <row r="2149" spans="1:7" x14ac:dyDescent="0.25">
      <c r="A2149">
        <v>2125</v>
      </c>
      <c r="B2149">
        <v>24053.985632644351</v>
      </c>
      <c r="C2149">
        <v>-8493.2005342884513</v>
      </c>
      <c r="D2149">
        <v>-0.44434478450750914</v>
      </c>
      <c r="F2149">
        <v>42.49</v>
      </c>
      <c r="G2149">
        <v>24424.570558538799</v>
      </c>
    </row>
    <row r="2150" spans="1:7" x14ac:dyDescent="0.25">
      <c r="A2150">
        <v>2126</v>
      </c>
      <c r="B2150">
        <v>33545.292808934508</v>
      </c>
      <c r="C2150">
        <v>-22803.955999276208</v>
      </c>
      <c r="D2150">
        <v>-1.1930507084472155</v>
      </c>
      <c r="F2150">
        <v>42.51</v>
      </c>
      <c r="G2150">
        <v>24437.929686651602</v>
      </c>
    </row>
    <row r="2151" spans="1:7" x14ac:dyDescent="0.25">
      <c r="A2151">
        <v>2127</v>
      </c>
      <c r="B2151">
        <v>27665.068423511198</v>
      </c>
      <c r="C2151">
        <v>-10721.6281828955</v>
      </c>
      <c r="D2151">
        <v>-0.56093101125599021</v>
      </c>
      <c r="F2151">
        <v>42.53</v>
      </c>
      <c r="G2151">
        <v>24445.932098216901</v>
      </c>
    </row>
    <row r="2152" spans="1:7" x14ac:dyDescent="0.25">
      <c r="A2152">
        <v>2128</v>
      </c>
      <c r="B2152">
        <v>16993.403465009709</v>
      </c>
      <c r="C2152">
        <v>14381.493768372289</v>
      </c>
      <c r="D2152">
        <v>0.75240678983200815</v>
      </c>
      <c r="F2152">
        <v>42.55</v>
      </c>
      <c r="G2152">
        <v>24455.666302002999</v>
      </c>
    </row>
    <row r="2153" spans="1:7" x14ac:dyDescent="0.25">
      <c r="A2153">
        <v>2129</v>
      </c>
      <c r="B2153">
        <v>17103.444234987939</v>
      </c>
      <c r="C2153">
        <v>14736.07523843526</v>
      </c>
      <c r="D2153">
        <v>0.77095767960193706</v>
      </c>
      <c r="F2153">
        <v>42.57</v>
      </c>
      <c r="G2153">
        <v>24471.189883020401</v>
      </c>
    </row>
    <row r="2154" spans="1:7" x14ac:dyDescent="0.25">
      <c r="A2154">
        <v>2130</v>
      </c>
      <c r="B2154">
        <v>17169.609182553955</v>
      </c>
      <c r="C2154">
        <v>25906.443271626042</v>
      </c>
      <c r="D2154">
        <v>1.3553657312591751</v>
      </c>
      <c r="F2154">
        <v>42.589999999999996</v>
      </c>
      <c r="G2154">
        <v>24485.6345113475</v>
      </c>
    </row>
    <row r="2155" spans="1:7" x14ac:dyDescent="0.25">
      <c r="A2155">
        <v>2131</v>
      </c>
      <c r="B2155">
        <v>31736.712079920839</v>
      </c>
      <c r="C2155">
        <v>-23573.727403100311</v>
      </c>
      <c r="D2155">
        <v>-1.2333233838858062</v>
      </c>
      <c r="F2155">
        <v>42.61</v>
      </c>
      <c r="G2155">
        <v>24489.5493382069</v>
      </c>
    </row>
    <row r="2156" spans="1:7" x14ac:dyDescent="0.25">
      <c r="A2156">
        <v>2132</v>
      </c>
      <c r="B2156">
        <v>15057.931174048241</v>
      </c>
      <c r="C2156">
        <v>28720.912740020856</v>
      </c>
      <c r="D2156">
        <v>1.5026123227399719</v>
      </c>
      <c r="F2156">
        <v>42.629999999999995</v>
      </c>
      <c r="G2156">
        <v>24491.084748549099</v>
      </c>
    </row>
    <row r="2157" spans="1:7" x14ac:dyDescent="0.25">
      <c r="A2157">
        <v>2133</v>
      </c>
      <c r="B2157">
        <v>22010.68879054096</v>
      </c>
      <c r="C2157">
        <v>2427.2408961106412</v>
      </c>
      <c r="D2157">
        <v>0.1269876801537754</v>
      </c>
      <c r="F2157">
        <v>42.65</v>
      </c>
      <c r="G2157">
        <v>24521.942603751198</v>
      </c>
    </row>
    <row r="2158" spans="1:7" x14ac:dyDescent="0.25">
      <c r="A2158">
        <v>2134</v>
      </c>
      <c r="B2158">
        <v>27464.01773009618</v>
      </c>
      <c r="C2158">
        <v>-4419.9335700585798</v>
      </c>
      <c r="D2158">
        <v>-0.23124079336126546</v>
      </c>
      <c r="F2158">
        <v>42.67</v>
      </c>
      <c r="G2158">
        <v>24524.302469741298</v>
      </c>
    </row>
    <row r="2159" spans="1:7" x14ac:dyDescent="0.25">
      <c r="A2159">
        <v>2135</v>
      </c>
      <c r="B2159">
        <v>12788.05200442919</v>
      </c>
      <c r="C2159">
        <v>32754.232058417307</v>
      </c>
      <c r="D2159">
        <v>1.7136263446210638</v>
      </c>
      <c r="F2159">
        <v>42.69</v>
      </c>
      <c r="G2159">
        <v>24527.407411411299</v>
      </c>
    </row>
    <row r="2160" spans="1:7" x14ac:dyDescent="0.25">
      <c r="A2160">
        <v>2136</v>
      </c>
      <c r="B2160">
        <v>12788.05200442919</v>
      </c>
      <c r="C2160">
        <v>35997.473505970811</v>
      </c>
      <c r="D2160">
        <v>1.8833053032540261</v>
      </c>
      <c r="F2160">
        <v>42.71</v>
      </c>
      <c r="G2160">
        <v>24534.870327925299</v>
      </c>
    </row>
    <row r="2161" spans="1:7" x14ac:dyDescent="0.25">
      <c r="A2161">
        <v>2137</v>
      </c>
      <c r="B2161">
        <v>12788.05200442919</v>
      </c>
      <c r="C2161">
        <v>35601.083543210909</v>
      </c>
      <c r="D2161">
        <v>1.8625670889763335</v>
      </c>
      <c r="F2161">
        <v>42.73</v>
      </c>
      <c r="G2161">
        <v>24541.566930380199</v>
      </c>
    </row>
    <row r="2162" spans="1:7" x14ac:dyDescent="0.25">
      <c r="A2162">
        <v>2138</v>
      </c>
      <c r="B2162">
        <v>14623.602092538147</v>
      </c>
      <c r="C2162">
        <v>32845.678738839953</v>
      </c>
      <c r="D2162">
        <v>1.718410625333886</v>
      </c>
      <c r="F2162">
        <v>42.75</v>
      </c>
      <c r="G2162">
        <v>24546.003378351201</v>
      </c>
    </row>
    <row r="2163" spans="1:7" x14ac:dyDescent="0.25">
      <c r="A2163">
        <v>2139</v>
      </c>
      <c r="B2163">
        <v>16732.900285312702</v>
      </c>
      <c r="C2163">
        <v>27522.072078753299</v>
      </c>
      <c r="D2163">
        <v>1.4398917272307548</v>
      </c>
      <c r="F2163">
        <v>42.769999999999996</v>
      </c>
      <c r="G2163">
        <v>24556.378326440899</v>
      </c>
    </row>
    <row r="2164" spans="1:7" x14ac:dyDescent="0.25">
      <c r="A2164">
        <v>2140</v>
      </c>
      <c r="B2164">
        <v>27439.233343437532</v>
      </c>
      <c r="C2164">
        <v>-5036.8927873646317</v>
      </c>
      <c r="D2164">
        <v>-0.26351868546531038</v>
      </c>
      <c r="F2164">
        <v>42.79</v>
      </c>
      <c r="G2164">
        <v>24561.472784280901</v>
      </c>
    </row>
    <row r="2165" spans="1:7" x14ac:dyDescent="0.25">
      <c r="A2165">
        <v>2141</v>
      </c>
      <c r="B2165">
        <v>20741.895382387458</v>
      </c>
      <c r="C2165">
        <v>23018.655770021342</v>
      </c>
      <c r="D2165">
        <v>1.2042833083346678</v>
      </c>
      <c r="F2165">
        <v>42.81</v>
      </c>
      <c r="G2165">
        <v>24568.833906105501</v>
      </c>
    </row>
    <row r="2166" spans="1:7" x14ac:dyDescent="0.25">
      <c r="A2166">
        <v>2142</v>
      </c>
      <c r="B2166">
        <v>30688.330959034396</v>
      </c>
      <c r="C2166">
        <v>-17690.015708912295</v>
      </c>
      <c r="D2166">
        <v>-0.92550107422721106</v>
      </c>
      <c r="F2166">
        <v>42.83</v>
      </c>
      <c r="G2166">
        <v>24572.834876004999</v>
      </c>
    </row>
    <row r="2167" spans="1:7" x14ac:dyDescent="0.25">
      <c r="A2167">
        <v>2143</v>
      </c>
      <c r="B2167">
        <v>28235.507783974204</v>
      </c>
      <c r="C2167">
        <v>-4552.7739977419042</v>
      </c>
      <c r="D2167">
        <v>-0.2381907000512736</v>
      </c>
      <c r="F2167">
        <v>42.85</v>
      </c>
      <c r="G2167">
        <v>24574.9119277473</v>
      </c>
    </row>
    <row r="2168" spans="1:7" x14ac:dyDescent="0.25">
      <c r="A2168">
        <v>2144</v>
      </c>
      <c r="B2168">
        <v>18249.053746372771</v>
      </c>
      <c r="C2168">
        <v>21981.922895776228</v>
      </c>
      <c r="D2168">
        <v>1.1500438206717418</v>
      </c>
      <c r="F2168">
        <v>42.87</v>
      </c>
      <c r="G2168">
        <v>24583.5015675998</v>
      </c>
    </row>
    <row r="2169" spans="1:7" x14ac:dyDescent="0.25">
      <c r="A2169">
        <v>2145</v>
      </c>
      <c r="B2169">
        <v>29881.348970065173</v>
      </c>
      <c r="C2169">
        <v>-15146.294168052973</v>
      </c>
      <c r="D2169">
        <v>-0.79241939372796</v>
      </c>
      <c r="F2169">
        <v>42.89</v>
      </c>
      <c r="G2169">
        <v>24585.760220787899</v>
      </c>
    </row>
    <row r="2170" spans="1:7" x14ac:dyDescent="0.25">
      <c r="A2170">
        <v>2146</v>
      </c>
      <c r="B2170">
        <v>24022.915308164123</v>
      </c>
      <c r="C2170">
        <v>6218.6207484448751</v>
      </c>
      <c r="D2170">
        <v>0.32534398372511303</v>
      </c>
      <c r="F2170">
        <v>42.91</v>
      </c>
      <c r="G2170">
        <v>24585.813753825201</v>
      </c>
    </row>
    <row r="2171" spans="1:7" x14ac:dyDescent="0.25">
      <c r="A2171">
        <v>2147</v>
      </c>
      <c r="B2171">
        <v>34391.255152456251</v>
      </c>
      <c r="C2171">
        <v>-25887.481777910769</v>
      </c>
      <c r="D2171">
        <v>-1.354373709370037</v>
      </c>
      <c r="F2171">
        <v>42.93</v>
      </c>
      <c r="G2171">
        <v>24595.560389951701</v>
      </c>
    </row>
    <row r="2172" spans="1:7" x14ac:dyDescent="0.25">
      <c r="A2172">
        <v>2148</v>
      </c>
      <c r="B2172">
        <v>19762.455756102463</v>
      </c>
      <c r="C2172">
        <v>20180.070991869237</v>
      </c>
      <c r="D2172">
        <v>1.0557750591225863</v>
      </c>
      <c r="F2172">
        <v>42.949999999999996</v>
      </c>
      <c r="G2172">
        <v>24595.7429535546</v>
      </c>
    </row>
    <row r="2173" spans="1:7" x14ac:dyDescent="0.25">
      <c r="A2173">
        <v>2149</v>
      </c>
      <c r="B2173">
        <v>21311.626062214516</v>
      </c>
      <c r="C2173">
        <v>4204.4257346381819</v>
      </c>
      <c r="D2173">
        <v>0.21996591738218566</v>
      </c>
      <c r="F2173">
        <v>42.97</v>
      </c>
      <c r="G2173">
        <v>24599.542669570001</v>
      </c>
    </row>
    <row r="2174" spans="1:7" x14ac:dyDescent="0.25">
      <c r="A2174">
        <v>2150</v>
      </c>
      <c r="B2174">
        <v>17267.309467259929</v>
      </c>
      <c r="C2174">
        <v>20224.869958255073</v>
      </c>
      <c r="D2174">
        <v>1.058118838359225</v>
      </c>
      <c r="F2174">
        <v>42.99</v>
      </c>
      <c r="G2174">
        <v>24603.862586482399</v>
      </c>
    </row>
    <row r="2175" spans="1:7" x14ac:dyDescent="0.25">
      <c r="A2175">
        <v>2151</v>
      </c>
      <c r="B2175">
        <v>25920.03015045551</v>
      </c>
      <c r="C2175">
        <v>18872.007346056693</v>
      </c>
      <c r="D2175">
        <v>0.98734016741431274</v>
      </c>
      <c r="F2175">
        <v>43.01</v>
      </c>
      <c r="G2175">
        <v>24606.431022021301</v>
      </c>
    </row>
    <row r="2176" spans="1:7" x14ac:dyDescent="0.25">
      <c r="A2176">
        <v>2152</v>
      </c>
      <c r="B2176">
        <v>21524.027663044926</v>
      </c>
      <c r="C2176">
        <v>4827.2165762064724</v>
      </c>
      <c r="D2176">
        <v>0.25254890670084029</v>
      </c>
      <c r="F2176">
        <v>43.03</v>
      </c>
      <c r="G2176">
        <v>24606.840814486699</v>
      </c>
    </row>
    <row r="2177" spans="1:7" x14ac:dyDescent="0.25">
      <c r="A2177">
        <v>2153</v>
      </c>
      <c r="B2177">
        <v>31656.874386322404</v>
      </c>
      <c r="C2177">
        <v>-13911.420340833705</v>
      </c>
      <c r="D2177">
        <v>-0.72781362556853924</v>
      </c>
      <c r="F2177">
        <v>43.05</v>
      </c>
      <c r="G2177">
        <v>24620.541065682999</v>
      </c>
    </row>
    <row r="2178" spans="1:7" x14ac:dyDescent="0.25">
      <c r="A2178">
        <v>2154</v>
      </c>
      <c r="B2178">
        <v>13220.608290176957</v>
      </c>
      <c r="C2178">
        <v>35483.424175423148</v>
      </c>
      <c r="D2178">
        <v>1.8564114205432294</v>
      </c>
      <c r="F2178">
        <v>43.07</v>
      </c>
      <c r="G2178">
        <v>24658.729825766699</v>
      </c>
    </row>
    <row r="2179" spans="1:7" x14ac:dyDescent="0.25">
      <c r="A2179">
        <v>2155</v>
      </c>
      <c r="B2179">
        <v>29134.845969319489</v>
      </c>
      <c r="C2179">
        <v>-14733.160655255189</v>
      </c>
      <c r="D2179">
        <v>-0.77080519529053415</v>
      </c>
      <c r="F2179">
        <v>43.089999999999996</v>
      </c>
      <c r="G2179">
        <v>24663.219482654102</v>
      </c>
    </row>
    <row r="2180" spans="1:7" x14ac:dyDescent="0.25">
      <c r="A2180">
        <v>2156</v>
      </c>
      <c r="B2180">
        <v>12788.05200442919</v>
      </c>
      <c r="C2180">
        <v>33894.911349369606</v>
      </c>
      <c r="D2180">
        <v>1.7733040705483065</v>
      </c>
      <c r="F2180">
        <v>43.11</v>
      </c>
      <c r="G2180">
        <v>24663.521240980801</v>
      </c>
    </row>
    <row r="2181" spans="1:7" x14ac:dyDescent="0.25">
      <c r="A2181">
        <v>2157</v>
      </c>
      <c r="B2181">
        <v>21526.619092230307</v>
      </c>
      <c r="C2181">
        <v>-8942.3147693449064</v>
      </c>
      <c r="D2181">
        <v>-0.46784141186132616</v>
      </c>
      <c r="F2181">
        <v>43.129999999999995</v>
      </c>
      <c r="G2181">
        <v>24687.265004762099</v>
      </c>
    </row>
    <row r="2182" spans="1:7" x14ac:dyDescent="0.25">
      <c r="A2182">
        <v>2158</v>
      </c>
      <c r="B2182">
        <v>27350.894631086034</v>
      </c>
      <c r="C2182">
        <v>-2244.0900407820336</v>
      </c>
      <c r="D2182">
        <v>-0.11740564720697248</v>
      </c>
      <c r="F2182">
        <v>43.15</v>
      </c>
      <c r="G2182">
        <v>24694.010932072099</v>
      </c>
    </row>
    <row r="2183" spans="1:7" x14ac:dyDescent="0.25">
      <c r="A2183">
        <v>2159</v>
      </c>
      <c r="B2183">
        <v>20440.112253477033</v>
      </c>
      <c r="C2183">
        <v>9694.7888910802685</v>
      </c>
      <c r="D2183">
        <v>0.50720913314850391</v>
      </c>
      <c r="F2183">
        <v>43.17</v>
      </c>
      <c r="G2183">
        <v>24700.769209734601</v>
      </c>
    </row>
    <row r="2184" spans="1:7" x14ac:dyDescent="0.25">
      <c r="A2184">
        <v>2160</v>
      </c>
      <c r="B2184">
        <v>26989.401815785779</v>
      </c>
      <c r="C2184">
        <v>-10935.588151070679</v>
      </c>
      <c r="D2184">
        <v>-0.57212490636869973</v>
      </c>
      <c r="F2184">
        <v>43.19</v>
      </c>
      <c r="G2184">
        <v>24704.001201204399</v>
      </c>
    </row>
    <row r="2185" spans="1:7" x14ac:dyDescent="0.25">
      <c r="A2185">
        <v>2161</v>
      </c>
      <c r="B2185">
        <v>22088.682949950155</v>
      </c>
      <c r="C2185">
        <v>16079.192190358743</v>
      </c>
      <c r="D2185">
        <v>0.84122647993950284</v>
      </c>
      <c r="F2185">
        <v>43.21</v>
      </c>
      <c r="G2185">
        <v>24711.710482495098</v>
      </c>
    </row>
    <row r="2186" spans="1:7" x14ac:dyDescent="0.25">
      <c r="A2186">
        <v>2162</v>
      </c>
      <c r="B2186">
        <v>26645.48927875279</v>
      </c>
      <c r="C2186">
        <v>-4643.9647235643897</v>
      </c>
      <c r="D2186">
        <v>-0.24296158980609445</v>
      </c>
      <c r="F2186">
        <v>43.23</v>
      </c>
      <c r="G2186">
        <v>24711.956980503601</v>
      </c>
    </row>
    <row r="2187" spans="1:7" x14ac:dyDescent="0.25">
      <c r="A2187">
        <v>2163</v>
      </c>
      <c r="B2187">
        <v>21369.693775908218</v>
      </c>
      <c r="C2187">
        <v>18752.746651198086</v>
      </c>
      <c r="D2187">
        <v>0.98110072121929803</v>
      </c>
      <c r="F2187">
        <v>43.25</v>
      </c>
      <c r="G2187">
        <v>24719.647296975101</v>
      </c>
    </row>
    <row r="2188" spans="1:7" x14ac:dyDescent="0.25">
      <c r="A2188">
        <v>2164</v>
      </c>
      <c r="B2188">
        <v>14855.82875359991</v>
      </c>
      <c r="C2188">
        <v>34743.793907017789</v>
      </c>
      <c r="D2188">
        <v>1.8177156602226066</v>
      </c>
      <c r="F2188">
        <v>43.269999999999996</v>
      </c>
      <c r="G2188">
        <v>24721.6016926675</v>
      </c>
    </row>
    <row r="2189" spans="1:7" x14ac:dyDescent="0.25">
      <c r="A2189">
        <v>2165</v>
      </c>
      <c r="B2189">
        <v>16397.799299183527</v>
      </c>
      <c r="C2189">
        <v>23983.366155667973</v>
      </c>
      <c r="D2189">
        <v>1.2547547444784066</v>
      </c>
      <c r="F2189">
        <v>43.29</v>
      </c>
      <c r="G2189">
        <v>24752.045218388699</v>
      </c>
    </row>
    <row r="2190" spans="1:7" x14ac:dyDescent="0.25">
      <c r="A2190">
        <v>2166</v>
      </c>
      <c r="B2190">
        <v>16011.910132698258</v>
      </c>
      <c r="C2190">
        <v>30105.860928564143</v>
      </c>
      <c r="D2190">
        <v>1.5750696374952144</v>
      </c>
      <c r="F2190">
        <v>43.31</v>
      </c>
      <c r="G2190">
        <v>24755.624917695601</v>
      </c>
    </row>
    <row r="2191" spans="1:7" x14ac:dyDescent="0.25">
      <c r="A2191">
        <v>2167</v>
      </c>
      <c r="B2191">
        <v>30394.890987930608</v>
      </c>
      <c r="C2191">
        <v>-12698.102121649907</v>
      </c>
      <c r="D2191">
        <v>-0.66433559741346426</v>
      </c>
      <c r="F2191">
        <v>43.33</v>
      </c>
      <c r="G2191">
        <v>24780.409490886101</v>
      </c>
    </row>
    <row r="2192" spans="1:7" x14ac:dyDescent="0.25">
      <c r="A2192">
        <v>2168</v>
      </c>
      <c r="B2192">
        <v>22941.996522634527</v>
      </c>
      <c r="C2192">
        <v>2187.6112341889748</v>
      </c>
      <c r="D2192">
        <v>0.11445080550230331</v>
      </c>
      <c r="F2192">
        <v>43.35</v>
      </c>
      <c r="G2192">
        <v>24783.017011158001</v>
      </c>
    </row>
    <row r="2193" spans="1:7" x14ac:dyDescent="0.25">
      <c r="A2193">
        <v>2169</v>
      </c>
      <c r="B2193">
        <v>16638.283181755571</v>
      </c>
      <c r="C2193">
        <v>22984.431307673032</v>
      </c>
      <c r="D2193">
        <v>1.2024927629112259</v>
      </c>
      <c r="F2193">
        <v>43.37</v>
      </c>
      <c r="G2193">
        <v>24806.783963566399</v>
      </c>
    </row>
    <row r="2194" spans="1:7" x14ac:dyDescent="0.25">
      <c r="A2194">
        <v>2170</v>
      </c>
      <c r="B2194">
        <v>31764.631966464109</v>
      </c>
      <c r="C2194">
        <v>-15198.773146528907</v>
      </c>
      <c r="D2194">
        <v>-0.7951649735936327</v>
      </c>
      <c r="F2194">
        <v>43.39</v>
      </c>
      <c r="G2194">
        <v>24830.984124746901</v>
      </c>
    </row>
    <row r="2195" spans="1:7" x14ac:dyDescent="0.25">
      <c r="A2195">
        <v>2171</v>
      </c>
      <c r="B2195">
        <v>35946.00854105498</v>
      </c>
      <c r="C2195">
        <v>-29972.833925713869</v>
      </c>
      <c r="D2195">
        <v>-1.5681099696201244</v>
      </c>
      <c r="F2195">
        <v>43.41</v>
      </c>
      <c r="G2195">
        <v>24832.149129541602</v>
      </c>
    </row>
    <row r="2196" spans="1:7" x14ac:dyDescent="0.25">
      <c r="A2196">
        <v>2172</v>
      </c>
      <c r="B2196">
        <v>36232.814012549366</v>
      </c>
      <c r="C2196">
        <v>-29410.336041280487</v>
      </c>
      <c r="D2196">
        <v>-1.5386813696199926</v>
      </c>
      <c r="F2196">
        <v>43.43</v>
      </c>
      <c r="G2196">
        <v>24837.157456689602</v>
      </c>
    </row>
    <row r="2197" spans="1:7" x14ac:dyDescent="0.25">
      <c r="A2197">
        <v>2173</v>
      </c>
      <c r="B2197">
        <v>13986.17404938216</v>
      </c>
      <c r="C2197">
        <v>23799.053326436337</v>
      </c>
      <c r="D2197">
        <v>1.2451119197203826</v>
      </c>
      <c r="F2197">
        <v>43.449999999999996</v>
      </c>
      <c r="G2197">
        <v>24837.826013038801</v>
      </c>
    </row>
    <row r="2198" spans="1:7" x14ac:dyDescent="0.25">
      <c r="A2198">
        <v>2174</v>
      </c>
      <c r="B2198">
        <v>29147.405947111241</v>
      </c>
      <c r="C2198">
        <v>-18918.997567897441</v>
      </c>
      <c r="D2198">
        <v>-0.98979858811372889</v>
      </c>
      <c r="F2198">
        <v>43.47</v>
      </c>
      <c r="G2198">
        <v>24841.629278730299</v>
      </c>
    </row>
    <row r="2199" spans="1:7" x14ac:dyDescent="0.25">
      <c r="A2199">
        <v>2175</v>
      </c>
      <c r="B2199">
        <v>22684.007404170632</v>
      </c>
      <c r="C2199">
        <v>9797.1823742698689</v>
      </c>
      <c r="D2199">
        <v>0.51256612549069258</v>
      </c>
      <c r="F2199">
        <v>43.49</v>
      </c>
      <c r="G2199">
        <v>24852.8349831624</v>
      </c>
    </row>
    <row r="2200" spans="1:7" x14ac:dyDescent="0.25">
      <c r="A2200">
        <v>2176</v>
      </c>
      <c r="B2200">
        <v>25743.90195583793</v>
      </c>
      <c r="C2200">
        <v>-12889.257253537529</v>
      </c>
      <c r="D2200">
        <v>-0.67433639576306148</v>
      </c>
      <c r="F2200">
        <v>43.51</v>
      </c>
      <c r="G2200">
        <v>24852.915604813599</v>
      </c>
    </row>
    <row r="2201" spans="1:7" x14ac:dyDescent="0.25">
      <c r="A2201">
        <v>2177</v>
      </c>
      <c r="B2201">
        <v>29461.874713157558</v>
      </c>
      <c r="C2201">
        <v>-14578.688227920358</v>
      </c>
      <c r="D2201">
        <v>-0.76272355196192787</v>
      </c>
      <c r="F2201">
        <v>43.53</v>
      </c>
      <c r="G2201">
        <v>24853.3944207352</v>
      </c>
    </row>
    <row r="2202" spans="1:7" x14ac:dyDescent="0.25">
      <c r="A2202">
        <v>2178</v>
      </c>
      <c r="B2202">
        <v>24872.698309029165</v>
      </c>
      <c r="C2202">
        <v>1953.6673263081357</v>
      </c>
      <c r="D2202">
        <v>0.10221139646980894</v>
      </c>
      <c r="F2202">
        <v>43.55</v>
      </c>
      <c r="G2202">
        <v>24884.682233858199</v>
      </c>
    </row>
    <row r="2203" spans="1:7" x14ac:dyDescent="0.25">
      <c r="A2203">
        <v>2179</v>
      </c>
      <c r="B2203">
        <v>19461.178616315119</v>
      </c>
      <c r="C2203">
        <v>18010.338956730579</v>
      </c>
      <c r="D2203">
        <v>0.94225965233330133</v>
      </c>
      <c r="F2203">
        <v>43.57</v>
      </c>
      <c r="G2203">
        <v>24895.816503725</v>
      </c>
    </row>
    <row r="2204" spans="1:7" x14ac:dyDescent="0.25">
      <c r="A2204">
        <v>2180</v>
      </c>
      <c r="B2204">
        <v>35873.843264562216</v>
      </c>
      <c r="C2204">
        <v>-30168.851057113865</v>
      </c>
      <c r="D2204">
        <v>-1.5783651366399161</v>
      </c>
      <c r="F2204">
        <v>43.589999999999996</v>
      </c>
      <c r="G2204">
        <v>24909.805583705402</v>
      </c>
    </row>
    <row r="2205" spans="1:7" x14ac:dyDescent="0.25">
      <c r="A2205">
        <v>2181</v>
      </c>
      <c r="B2205">
        <v>18863.292186369523</v>
      </c>
      <c r="C2205">
        <v>8884.3679823514758</v>
      </c>
      <c r="D2205">
        <v>0.46480976878689878</v>
      </c>
      <c r="F2205">
        <v>43.61</v>
      </c>
      <c r="G2205">
        <v>24911.387162511899</v>
      </c>
    </row>
    <row r="2206" spans="1:7" x14ac:dyDescent="0.25">
      <c r="A2206">
        <v>2182</v>
      </c>
      <c r="B2206">
        <v>29148.940257755865</v>
      </c>
      <c r="C2206">
        <v>-16947.983665341264</v>
      </c>
      <c r="D2206">
        <v>-0.88667965853508068</v>
      </c>
      <c r="F2206">
        <v>43.629999999999995</v>
      </c>
      <c r="G2206">
        <v>24946.411775425899</v>
      </c>
    </row>
    <row r="2207" spans="1:7" x14ac:dyDescent="0.25">
      <c r="A2207">
        <v>2183</v>
      </c>
      <c r="B2207">
        <v>30174.211831608347</v>
      </c>
      <c r="C2207">
        <v>-23927.977670165885</v>
      </c>
      <c r="D2207">
        <v>-1.2518569458740689</v>
      </c>
      <c r="F2207">
        <v>43.65</v>
      </c>
      <c r="G2207">
        <v>24948.496124054502</v>
      </c>
    </row>
    <row r="2208" spans="1:7" x14ac:dyDescent="0.25">
      <c r="A2208">
        <v>2184</v>
      </c>
      <c r="B2208">
        <v>13129.254787051026</v>
      </c>
      <c r="C2208">
        <v>34590.300405229173</v>
      </c>
      <c r="D2208">
        <v>1.8096852320347623</v>
      </c>
      <c r="F2208">
        <v>43.67</v>
      </c>
      <c r="G2208">
        <v>24978.5579531822</v>
      </c>
    </row>
    <row r="2209" spans="1:7" x14ac:dyDescent="0.25">
      <c r="A2209">
        <v>2185</v>
      </c>
      <c r="B2209">
        <v>25013.975764042145</v>
      </c>
      <c r="C2209">
        <v>-6759.4368009008431</v>
      </c>
      <c r="D2209">
        <v>-0.35363823997357702</v>
      </c>
      <c r="F2209">
        <v>43.69</v>
      </c>
      <c r="G2209">
        <v>25000.683080045699</v>
      </c>
    </row>
    <row r="2210" spans="1:7" x14ac:dyDescent="0.25">
      <c r="A2210">
        <v>2186</v>
      </c>
      <c r="B2210">
        <v>22044.972750108001</v>
      </c>
      <c r="C2210">
        <v>7284.8963338385001</v>
      </c>
      <c r="D2210">
        <v>0.3811290783198496</v>
      </c>
      <c r="F2210">
        <v>43.71</v>
      </c>
      <c r="G2210">
        <v>25001.882488427898</v>
      </c>
    </row>
    <row r="2211" spans="1:7" x14ac:dyDescent="0.25">
      <c r="A2211">
        <v>2187</v>
      </c>
      <c r="B2211">
        <v>36232.814012549366</v>
      </c>
      <c r="C2211">
        <v>-29701.106947572414</v>
      </c>
      <c r="D2211">
        <v>-1.5538938369549775</v>
      </c>
      <c r="F2211">
        <v>43.73</v>
      </c>
      <c r="G2211">
        <v>25009.642251626901</v>
      </c>
    </row>
    <row r="2212" spans="1:7" x14ac:dyDescent="0.25">
      <c r="A2212">
        <v>2188</v>
      </c>
      <c r="B2212">
        <v>16236.444888730301</v>
      </c>
      <c r="C2212">
        <v>28010.257862011902</v>
      </c>
      <c r="D2212">
        <v>1.4654324884297776</v>
      </c>
      <c r="F2212">
        <v>43.75</v>
      </c>
      <c r="G2212">
        <v>25010.884527756902</v>
      </c>
    </row>
    <row r="2213" spans="1:7" x14ac:dyDescent="0.25">
      <c r="A2213">
        <v>2189</v>
      </c>
      <c r="B2213">
        <v>26983.795264981334</v>
      </c>
      <c r="C2213">
        <v>5698.301238459564</v>
      </c>
      <c r="D2213">
        <v>0.29812205959815075</v>
      </c>
      <c r="F2213">
        <v>43.769999999999996</v>
      </c>
      <c r="G2213">
        <v>25011.563963848901</v>
      </c>
    </row>
    <row r="2214" spans="1:7" x14ac:dyDescent="0.25">
      <c r="A2214">
        <v>2190</v>
      </c>
      <c r="B2214">
        <v>15515.98348510408</v>
      </c>
      <c r="C2214">
        <v>24348.716830776219</v>
      </c>
      <c r="D2214">
        <v>1.2738690543719793</v>
      </c>
      <c r="F2214">
        <v>43.79</v>
      </c>
      <c r="G2214">
        <v>25026.829677170001</v>
      </c>
    </row>
    <row r="2215" spans="1:7" x14ac:dyDescent="0.25">
      <c r="A2215">
        <v>2191</v>
      </c>
      <c r="B2215">
        <v>22875.818024015258</v>
      </c>
      <c r="C2215">
        <v>4580.9625646220411</v>
      </c>
      <c r="D2215">
        <v>0.23966546125882576</v>
      </c>
      <c r="F2215">
        <v>43.81</v>
      </c>
      <c r="G2215">
        <v>25030.522980924099</v>
      </c>
    </row>
    <row r="2216" spans="1:7" x14ac:dyDescent="0.25">
      <c r="A2216">
        <v>2192</v>
      </c>
      <c r="B2216">
        <v>12788.05200442919</v>
      </c>
      <c r="C2216">
        <v>35422.970030301105</v>
      </c>
      <c r="D2216">
        <v>1.8532485982386822</v>
      </c>
      <c r="F2216">
        <v>43.83</v>
      </c>
      <c r="G2216">
        <v>25036.346234152799</v>
      </c>
    </row>
    <row r="2217" spans="1:7" x14ac:dyDescent="0.25">
      <c r="A2217">
        <v>2193</v>
      </c>
      <c r="B2217">
        <v>31516.030252982117</v>
      </c>
      <c r="C2217">
        <v>-22879.156282394866</v>
      </c>
      <c r="D2217">
        <v>-1.1969850148918075</v>
      </c>
      <c r="F2217">
        <v>43.85</v>
      </c>
      <c r="G2217">
        <v>25036.878125488602</v>
      </c>
    </row>
    <row r="2218" spans="1:7" x14ac:dyDescent="0.25">
      <c r="A2218">
        <v>2194</v>
      </c>
      <c r="B2218">
        <v>24314.95696379256</v>
      </c>
      <c r="C2218">
        <v>-4237.1481978255579</v>
      </c>
      <c r="D2218">
        <v>-0.22167788165229196</v>
      </c>
      <c r="F2218">
        <v>43.87</v>
      </c>
      <c r="G2218">
        <v>25038.112181189499</v>
      </c>
    </row>
    <row r="2219" spans="1:7" x14ac:dyDescent="0.25">
      <c r="A2219">
        <v>2195</v>
      </c>
      <c r="B2219">
        <v>16226.778886222994</v>
      </c>
      <c r="C2219">
        <v>31829.697787234203</v>
      </c>
      <c r="D2219">
        <v>1.6652568306975262</v>
      </c>
      <c r="F2219">
        <v>43.89</v>
      </c>
      <c r="G2219">
        <v>25038.9539250538</v>
      </c>
    </row>
    <row r="2220" spans="1:7" x14ac:dyDescent="0.25">
      <c r="A2220">
        <v>2196</v>
      </c>
      <c r="B2220">
        <v>16294.635774861234</v>
      </c>
      <c r="C2220">
        <v>22166.696406586467</v>
      </c>
      <c r="D2220">
        <v>1.1597107472340202</v>
      </c>
      <c r="F2220">
        <v>43.91</v>
      </c>
      <c r="G2220">
        <v>25046.425923805498</v>
      </c>
    </row>
    <row r="2221" spans="1:7" x14ac:dyDescent="0.25">
      <c r="A2221">
        <v>2197</v>
      </c>
      <c r="B2221">
        <v>34723.372821082005</v>
      </c>
      <c r="C2221">
        <v>-23898.154387974304</v>
      </c>
      <c r="D2221">
        <v>-1.2502966601083878</v>
      </c>
      <c r="F2221">
        <v>43.93</v>
      </c>
      <c r="G2221">
        <v>25047.121113881502</v>
      </c>
    </row>
    <row r="2222" spans="1:7" x14ac:dyDescent="0.25">
      <c r="A2222">
        <v>2198</v>
      </c>
      <c r="B2222">
        <v>22466.457903272207</v>
      </c>
      <c r="C2222">
        <v>2023.0914349346931</v>
      </c>
      <c r="D2222">
        <v>0.1058435067046673</v>
      </c>
      <c r="F2222">
        <v>43.949999999999996</v>
      </c>
      <c r="G2222">
        <v>25053.776632421599</v>
      </c>
    </row>
    <row r="2223" spans="1:7" x14ac:dyDescent="0.25">
      <c r="A2223">
        <v>2199</v>
      </c>
      <c r="B2223">
        <v>22124.31693739794</v>
      </c>
      <c r="C2223">
        <v>-1859.0770934269385</v>
      </c>
      <c r="D2223">
        <v>-9.7262652297759086E-2</v>
      </c>
      <c r="F2223">
        <v>43.97</v>
      </c>
      <c r="G2223">
        <v>25084.650618278301</v>
      </c>
    </row>
    <row r="2224" spans="1:7" x14ac:dyDescent="0.25">
      <c r="A2224">
        <v>2200</v>
      </c>
      <c r="B2224">
        <v>14551.61508894687</v>
      </c>
      <c r="C2224">
        <v>27595.568705112128</v>
      </c>
      <c r="D2224">
        <v>1.4437369022586608</v>
      </c>
      <c r="F2224">
        <v>43.99</v>
      </c>
      <c r="G2224">
        <v>25091.0152285193</v>
      </c>
    </row>
    <row r="2225" spans="1:7" x14ac:dyDescent="0.25">
      <c r="A2225">
        <v>2201</v>
      </c>
      <c r="B2225">
        <v>17654.916065549121</v>
      </c>
      <c r="C2225">
        <v>18940.396967848676</v>
      </c>
      <c r="D2225">
        <v>0.99091815566915553</v>
      </c>
      <c r="F2225">
        <v>44.01</v>
      </c>
      <c r="G2225">
        <v>25106.804590304</v>
      </c>
    </row>
    <row r="2226" spans="1:7" x14ac:dyDescent="0.25">
      <c r="A2226">
        <v>2202</v>
      </c>
      <c r="B2226">
        <v>17057.167219472318</v>
      </c>
      <c r="C2226">
        <v>12447.785544447081</v>
      </c>
      <c r="D2226">
        <v>0.65123960785018886</v>
      </c>
      <c r="F2226">
        <v>44.03</v>
      </c>
      <c r="G2226">
        <v>25110.754971995899</v>
      </c>
    </row>
    <row r="2227" spans="1:7" x14ac:dyDescent="0.25">
      <c r="A2227">
        <v>2203</v>
      </c>
      <c r="B2227">
        <v>16897.629216554851</v>
      </c>
      <c r="C2227">
        <v>18845.990176012347</v>
      </c>
      <c r="D2227">
        <v>0.98597900871210409</v>
      </c>
      <c r="F2227">
        <v>44.05</v>
      </c>
      <c r="G2227">
        <v>25129.607756823501</v>
      </c>
    </row>
    <row r="2228" spans="1:7" x14ac:dyDescent="0.25">
      <c r="A2228">
        <v>2204</v>
      </c>
      <c r="B2228">
        <v>18901.803061121271</v>
      </c>
      <c r="C2228">
        <v>10228.091293213831</v>
      </c>
      <c r="D2228">
        <v>0.53511029243429808</v>
      </c>
      <c r="F2228">
        <v>44.07</v>
      </c>
      <c r="G2228">
        <v>25155.794292492599</v>
      </c>
    </row>
    <row r="2229" spans="1:7" x14ac:dyDescent="0.25">
      <c r="A2229">
        <v>2205</v>
      </c>
      <c r="B2229">
        <v>33848.929698519234</v>
      </c>
      <c r="C2229">
        <v>-28658.169795528105</v>
      </c>
      <c r="D2229">
        <v>-1.4993297556985552</v>
      </c>
      <c r="F2229">
        <v>44.089999999999996</v>
      </c>
      <c r="G2229">
        <v>25163.543994834599</v>
      </c>
    </row>
    <row r="2230" spans="1:7" x14ac:dyDescent="0.25">
      <c r="A2230">
        <v>2206</v>
      </c>
      <c r="B2230">
        <v>16982.943399421863</v>
      </c>
      <c r="C2230">
        <v>29174.093161390934</v>
      </c>
      <c r="D2230">
        <v>1.5263216836415252</v>
      </c>
      <c r="F2230">
        <v>44.11</v>
      </c>
      <c r="G2230">
        <v>25168.701218368398</v>
      </c>
    </row>
    <row r="2231" spans="1:7" x14ac:dyDescent="0.25">
      <c r="A2231">
        <v>2207</v>
      </c>
      <c r="B2231">
        <v>24449.23874682848</v>
      </c>
      <c r="C2231">
        <v>-9639.6143715414801</v>
      </c>
      <c r="D2231">
        <v>-0.50432252875292993</v>
      </c>
      <c r="F2231">
        <v>44.129999999999995</v>
      </c>
      <c r="G2231">
        <v>25169.917308722401</v>
      </c>
    </row>
    <row r="2232" spans="1:7" x14ac:dyDescent="0.25">
      <c r="A2232">
        <v>2208</v>
      </c>
      <c r="B2232">
        <v>17028.968750468139</v>
      </c>
      <c r="C2232">
        <v>18142.25697964396</v>
      </c>
      <c r="D2232">
        <v>0.94916130092000983</v>
      </c>
      <c r="F2232">
        <v>44.15</v>
      </c>
      <c r="G2232">
        <v>25176.739287509401</v>
      </c>
    </row>
    <row r="2233" spans="1:7" x14ac:dyDescent="0.25">
      <c r="A2233">
        <v>2209</v>
      </c>
      <c r="B2233">
        <v>31584.644313021719</v>
      </c>
      <c r="C2233">
        <v>-22365.272734435261</v>
      </c>
      <c r="D2233">
        <v>-1.1700998055460241</v>
      </c>
      <c r="F2233">
        <v>44.17</v>
      </c>
      <c r="G2233">
        <v>25178.740477785799</v>
      </c>
    </row>
    <row r="2234" spans="1:7" x14ac:dyDescent="0.25">
      <c r="A2234">
        <v>2210</v>
      </c>
      <c r="B2234">
        <v>24508.18457846485</v>
      </c>
      <c r="C2234">
        <v>195.81662273954862</v>
      </c>
      <c r="D2234">
        <v>1.0244676866267179E-2</v>
      </c>
      <c r="F2234">
        <v>44.19</v>
      </c>
      <c r="G2234">
        <v>25182.408882203101</v>
      </c>
    </row>
    <row r="2235" spans="1:7" x14ac:dyDescent="0.25">
      <c r="A2235">
        <v>2211</v>
      </c>
      <c r="B2235">
        <v>14364.035373117338</v>
      </c>
      <c r="C2235">
        <v>22256.09838598426</v>
      </c>
      <c r="D2235">
        <v>1.1643880538759253</v>
      </c>
      <c r="F2235">
        <v>44.21</v>
      </c>
      <c r="G2235">
        <v>25191.0812770253</v>
      </c>
    </row>
    <row r="2236" spans="1:7" x14ac:dyDescent="0.25">
      <c r="A2236">
        <v>2212</v>
      </c>
      <c r="B2236">
        <v>17089.533989000363</v>
      </c>
      <c r="C2236">
        <v>24749.561069770436</v>
      </c>
      <c r="D2236">
        <v>1.2948403061725098</v>
      </c>
      <c r="F2236">
        <v>44.23</v>
      </c>
      <c r="G2236">
        <v>25213.555609963401</v>
      </c>
    </row>
    <row r="2237" spans="1:7" x14ac:dyDescent="0.25">
      <c r="A2237">
        <v>2213</v>
      </c>
      <c r="B2237">
        <v>14493.7826179113</v>
      </c>
      <c r="C2237">
        <v>19901.666319879503</v>
      </c>
      <c r="D2237">
        <v>1.0412095648213824</v>
      </c>
      <c r="F2237">
        <v>44.25</v>
      </c>
      <c r="G2237">
        <v>25214.521621113599</v>
      </c>
    </row>
    <row r="2238" spans="1:7" x14ac:dyDescent="0.25">
      <c r="A2238">
        <v>2214</v>
      </c>
      <c r="B2238">
        <v>17283.439780695426</v>
      </c>
      <c r="C2238">
        <v>19189.788195444376</v>
      </c>
      <c r="D2238">
        <v>1.0039657330619998</v>
      </c>
      <c r="F2238">
        <v>44.269999999999996</v>
      </c>
      <c r="G2238">
        <v>25215.646521497201</v>
      </c>
    </row>
    <row r="2239" spans="1:7" x14ac:dyDescent="0.25">
      <c r="A2239">
        <v>2215</v>
      </c>
      <c r="B2239">
        <v>22737.45664104959</v>
      </c>
      <c r="C2239">
        <v>-625.34386138739137</v>
      </c>
      <c r="D2239">
        <v>-3.2716557463758685E-2</v>
      </c>
      <c r="F2239">
        <v>44.29</v>
      </c>
      <c r="G2239">
        <v>25216.093999098699</v>
      </c>
    </row>
    <row r="2240" spans="1:7" x14ac:dyDescent="0.25">
      <c r="A2240">
        <v>2216</v>
      </c>
      <c r="B2240">
        <v>19981.599730396523</v>
      </c>
      <c r="C2240">
        <v>18933.327526641075</v>
      </c>
      <c r="D2240">
        <v>0.99054829870919114</v>
      </c>
      <c r="F2240">
        <v>44.31</v>
      </c>
      <c r="G2240">
        <v>25216.886507949799</v>
      </c>
    </row>
    <row r="2241" spans="1:7" x14ac:dyDescent="0.25">
      <c r="A2241">
        <v>2217</v>
      </c>
      <c r="B2241">
        <v>30702.646681744533</v>
      </c>
      <c r="C2241">
        <v>-23954.540443044702</v>
      </c>
      <c r="D2241">
        <v>-1.2532466492659891</v>
      </c>
      <c r="F2241">
        <v>44.33</v>
      </c>
      <c r="G2241">
        <v>25241.032846398601</v>
      </c>
    </row>
    <row r="2242" spans="1:7" x14ac:dyDescent="0.25">
      <c r="A2242">
        <v>2218</v>
      </c>
      <c r="B2242">
        <v>18546.12973484374</v>
      </c>
      <c r="C2242">
        <v>15023.681538229361</v>
      </c>
      <c r="D2242">
        <v>0.78600458197861789</v>
      </c>
      <c r="F2242">
        <v>44.35</v>
      </c>
      <c r="G2242">
        <v>25255.024154719798</v>
      </c>
    </row>
    <row r="2243" spans="1:7" x14ac:dyDescent="0.25">
      <c r="A2243">
        <v>2219</v>
      </c>
      <c r="B2243">
        <v>28422.920754273007</v>
      </c>
      <c r="C2243">
        <v>-22301.071154154288</v>
      </c>
      <c r="D2243">
        <v>-1.166740926023538</v>
      </c>
      <c r="F2243">
        <v>44.37</v>
      </c>
      <c r="G2243">
        <v>25257.646310825501</v>
      </c>
    </row>
    <row r="2244" spans="1:7" x14ac:dyDescent="0.25">
      <c r="A2244">
        <v>2220</v>
      </c>
      <c r="B2244">
        <v>19709.759619912671</v>
      </c>
      <c r="C2244">
        <v>2888.8342347946273</v>
      </c>
      <c r="D2244">
        <v>0.1511371856057647</v>
      </c>
      <c r="F2244">
        <v>44.39</v>
      </c>
      <c r="G2244">
        <v>25258.790908581799</v>
      </c>
    </row>
    <row r="2245" spans="1:7" x14ac:dyDescent="0.25">
      <c r="A2245">
        <v>2221</v>
      </c>
      <c r="B2245">
        <v>14549.712048774076</v>
      </c>
      <c r="C2245">
        <v>21875.056316019727</v>
      </c>
      <c r="D2245">
        <v>1.144452806170053</v>
      </c>
      <c r="F2245">
        <v>44.41</v>
      </c>
      <c r="G2245">
        <v>25259.0191448361</v>
      </c>
    </row>
    <row r="2246" spans="1:7" x14ac:dyDescent="0.25">
      <c r="A2246">
        <v>2222</v>
      </c>
      <c r="B2246">
        <v>15699.255592023846</v>
      </c>
      <c r="C2246">
        <v>25458.280916561853</v>
      </c>
      <c r="D2246">
        <v>1.331918904084729</v>
      </c>
      <c r="F2246">
        <v>44.43</v>
      </c>
      <c r="G2246">
        <v>25259.541085200901</v>
      </c>
    </row>
    <row r="2247" spans="1:7" x14ac:dyDescent="0.25">
      <c r="A2247">
        <v>2223</v>
      </c>
      <c r="B2247">
        <v>31381.448013318459</v>
      </c>
      <c r="C2247">
        <v>-26364.107786190587</v>
      </c>
      <c r="D2247">
        <v>-1.379309689638577</v>
      </c>
      <c r="F2247">
        <v>44.449999999999996</v>
      </c>
      <c r="G2247">
        <v>25284.338645189899</v>
      </c>
    </row>
    <row r="2248" spans="1:7" x14ac:dyDescent="0.25">
      <c r="A2248">
        <v>2224</v>
      </c>
      <c r="B2248">
        <v>18182.076516930822</v>
      </c>
      <c r="C2248">
        <v>25616.984597628878</v>
      </c>
      <c r="D2248">
        <v>1.3402219169100564</v>
      </c>
      <c r="F2248">
        <v>44.47</v>
      </c>
      <c r="G2248">
        <v>25290.0415770863</v>
      </c>
    </row>
    <row r="2249" spans="1:7" x14ac:dyDescent="0.25">
      <c r="A2249">
        <v>2225</v>
      </c>
      <c r="B2249">
        <v>29331.42244204033</v>
      </c>
      <c r="C2249">
        <v>-15677.48377221103</v>
      </c>
      <c r="D2249">
        <v>-0.82021001626646517</v>
      </c>
      <c r="F2249">
        <v>44.49</v>
      </c>
      <c r="G2249">
        <v>25345.446782454001</v>
      </c>
    </row>
    <row r="2250" spans="1:7" x14ac:dyDescent="0.25">
      <c r="A2250">
        <v>2226</v>
      </c>
      <c r="B2250">
        <v>30931.199847553926</v>
      </c>
      <c r="C2250">
        <v>-21626.900280921596</v>
      </c>
      <c r="D2250">
        <v>-1.1314698512174706</v>
      </c>
      <c r="F2250">
        <v>44.51</v>
      </c>
      <c r="G2250">
        <v>25354.166437263098</v>
      </c>
    </row>
    <row r="2251" spans="1:7" x14ac:dyDescent="0.25">
      <c r="A2251">
        <v>2227</v>
      </c>
      <c r="B2251">
        <v>33141.430905257854</v>
      </c>
      <c r="C2251">
        <v>-26416.344674584554</v>
      </c>
      <c r="D2251">
        <v>-1.3820426039060609</v>
      </c>
      <c r="F2251">
        <v>44.53</v>
      </c>
      <c r="G2251">
        <v>25357.418184284001</v>
      </c>
    </row>
    <row r="2252" spans="1:7" x14ac:dyDescent="0.25">
      <c r="A2252">
        <v>2228</v>
      </c>
      <c r="B2252">
        <v>17729.335209600376</v>
      </c>
      <c r="C2252">
        <v>21015.292846904023</v>
      </c>
      <c r="D2252">
        <v>1.099471952148142</v>
      </c>
      <c r="F2252">
        <v>44.55</v>
      </c>
      <c r="G2252">
        <v>25392.7844858141</v>
      </c>
    </row>
    <row r="2253" spans="1:7" x14ac:dyDescent="0.25">
      <c r="A2253">
        <v>2229</v>
      </c>
      <c r="B2253">
        <v>26972.633180817153</v>
      </c>
      <c r="C2253">
        <v>-19750.361358318882</v>
      </c>
      <c r="D2253">
        <v>-1.0332936360418667</v>
      </c>
      <c r="F2253">
        <v>44.57</v>
      </c>
      <c r="G2253">
        <v>25393.134795698101</v>
      </c>
    </row>
    <row r="2254" spans="1:7" x14ac:dyDescent="0.25">
      <c r="A2254">
        <v>2230</v>
      </c>
      <c r="B2254">
        <v>17967.284234891831</v>
      </c>
      <c r="C2254">
        <v>19988.37417423377</v>
      </c>
      <c r="D2254">
        <v>1.0457459210162714</v>
      </c>
      <c r="F2254">
        <v>44.589999999999996</v>
      </c>
      <c r="G2254">
        <v>25403.257981870502</v>
      </c>
    </row>
    <row r="2255" spans="1:7" x14ac:dyDescent="0.25">
      <c r="A2255">
        <v>2231</v>
      </c>
      <c r="B2255">
        <v>24277.813721226044</v>
      </c>
      <c r="C2255">
        <v>-1222.0140026993431</v>
      </c>
      <c r="D2255">
        <v>-6.3932971616816964E-2</v>
      </c>
      <c r="F2255">
        <v>44.61</v>
      </c>
      <c r="G2255">
        <v>25410.323670098001</v>
      </c>
    </row>
    <row r="2256" spans="1:7" x14ac:dyDescent="0.25">
      <c r="A2256">
        <v>2232</v>
      </c>
      <c r="B2256">
        <v>36232.814012549366</v>
      </c>
      <c r="C2256">
        <v>-30530.581156624728</v>
      </c>
      <c r="D2256">
        <v>-1.5972900263170324</v>
      </c>
      <c r="F2256">
        <v>44.629999999999995</v>
      </c>
      <c r="G2256">
        <v>25417.743201502199</v>
      </c>
    </row>
    <row r="2257" spans="1:7" x14ac:dyDescent="0.25">
      <c r="A2257">
        <v>2233</v>
      </c>
      <c r="B2257">
        <v>26059.495273655495</v>
      </c>
      <c r="C2257">
        <v>-15050.556124588395</v>
      </c>
      <c r="D2257">
        <v>-0.78741059873710884</v>
      </c>
      <c r="F2257">
        <v>44.65</v>
      </c>
      <c r="G2257">
        <v>25447.005615713799</v>
      </c>
    </row>
    <row r="2258" spans="1:7" x14ac:dyDescent="0.25">
      <c r="A2258">
        <v>2234</v>
      </c>
      <c r="B2258">
        <v>20203.364517265582</v>
      </c>
      <c r="C2258">
        <v>25182.112213984517</v>
      </c>
      <c r="D2258">
        <v>1.3174703905780683</v>
      </c>
      <c r="F2258">
        <v>44.67</v>
      </c>
      <c r="G2258">
        <v>25449.215681538499</v>
      </c>
    </row>
    <row r="2259" spans="1:7" x14ac:dyDescent="0.25">
      <c r="A2259">
        <v>2235</v>
      </c>
      <c r="B2259">
        <v>33303.911342812346</v>
      </c>
      <c r="C2259">
        <v>-24078.993403236083</v>
      </c>
      <c r="D2259">
        <v>-1.2597577428819122</v>
      </c>
      <c r="F2259">
        <v>44.69</v>
      </c>
      <c r="G2259">
        <v>25466.0094101004</v>
      </c>
    </row>
    <row r="2260" spans="1:7" x14ac:dyDescent="0.25">
      <c r="A2260">
        <v>2236</v>
      </c>
      <c r="B2260">
        <v>12788.05200442919</v>
      </c>
      <c r="C2260">
        <v>33172.398269426805</v>
      </c>
      <c r="D2260">
        <v>1.7355038422933715</v>
      </c>
      <c r="F2260">
        <v>44.71</v>
      </c>
      <c r="G2260">
        <v>25466.3910607463</v>
      </c>
    </row>
    <row r="2261" spans="1:7" x14ac:dyDescent="0.25">
      <c r="A2261">
        <v>2237</v>
      </c>
      <c r="B2261">
        <v>30551.225521383603</v>
      </c>
      <c r="C2261">
        <v>-21866.086221348742</v>
      </c>
      <c r="D2261">
        <v>-1.1439835113774128</v>
      </c>
      <c r="F2261">
        <v>44.73</v>
      </c>
      <c r="G2261">
        <v>25479.855337884499</v>
      </c>
    </row>
    <row r="2262" spans="1:7" x14ac:dyDescent="0.25">
      <c r="A2262">
        <v>2238</v>
      </c>
      <c r="B2262">
        <v>14511.966843614224</v>
      </c>
      <c r="C2262">
        <v>25427.379396048978</v>
      </c>
      <c r="D2262">
        <v>1.3303022073615309</v>
      </c>
      <c r="F2262">
        <v>44.75</v>
      </c>
      <c r="G2262">
        <v>25488.162876850402</v>
      </c>
    </row>
    <row r="2263" spans="1:7" x14ac:dyDescent="0.25">
      <c r="A2263">
        <v>2239</v>
      </c>
      <c r="B2263">
        <v>16553.816415205514</v>
      </c>
      <c r="C2263">
        <v>25831.452776592883</v>
      </c>
      <c r="D2263">
        <v>1.3514424004463566</v>
      </c>
      <c r="F2263">
        <v>44.769999999999996</v>
      </c>
      <c r="G2263">
        <v>25503.482252741502</v>
      </c>
    </row>
    <row r="2264" spans="1:7" x14ac:dyDescent="0.25">
      <c r="A2264">
        <v>2240</v>
      </c>
      <c r="B2264">
        <v>25851.896780887542</v>
      </c>
      <c r="C2264">
        <v>-6283.9262478731434</v>
      </c>
      <c r="D2264">
        <v>-0.32876061776706905</v>
      </c>
      <c r="F2264">
        <v>44.79</v>
      </c>
      <c r="G2264">
        <v>25512.5595614019</v>
      </c>
    </row>
    <row r="2265" spans="1:7" x14ac:dyDescent="0.25">
      <c r="A2265">
        <v>2241</v>
      </c>
      <c r="B2265">
        <v>24464.230415603019</v>
      </c>
      <c r="C2265">
        <v>-7102.7381372981181</v>
      </c>
      <c r="D2265">
        <v>-0.37159897900555222</v>
      </c>
      <c r="F2265">
        <v>44.81</v>
      </c>
      <c r="G2265">
        <v>25516.051796852698</v>
      </c>
    </row>
    <row r="2266" spans="1:7" x14ac:dyDescent="0.25">
      <c r="A2266">
        <v>2242</v>
      </c>
      <c r="B2266">
        <v>34658.777551997446</v>
      </c>
      <c r="C2266">
        <v>-23082.911448991748</v>
      </c>
      <c r="D2266">
        <v>-1.2076450181765845</v>
      </c>
      <c r="F2266">
        <v>44.83</v>
      </c>
      <c r="G2266">
        <v>25528.9774529766</v>
      </c>
    </row>
    <row r="2267" spans="1:7" x14ac:dyDescent="0.25">
      <c r="A2267">
        <v>2243</v>
      </c>
      <c r="B2267">
        <v>24332.355545136143</v>
      </c>
      <c r="C2267">
        <v>-8361.865422915942</v>
      </c>
      <c r="D2267">
        <v>-0.43747363251651511</v>
      </c>
      <c r="F2267">
        <v>44.85</v>
      </c>
      <c r="G2267">
        <v>25537.2068627152</v>
      </c>
    </row>
    <row r="2268" spans="1:7" x14ac:dyDescent="0.25">
      <c r="A2268">
        <v>2244</v>
      </c>
      <c r="B2268">
        <v>19007.539260340389</v>
      </c>
      <c r="C2268">
        <v>12398.104667360811</v>
      </c>
      <c r="D2268">
        <v>0.64864041823563534</v>
      </c>
      <c r="F2268">
        <v>44.87</v>
      </c>
      <c r="G2268">
        <v>25557.771317682698</v>
      </c>
    </row>
    <row r="2269" spans="1:7" x14ac:dyDescent="0.25">
      <c r="A2269">
        <v>2245</v>
      </c>
      <c r="B2269">
        <v>14282.727986628159</v>
      </c>
      <c r="C2269">
        <v>31041.046726630942</v>
      </c>
      <c r="D2269">
        <v>1.6239964148907147</v>
      </c>
      <c r="F2269">
        <v>44.89</v>
      </c>
      <c r="G2269">
        <v>25560.880723201099</v>
      </c>
    </row>
    <row r="2270" spans="1:7" x14ac:dyDescent="0.25">
      <c r="A2270">
        <v>2246</v>
      </c>
      <c r="B2270">
        <v>18247.173923387771</v>
      </c>
      <c r="C2270">
        <v>16670.235153471429</v>
      </c>
      <c r="D2270">
        <v>0.87214849302735098</v>
      </c>
      <c r="F2270">
        <v>44.91</v>
      </c>
      <c r="G2270">
        <v>25562.679371259099</v>
      </c>
    </row>
    <row r="2271" spans="1:7" x14ac:dyDescent="0.25">
      <c r="A2271">
        <v>2247</v>
      </c>
      <c r="B2271">
        <v>23388.588461898613</v>
      </c>
      <c r="C2271">
        <v>6661.8511230764889</v>
      </c>
      <c r="D2271">
        <v>0.34853278098802459</v>
      </c>
      <c r="F2271">
        <v>44.93</v>
      </c>
      <c r="G2271">
        <v>25568.907045960801</v>
      </c>
    </row>
    <row r="2272" spans="1:7" x14ac:dyDescent="0.25">
      <c r="A2272">
        <v>2248</v>
      </c>
      <c r="B2272">
        <v>23711.074342737797</v>
      </c>
      <c r="C2272">
        <v>-11059.314979596396</v>
      </c>
      <c r="D2272">
        <v>-0.57859801044025727</v>
      </c>
      <c r="F2272">
        <v>44.949999999999996</v>
      </c>
      <c r="G2272">
        <v>25573.910513155501</v>
      </c>
    </row>
    <row r="2273" spans="1:7" x14ac:dyDescent="0.25">
      <c r="A2273">
        <v>2249</v>
      </c>
      <c r="B2273">
        <v>29911.650780703731</v>
      </c>
      <c r="C2273">
        <v>-22045.920691912801</v>
      </c>
      <c r="D2273">
        <v>-1.153392038674891</v>
      </c>
      <c r="F2273">
        <v>44.97</v>
      </c>
      <c r="G2273">
        <v>25576.239020543799</v>
      </c>
    </row>
    <row r="2274" spans="1:7" x14ac:dyDescent="0.25">
      <c r="A2274">
        <v>2250</v>
      </c>
      <c r="B2274">
        <v>19508.117729514306</v>
      </c>
      <c r="C2274">
        <v>19751.011268346192</v>
      </c>
      <c r="D2274">
        <v>1.0333276378448228</v>
      </c>
      <c r="F2274">
        <v>44.99</v>
      </c>
      <c r="G2274">
        <v>25576.269876328199</v>
      </c>
    </row>
    <row r="2275" spans="1:7" x14ac:dyDescent="0.25">
      <c r="A2275">
        <v>2251</v>
      </c>
      <c r="B2275">
        <v>16419.816470319602</v>
      </c>
      <c r="C2275">
        <v>28823.1645510542</v>
      </c>
      <c r="D2275">
        <v>1.5079619031196752</v>
      </c>
      <c r="F2275">
        <v>45.01</v>
      </c>
      <c r="G2275">
        <v>25591.369607739602</v>
      </c>
    </row>
    <row r="2276" spans="1:7" x14ac:dyDescent="0.25">
      <c r="A2276">
        <v>2252</v>
      </c>
      <c r="B2276">
        <v>25790.868866151541</v>
      </c>
      <c r="C2276">
        <v>-8538.4524990355421</v>
      </c>
      <c r="D2276">
        <v>-0.44671226358008137</v>
      </c>
      <c r="F2276">
        <v>45.03</v>
      </c>
      <c r="G2276">
        <v>25591.630005170799</v>
      </c>
    </row>
    <row r="2277" spans="1:7" x14ac:dyDescent="0.25">
      <c r="A2277">
        <v>2253</v>
      </c>
      <c r="B2277">
        <v>19901.871220644785</v>
      </c>
      <c r="C2277">
        <v>16466.128285295814</v>
      </c>
      <c r="D2277">
        <v>0.86147008952211757</v>
      </c>
      <c r="F2277">
        <v>45.05</v>
      </c>
      <c r="G2277">
        <v>25593.055717475501</v>
      </c>
    </row>
    <row r="2278" spans="1:7" x14ac:dyDescent="0.25">
      <c r="A2278">
        <v>2254</v>
      </c>
      <c r="B2278">
        <v>16138.842947547226</v>
      </c>
      <c r="C2278">
        <v>27453.266044327673</v>
      </c>
      <c r="D2278">
        <v>1.436291953221388</v>
      </c>
      <c r="F2278">
        <v>45.07</v>
      </c>
      <c r="G2278">
        <v>25598.986499046401</v>
      </c>
    </row>
    <row r="2279" spans="1:7" x14ac:dyDescent="0.25">
      <c r="A2279">
        <v>2255</v>
      </c>
      <c r="B2279">
        <v>16032.003899223475</v>
      </c>
      <c r="C2279">
        <v>33915.882693773521</v>
      </c>
      <c r="D2279">
        <v>1.7744012432186527</v>
      </c>
      <c r="F2279">
        <v>45.089999999999996</v>
      </c>
      <c r="G2279">
        <v>25601.116841968698</v>
      </c>
    </row>
    <row r="2280" spans="1:7" x14ac:dyDescent="0.25">
      <c r="A2280">
        <v>2256</v>
      </c>
      <c r="B2280">
        <v>12788.05200442919</v>
      </c>
      <c r="C2280">
        <v>35489.910044790508</v>
      </c>
      <c r="D2280">
        <v>1.8567507463621298</v>
      </c>
      <c r="F2280">
        <v>45.11</v>
      </c>
      <c r="G2280">
        <v>25601.623699363801</v>
      </c>
    </row>
    <row r="2281" spans="1:7" x14ac:dyDescent="0.25">
      <c r="A2281">
        <v>2257</v>
      </c>
      <c r="B2281">
        <v>17228.306065948793</v>
      </c>
      <c r="C2281">
        <v>29577.314036043008</v>
      </c>
      <c r="D2281">
        <v>1.5474172755721372</v>
      </c>
      <c r="F2281">
        <v>45.129999999999995</v>
      </c>
      <c r="G2281">
        <v>25609.960458892201</v>
      </c>
    </row>
    <row r="2282" spans="1:7" x14ac:dyDescent="0.25">
      <c r="A2282">
        <v>2258</v>
      </c>
      <c r="B2282">
        <v>16559.312059229913</v>
      </c>
      <c r="C2282">
        <v>19702.216792020485</v>
      </c>
      <c r="D2282">
        <v>1.0307748226863238</v>
      </c>
      <c r="F2282">
        <v>45.15</v>
      </c>
      <c r="G2282">
        <v>25612.990704104101</v>
      </c>
    </row>
    <row r="2283" spans="1:7" x14ac:dyDescent="0.25">
      <c r="A2283">
        <v>2259</v>
      </c>
      <c r="B2283">
        <v>19774.37970083141</v>
      </c>
      <c r="C2283">
        <v>25237.118111752487</v>
      </c>
      <c r="D2283">
        <v>1.3203481730690945</v>
      </c>
      <c r="F2283">
        <v>45.17</v>
      </c>
      <c r="G2283">
        <v>25622.3420973428</v>
      </c>
    </row>
    <row r="2284" spans="1:7" x14ac:dyDescent="0.25">
      <c r="A2284">
        <v>2260</v>
      </c>
      <c r="B2284">
        <v>15518.782831885437</v>
      </c>
      <c r="C2284">
        <v>30999.233470228566</v>
      </c>
      <c r="D2284">
        <v>1.621808841156801</v>
      </c>
      <c r="F2284">
        <v>45.19</v>
      </c>
      <c r="G2284">
        <v>25624.957576408298</v>
      </c>
    </row>
    <row r="2285" spans="1:7" x14ac:dyDescent="0.25">
      <c r="A2285">
        <v>2261</v>
      </c>
      <c r="B2285">
        <v>29345.923215660481</v>
      </c>
      <c r="C2285">
        <v>-6219.1462240852816</v>
      </c>
      <c r="D2285">
        <v>-0.32537147540616512</v>
      </c>
      <c r="F2285">
        <v>45.21</v>
      </c>
      <c r="G2285">
        <v>25642.842877804502</v>
      </c>
    </row>
    <row r="2286" spans="1:7" x14ac:dyDescent="0.25">
      <c r="A2286">
        <v>2262</v>
      </c>
      <c r="B2286">
        <v>21958.497114403162</v>
      </c>
      <c r="C2286">
        <v>846.31012584503696</v>
      </c>
      <c r="D2286">
        <v>4.4277005938685415E-2</v>
      </c>
      <c r="F2286">
        <v>45.23</v>
      </c>
      <c r="G2286">
        <v>25647.5192198933</v>
      </c>
    </row>
    <row r="2287" spans="1:7" x14ac:dyDescent="0.25">
      <c r="A2287">
        <v>2263</v>
      </c>
      <c r="B2287">
        <v>15934.397255132995</v>
      </c>
      <c r="C2287">
        <v>31040.015501485505</v>
      </c>
      <c r="D2287">
        <v>1.6239424635547985</v>
      </c>
      <c r="F2287">
        <v>45.25</v>
      </c>
      <c r="G2287">
        <v>25651.513623025301</v>
      </c>
    </row>
    <row r="2288" spans="1:7" x14ac:dyDescent="0.25">
      <c r="A2288">
        <v>2264</v>
      </c>
      <c r="B2288">
        <v>21264.571626285109</v>
      </c>
      <c r="C2288">
        <v>17548.168986388791</v>
      </c>
      <c r="D2288">
        <v>0.91807997883468562</v>
      </c>
      <c r="F2288">
        <v>45.269999999999996</v>
      </c>
      <c r="G2288">
        <v>25656.3042725622</v>
      </c>
    </row>
    <row r="2289" spans="1:7" x14ac:dyDescent="0.25">
      <c r="A2289">
        <v>2265</v>
      </c>
      <c r="B2289">
        <v>29894.186525283843</v>
      </c>
      <c r="C2289">
        <v>-9812.4453685275439</v>
      </c>
      <c r="D2289">
        <v>-0.51336465036561874</v>
      </c>
      <c r="F2289">
        <v>45.29</v>
      </c>
      <c r="G2289">
        <v>25657.7110462249</v>
      </c>
    </row>
    <row r="2290" spans="1:7" x14ac:dyDescent="0.25">
      <c r="A2290">
        <v>2266</v>
      </c>
      <c r="B2290">
        <v>31124.349299420595</v>
      </c>
      <c r="C2290">
        <v>-25454.326891244786</v>
      </c>
      <c r="D2290">
        <v>-1.3317120385432459</v>
      </c>
      <c r="F2290">
        <v>45.31</v>
      </c>
      <c r="G2290">
        <v>25679.714864568901</v>
      </c>
    </row>
    <row r="2291" spans="1:7" x14ac:dyDescent="0.25">
      <c r="A2291">
        <v>2267</v>
      </c>
      <c r="B2291">
        <v>27640.328746761035</v>
      </c>
      <c r="C2291">
        <v>-13380.245212029235</v>
      </c>
      <c r="D2291">
        <v>-0.70002376034735436</v>
      </c>
      <c r="F2291">
        <v>45.33</v>
      </c>
      <c r="G2291">
        <v>25685.652878039498</v>
      </c>
    </row>
    <row r="2292" spans="1:7" x14ac:dyDescent="0.25">
      <c r="A2292">
        <v>2268</v>
      </c>
      <c r="B2292">
        <v>31021.718716710711</v>
      </c>
      <c r="C2292">
        <v>-16942.446414220711</v>
      </c>
      <c r="D2292">
        <v>-0.88638996224850497</v>
      </c>
      <c r="F2292">
        <v>45.35</v>
      </c>
      <c r="G2292">
        <v>25713.0697739969</v>
      </c>
    </row>
    <row r="2293" spans="1:7" x14ac:dyDescent="0.25">
      <c r="A2293">
        <v>2269</v>
      </c>
      <c r="B2293">
        <v>31976.04418877526</v>
      </c>
      <c r="C2293">
        <v>-17826.103561096759</v>
      </c>
      <c r="D2293">
        <v>-0.93262087872362776</v>
      </c>
      <c r="F2293">
        <v>45.37</v>
      </c>
      <c r="G2293">
        <v>25715.858552543301</v>
      </c>
    </row>
    <row r="2294" spans="1:7" x14ac:dyDescent="0.25">
      <c r="A2294">
        <v>2270</v>
      </c>
      <c r="B2294">
        <v>23788.137731377014</v>
      </c>
      <c r="C2294">
        <v>13314.445454443783</v>
      </c>
      <c r="D2294">
        <v>0.6965812678515142</v>
      </c>
      <c r="F2294">
        <v>45.39</v>
      </c>
      <c r="G2294">
        <v>25717.7464904597</v>
      </c>
    </row>
    <row r="2295" spans="1:7" x14ac:dyDescent="0.25">
      <c r="A2295">
        <v>2271</v>
      </c>
      <c r="B2295">
        <v>24764.484307082486</v>
      </c>
      <c r="C2295">
        <v>3473.7234632794134</v>
      </c>
      <c r="D2295">
        <v>0.18173724940298777</v>
      </c>
      <c r="F2295">
        <v>45.41</v>
      </c>
      <c r="G2295">
        <v>25732.445962407401</v>
      </c>
    </row>
    <row r="2296" spans="1:7" x14ac:dyDescent="0.25">
      <c r="A2296">
        <v>2272</v>
      </c>
      <c r="B2296">
        <v>17698.786661497528</v>
      </c>
      <c r="C2296">
        <v>14288.93485558117</v>
      </c>
      <c r="D2296">
        <v>0.74756431967103898</v>
      </c>
      <c r="F2296">
        <v>45.43</v>
      </c>
      <c r="G2296">
        <v>25757.0039534721</v>
      </c>
    </row>
    <row r="2297" spans="1:7" x14ac:dyDescent="0.25">
      <c r="A2297">
        <v>2273</v>
      </c>
      <c r="B2297">
        <v>23163.055283829002</v>
      </c>
      <c r="C2297">
        <v>1617.3542070570984</v>
      </c>
      <c r="D2297">
        <v>8.4616264941083041E-2</v>
      </c>
      <c r="F2297">
        <v>45.449999999999996</v>
      </c>
      <c r="G2297">
        <v>25763.874975601098</v>
      </c>
    </row>
    <row r="2298" spans="1:7" x14ac:dyDescent="0.25">
      <c r="A2298">
        <v>2274</v>
      </c>
      <c r="B2298">
        <v>22760.134688384518</v>
      </c>
      <c r="C2298">
        <v>7095.9348790624827</v>
      </c>
      <c r="D2298">
        <v>0.37124304812855735</v>
      </c>
      <c r="F2298">
        <v>45.47</v>
      </c>
      <c r="G2298">
        <v>25764.8818226904</v>
      </c>
    </row>
    <row r="2299" spans="1:7" x14ac:dyDescent="0.25">
      <c r="A2299">
        <v>2275</v>
      </c>
      <c r="B2299">
        <v>14444.80084382008</v>
      </c>
      <c r="C2299">
        <v>25000.602038558623</v>
      </c>
      <c r="D2299">
        <v>1.3079741942431378</v>
      </c>
      <c r="F2299">
        <v>45.49</v>
      </c>
      <c r="G2299">
        <v>25770.722170502999</v>
      </c>
    </row>
    <row r="2300" spans="1:7" x14ac:dyDescent="0.25">
      <c r="A2300">
        <v>2276</v>
      </c>
      <c r="B2300">
        <v>27854.294386348993</v>
      </c>
      <c r="C2300">
        <v>-3458.6351477820936</v>
      </c>
      <c r="D2300">
        <v>-0.1809478633204184</v>
      </c>
      <c r="F2300">
        <v>45.51</v>
      </c>
      <c r="G2300">
        <v>25776.146554111299</v>
      </c>
    </row>
    <row r="2301" spans="1:7" x14ac:dyDescent="0.25">
      <c r="A2301">
        <v>2277</v>
      </c>
      <c r="B2301">
        <v>17096.717423007114</v>
      </c>
      <c r="C2301">
        <v>7881.8405301750863</v>
      </c>
      <c r="D2301">
        <v>0.41235983040362939</v>
      </c>
      <c r="F2301">
        <v>45.53</v>
      </c>
      <c r="G2301">
        <v>25776.209796430499</v>
      </c>
    </row>
    <row r="2302" spans="1:7" x14ac:dyDescent="0.25">
      <c r="A2302">
        <v>2278</v>
      </c>
      <c r="B2302">
        <v>33926.380808529691</v>
      </c>
      <c r="C2302">
        <v>-21291.581227734892</v>
      </c>
      <c r="D2302">
        <v>-1.1139267269467106</v>
      </c>
      <c r="F2302">
        <v>45.55</v>
      </c>
      <c r="G2302">
        <v>25792.360321956301</v>
      </c>
    </row>
    <row r="2303" spans="1:7" x14ac:dyDescent="0.25">
      <c r="A2303">
        <v>2279</v>
      </c>
      <c r="B2303">
        <v>14518.397571062133</v>
      </c>
      <c r="C2303">
        <v>25010.486013744769</v>
      </c>
      <c r="D2303">
        <v>1.3084913011696062</v>
      </c>
      <c r="F2303">
        <v>45.57</v>
      </c>
      <c r="G2303">
        <v>25797.601468723999</v>
      </c>
    </row>
    <row r="2304" spans="1:7" x14ac:dyDescent="0.25">
      <c r="A2304">
        <v>2280</v>
      </c>
      <c r="B2304">
        <v>21143.04623300321</v>
      </c>
      <c r="C2304">
        <v>5136.5764946339914</v>
      </c>
      <c r="D2304">
        <v>0.26873390854248735</v>
      </c>
      <c r="F2304">
        <v>45.589999999999996</v>
      </c>
      <c r="G2304">
        <v>25808.7909459439</v>
      </c>
    </row>
    <row r="2305" spans="1:7" x14ac:dyDescent="0.25">
      <c r="A2305">
        <v>2281</v>
      </c>
      <c r="B2305">
        <v>12823.950586927816</v>
      </c>
      <c r="C2305">
        <v>27269.878895779984</v>
      </c>
      <c r="D2305">
        <v>1.4266975579549757</v>
      </c>
      <c r="F2305">
        <v>45.61</v>
      </c>
      <c r="G2305">
        <v>25810.485619711799</v>
      </c>
    </row>
    <row r="2306" spans="1:7" x14ac:dyDescent="0.25">
      <c r="A2306">
        <v>2282</v>
      </c>
      <c r="B2306">
        <v>24854.868150140392</v>
      </c>
      <c r="C2306">
        <v>-5494.535240325793</v>
      </c>
      <c r="D2306">
        <v>-0.28746148963219109</v>
      </c>
      <c r="F2306">
        <v>45.629999999999995</v>
      </c>
      <c r="G2306">
        <v>25825.110168497798</v>
      </c>
    </row>
    <row r="2307" spans="1:7" x14ac:dyDescent="0.25">
      <c r="A2307">
        <v>2283</v>
      </c>
      <c r="B2307">
        <v>31400.361422377544</v>
      </c>
      <c r="C2307">
        <v>-13202.906857308044</v>
      </c>
      <c r="D2307">
        <v>-0.69074582410937468</v>
      </c>
      <c r="F2307">
        <v>45.65</v>
      </c>
      <c r="G2307">
        <v>25831.008794629401</v>
      </c>
    </row>
    <row r="2308" spans="1:7" x14ac:dyDescent="0.25">
      <c r="A2308">
        <v>2284</v>
      </c>
      <c r="B2308">
        <v>19962.692868247883</v>
      </c>
      <c r="C2308">
        <v>17320.566059022618</v>
      </c>
      <c r="D2308">
        <v>0.90617231536842169</v>
      </c>
      <c r="F2308">
        <v>45.67</v>
      </c>
      <c r="G2308">
        <v>25838.941100312899</v>
      </c>
    </row>
    <row r="2309" spans="1:7" x14ac:dyDescent="0.25">
      <c r="A2309">
        <v>2285</v>
      </c>
      <c r="B2309">
        <v>25739.99452608556</v>
      </c>
      <c r="C2309">
        <v>-4643.500055507262</v>
      </c>
      <c r="D2309">
        <v>-0.24293727943842111</v>
      </c>
      <c r="F2309">
        <v>45.69</v>
      </c>
      <c r="G2309">
        <v>25844.660242551701</v>
      </c>
    </row>
    <row r="2310" spans="1:7" x14ac:dyDescent="0.25">
      <c r="A2310">
        <v>2286</v>
      </c>
      <c r="B2310">
        <v>16783.55531494243</v>
      </c>
      <c r="C2310">
        <v>12940.23276594677</v>
      </c>
      <c r="D2310">
        <v>0.67700331773025146</v>
      </c>
      <c r="F2310">
        <v>45.71</v>
      </c>
      <c r="G2310">
        <v>25865.450493413398</v>
      </c>
    </row>
    <row r="2311" spans="1:7" x14ac:dyDescent="0.25">
      <c r="A2311">
        <v>2287</v>
      </c>
      <c r="B2311">
        <v>31533.27660975582</v>
      </c>
      <c r="C2311">
        <v>-17316.30939795592</v>
      </c>
      <c r="D2311">
        <v>-0.90594961661819584</v>
      </c>
      <c r="F2311">
        <v>45.73</v>
      </c>
      <c r="G2311">
        <v>25885.3734696299</v>
      </c>
    </row>
    <row r="2312" spans="1:7" x14ac:dyDescent="0.25">
      <c r="A2312">
        <v>2288</v>
      </c>
      <c r="B2312">
        <v>19339.240917624909</v>
      </c>
      <c r="C2312">
        <v>12142.366873145889</v>
      </c>
      <c r="D2312">
        <v>0.63526080302437438</v>
      </c>
      <c r="F2312">
        <v>45.75</v>
      </c>
      <c r="G2312">
        <v>25886.8748460319</v>
      </c>
    </row>
    <row r="2313" spans="1:7" x14ac:dyDescent="0.25">
      <c r="A2313">
        <v>2289</v>
      </c>
      <c r="B2313">
        <v>14281.154361391016</v>
      </c>
      <c r="C2313">
        <v>18837.92708134008</v>
      </c>
      <c r="D2313">
        <v>0.98555716608044275</v>
      </c>
      <c r="F2313">
        <v>45.769999999999996</v>
      </c>
      <c r="G2313">
        <v>25898.111659402301</v>
      </c>
    </row>
    <row r="2314" spans="1:7" x14ac:dyDescent="0.25">
      <c r="A2314">
        <v>2290</v>
      </c>
      <c r="B2314">
        <v>27510.475140104481</v>
      </c>
      <c r="C2314">
        <v>-4973.1666407258817</v>
      </c>
      <c r="D2314">
        <v>-0.26018467954123364</v>
      </c>
      <c r="F2314">
        <v>45.79</v>
      </c>
      <c r="G2314">
        <v>25904.941664846101</v>
      </c>
    </row>
    <row r="2315" spans="1:7" x14ac:dyDescent="0.25">
      <c r="A2315">
        <v>2291</v>
      </c>
      <c r="B2315">
        <v>35350.925967097268</v>
      </c>
      <c r="C2315">
        <v>-29056.67162276779</v>
      </c>
      <c r="D2315">
        <v>-1.5201784578851805</v>
      </c>
      <c r="F2315">
        <v>45.81</v>
      </c>
      <c r="G2315">
        <v>25907.9943579877</v>
      </c>
    </row>
    <row r="2316" spans="1:7" x14ac:dyDescent="0.25">
      <c r="A2316">
        <v>2292</v>
      </c>
      <c r="B2316">
        <v>32441.703026657811</v>
      </c>
      <c r="C2316">
        <v>-22894.253982408391</v>
      </c>
      <c r="D2316">
        <v>-1.1977748919507543</v>
      </c>
      <c r="F2316">
        <v>45.83</v>
      </c>
      <c r="G2316">
        <v>25925.694673026701</v>
      </c>
    </row>
    <row r="2317" spans="1:7" x14ac:dyDescent="0.25">
      <c r="A2317">
        <v>2293</v>
      </c>
      <c r="B2317">
        <v>15189.081054462366</v>
      </c>
      <c r="C2317">
        <v>29812.821845356732</v>
      </c>
      <c r="D2317">
        <v>1.5597385043429481</v>
      </c>
      <c r="F2317">
        <v>45.85</v>
      </c>
      <c r="G2317">
        <v>25966.0787497442</v>
      </c>
    </row>
    <row r="2318" spans="1:7" x14ac:dyDescent="0.25">
      <c r="A2318">
        <v>2294</v>
      </c>
      <c r="B2318">
        <v>16341.586806529534</v>
      </c>
      <c r="C2318">
        <v>26944.827000185462</v>
      </c>
      <c r="D2318">
        <v>1.4096915878358671</v>
      </c>
      <c r="F2318">
        <v>45.87</v>
      </c>
      <c r="G2318">
        <v>25997.647539435598</v>
      </c>
    </row>
    <row r="2319" spans="1:7" x14ac:dyDescent="0.25">
      <c r="A2319">
        <v>2295</v>
      </c>
      <c r="B2319">
        <v>16286.158393777852</v>
      </c>
      <c r="C2319">
        <v>21135.728483041446</v>
      </c>
      <c r="D2319">
        <v>1.1057728685777564</v>
      </c>
      <c r="F2319">
        <v>45.89</v>
      </c>
      <c r="G2319">
        <v>25998.3977347748</v>
      </c>
    </row>
    <row r="2320" spans="1:7" x14ac:dyDescent="0.25">
      <c r="A2320">
        <v>2296</v>
      </c>
      <c r="B2320">
        <v>22195.442289208648</v>
      </c>
      <c r="C2320">
        <v>11559.518369877154</v>
      </c>
      <c r="D2320">
        <v>0.60476750529286527</v>
      </c>
      <c r="F2320">
        <v>45.91</v>
      </c>
      <c r="G2320">
        <v>25999.032120586598</v>
      </c>
    </row>
    <row r="2321" spans="1:7" x14ac:dyDescent="0.25">
      <c r="A2321">
        <v>2297</v>
      </c>
      <c r="B2321">
        <v>30004.609091662234</v>
      </c>
      <c r="C2321">
        <v>-8009.8096976879351</v>
      </c>
      <c r="D2321">
        <v>-0.41905488392703777</v>
      </c>
      <c r="F2321">
        <v>45.93</v>
      </c>
      <c r="G2321">
        <v>26003.276246854301</v>
      </c>
    </row>
    <row r="2322" spans="1:7" x14ac:dyDescent="0.25">
      <c r="A2322">
        <v>2298</v>
      </c>
      <c r="B2322">
        <v>13725.49925203782</v>
      </c>
      <c r="C2322">
        <v>23527.263835422476</v>
      </c>
      <c r="D2322">
        <v>1.2308925165250384</v>
      </c>
      <c r="F2322">
        <v>45.949999999999996</v>
      </c>
      <c r="G2322">
        <v>26003.3848610655</v>
      </c>
    </row>
    <row r="2323" spans="1:7" x14ac:dyDescent="0.25">
      <c r="A2323">
        <v>2299</v>
      </c>
      <c r="B2323">
        <v>20801.045915754064</v>
      </c>
      <c r="C2323">
        <v>20985.895953017734</v>
      </c>
      <c r="D2323">
        <v>1.0979339740412601</v>
      </c>
      <c r="F2323">
        <v>45.97</v>
      </c>
      <c r="G2323">
        <v>26011.973779172</v>
      </c>
    </row>
    <row r="2324" spans="1:7" x14ac:dyDescent="0.25">
      <c r="A2324">
        <v>2300</v>
      </c>
      <c r="B2324">
        <v>13297.37571889979</v>
      </c>
      <c r="C2324">
        <v>34974.89848977021</v>
      </c>
      <c r="D2324">
        <v>1.82980652227246</v>
      </c>
      <c r="F2324">
        <v>45.99</v>
      </c>
      <c r="G2324">
        <v>26012.5985914966</v>
      </c>
    </row>
    <row r="2325" spans="1:7" x14ac:dyDescent="0.25">
      <c r="A2325">
        <v>2301</v>
      </c>
      <c r="B2325">
        <v>23960.742000286118</v>
      </c>
      <c r="C2325">
        <v>-2518.6618153746167</v>
      </c>
      <c r="D2325">
        <v>-0.1317706131018237</v>
      </c>
      <c r="F2325">
        <v>46.01</v>
      </c>
      <c r="G2325">
        <v>26019.2357077751</v>
      </c>
    </row>
    <row r="2326" spans="1:7" x14ac:dyDescent="0.25">
      <c r="A2326">
        <v>2302</v>
      </c>
      <c r="B2326">
        <v>27851.350295092547</v>
      </c>
      <c r="C2326">
        <v>-15306.501765860747</v>
      </c>
      <c r="D2326">
        <v>-0.80080108803000383</v>
      </c>
      <c r="F2326">
        <v>46.03</v>
      </c>
      <c r="G2326">
        <v>26031.9360500736</v>
      </c>
    </row>
    <row r="2327" spans="1:7" x14ac:dyDescent="0.25">
      <c r="A2327">
        <v>2303</v>
      </c>
      <c r="B2327">
        <v>18730.596534379831</v>
      </c>
      <c r="C2327">
        <v>6716.4090813339681</v>
      </c>
      <c r="D2327">
        <v>0.35138712831059371</v>
      </c>
      <c r="F2327">
        <v>46.05</v>
      </c>
      <c r="G2327">
        <v>26041.810126991699</v>
      </c>
    </row>
    <row r="2328" spans="1:7" x14ac:dyDescent="0.25">
      <c r="A2328">
        <v>2304</v>
      </c>
      <c r="B2328">
        <v>18219.541638701732</v>
      </c>
      <c r="C2328">
        <v>26641.763254373465</v>
      </c>
      <c r="D2328">
        <v>1.3938359873138724</v>
      </c>
      <c r="F2328">
        <v>46.07</v>
      </c>
      <c r="G2328">
        <v>26059.440832553701</v>
      </c>
    </row>
    <row r="2329" spans="1:7" x14ac:dyDescent="0.25">
      <c r="A2329">
        <v>2305</v>
      </c>
      <c r="B2329">
        <v>12788.05200442919</v>
      </c>
      <c r="C2329">
        <v>30761.295583669307</v>
      </c>
      <c r="D2329">
        <v>1.6093604763145355</v>
      </c>
      <c r="F2329">
        <v>46.089999999999996</v>
      </c>
      <c r="G2329">
        <v>26069.1027846629</v>
      </c>
    </row>
    <row r="2330" spans="1:7" x14ac:dyDescent="0.25">
      <c r="A2330">
        <v>2306</v>
      </c>
      <c r="B2330">
        <v>30967.617254849061</v>
      </c>
      <c r="C2330">
        <v>-23762.548346694832</v>
      </c>
      <c r="D2330">
        <v>-1.2432020628541511</v>
      </c>
      <c r="F2330">
        <v>46.11</v>
      </c>
      <c r="G2330">
        <v>26077.622941989899</v>
      </c>
    </row>
    <row r="2331" spans="1:7" x14ac:dyDescent="0.25">
      <c r="A2331">
        <v>2307</v>
      </c>
      <c r="B2331">
        <v>14037.181631067084</v>
      </c>
      <c r="C2331">
        <v>30272.139189940419</v>
      </c>
      <c r="D2331">
        <v>1.5837689350004645</v>
      </c>
      <c r="F2331">
        <v>46.129999999999995</v>
      </c>
      <c r="G2331">
        <v>26085.664150639001</v>
      </c>
    </row>
    <row r="2332" spans="1:7" x14ac:dyDescent="0.25">
      <c r="A2332">
        <v>2308</v>
      </c>
      <c r="B2332">
        <v>22095.277093473429</v>
      </c>
      <c r="C2332">
        <v>-1119.7093974756281</v>
      </c>
      <c r="D2332">
        <v>-5.8580629166084301E-2</v>
      </c>
      <c r="F2332">
        <v>46.15</v>
      </c>
      <c r="G2332">
        <v>26092.114387646401</v>
      </c>
    </row>
    <row r="2333" spans="1:7" x14ac:dyDescent="0.25">
      <c r="A2333">
        <v>2309</v>
      </c>
      <c r="B2333">
        <v>30435.407636694908</v>
      </c>
      <c r="C2333">
        <v>-21844.560405421071</v>
      </c>
      <c r="D2333">
        <v>-1.1428573300278597</v>
      </c>
      <c r="F2333">
        <v>46.17</v>
      </c>
      <c r="G2333">
        <v>26093.011174736399</v>
      </c>
    </row>
    <row r="2334" spans="1:7" x14ac:dyDescent="0.25">
      <c r="A2334">
        <v>2310</v>
      </c>
      <c r="B2334">
        <v>23298.495410505984</v>
      </c>
      <c r="C2334">
        <v>4996.757810338815</v>
      </c>
      <c r="D2334">
        <v>0.26141891546155821</v>
      </c>
      <c r="F2334">
        <v>46.19</v>
      </c>
      <c r="G2334">
        <v>26096.9759670641</v>
      </c>
    </row>
    <row r="2335" spans="1:7" x14ac:dyDescent="0.25">
      <c r="A2335">
        <v>2311</v>
      </c>
      <c r="B2335">
        <v>20884.0946343412</v>
      </c>
      <c r="C2335">
        <v>20501.794200759003</v>
      </c>
      <c r="D2335">
        <v>1.0726068799830559</v>
      </c>
      <c r="F2335">
        <v>46.21</v>
      </c>
      <c r="G2335">
        <v>26097.979091921301</v>
      </c>
    </row>
    <row r="2336" spans="1:7" x14ac:dyDescent="0.25">
      <c r="A2336">
        <v>2312</v>
      </c>
      <c r="B2336">
        <v>14793.563172779195</v>
      </c>
      <c r="C2336">
        <v>32858.847346330411</v>
      </c>
      <c r="D2336">
        <v>1.7190995766937403</v>
      </c>
      <c r="F2336">
        <v>46.23</v>
      </c>
      <c r="G2336">
        <v>26099.820626190201</v>
      </c>
    </row>
    <row r="2337" spans="1:7" x14ac:dyDescent="0.25">
      <c r="A2337">
        <v>2313</v>
      </c>
      <c r="B2337">
        <v>17511.614454924991</v>
      </c>
      <c r="C2337">
        <v>28368.27362986701</v>
      </c>
      <c r="D2337">
        <v>1.4841630527883638</v>
      </c>
      <c r="F2337">
        <v>46.25</v>
      </c>
      <c r="G2337">
        <v>26102.9435514496</v>
      </c>
    </row>
    <row r="2338" spans="1:7" x14ac:dyDescent="0.25">
      <c r="A2338">
        <v>2314</v>
      </c>
      <c r="B2338">
        <v>27959.903261384938</v>
      </c>
      <c r="C2338">
        <v>-6168.4511798084386</v>
      </c>
      <c r="D2338">
        <v>-0.32271922688879517</v>
      </c>
      <c r="F2338">
        <v>46.269999999999996</v>
      </c>
      <c r="G2338">
        <v>26106.4961471153</v>
      </c>
    </row>
    <row r="2339" spans="1:7" x14ac:dyDescent="0.25">
      <c r="A2339">
        <v>2315</v>
      </c>
      <c r="B2339">
        <v>18438.128048193255</v>
      </c>
      <c r="C2339">
        <v>16158.029990564442</v>
      </c>
      <c r="D2339">
        <v>0.84535109294045829</v>
      </c>
      <c r="F2339">
        <v>46.29</v>
      </c>
      <c r="G2339">
        <v>26112.033476824501</v>
      </c>
    </row>
    <row r="2340" spans="1:7" x14ac:dyDescent="0.25">
      <c r="A2340">
        <v>2316</v>
      </c>
      <c r="B2340">
        <v>31093.342858408781</v>
      </c>
      <c r="C2340">
        <v>-13588.068920203481</v>
      </c>
      <c r="D2340">
        <v>-0.71089662040186774</v>
      </c>
      <c r="F2340">
        <v>46.31</v>
      </c>
      <c r="G2340">
        <v>26114.4031298769</v>
      </c>
    </row>
    <row r="2341" spans="1:7" x14ac:dyDescent="0.25">
      <c r="A2341">
        <v>2317</v>
      </c>
      <c r="B2341">
        <v>18622.56485287079</v>
      </c>
      <c r="C2341">
        <v>16989.340572904912</v>
      </c>
      <c r="D2341">
        <v>0.88884335714375895</v>
      </c>
      <c r="F2341">
        <v>46.33</v>
      </c>
      <c r="G2341">
        <v>26126.1189946304</v>
      </c>
    </row>
    <row r="2342" spans="1:7" x14ac:dyDescent="0.25">
      <c r="A2342">
        <v>2318</v>
      </c>
      <c r="B2342">
        <v>17789.399174716444</v>
      </c>
      <c r="C2342">
        <v>30866.827494525354</v>
      </c>
      <c r="D2342">
        <v>1.6148816639985757</v>
      </c>
      <c r="F2342">
        <v>46.35</v>
      </c>
      <c r="G2342">
        <v>26147.8411921488</v>
      </c>
    </row>
    <row r="2343" spans="1:7" x14ac:dyDescent="0.25">
      <c r="A2343">
        <v>2319</v>
      </c>
      <c r="B2343">
        <v>12788.05200442919</v>
      </c>
      <c r="C2343">
        <v>35441.374643794108</v>
      </c>
      <c r="D2343">
        <v>1.8542114854310281</v>
      </c>
      <c r="F2343">
        <v>46.37</v>
      </c>
      <c r="G2343">
        <v>26155.661351770301</v>
      </c>
    </row>
    <row r="2344" spans="1:7" x14ac:dyDescent="0.25">
      <c r="A2344">
        <v>2320</v>
      </c>
      <c r="B2344">
        <v>25263.671204399958</v>
      </c>
      <c r="C2344">
        <v>-5419.2136767051561</v>
      </c>
      <c r="D2344">
        <v>-0.28352083806972511</v>
      </c>
      <c r="F2344">
        <v>46.39</v>
      </c>
      <c r="G2344">
        <v>26196.444755352699</v>
      </c>
    </row>
    <row r="2345" spans="1:7" x14ac:dyDescent="0.25">
      <c r="A2345">
        <v>2321</v>
      </c>
      <c r="B2345">
        <v>28355.703695929344</v>
      </c>
      <c r="C2345">
        <v>-13698.378544066843</v>
      </c>
      <c r="D2345">
        <v>-0.71666776707935254</v>
      </c>
      <c r="F2345">
        <v>46.41</v>
      </c>
      <c r="G2345">
        <v>26199.878085807999</v>
      </c>
    </row>
    <row r="2346" spans="1:7" x14ac:dyDescent="0.25">
      <c r="A2346">
        <v>2322</v>
      </c>
      <c r="B2346">
        <v>19981.975763390572</v>
      </c>
      <c r="C2346">
        <v>5233.6707581066294</v>
      </c>
      <c r="D2346">
        <v>0.27381365785553935</v>
      </c>
      <c r="F2346">
        <v>46.43</v>
      </c>
      <c r="G2346">
        <v>26207.199158580999</v>
      </c>
    </row>
    <row r="2347" spans="1:7" x14ac:dyDescent="0.25">
      <c r="A2347">
        <v>2323</v>
      </c>
      <c r="B2347">
        <v>23523.299771206399</v>
      </c>
      <c r="C2347">
        <v>3361.9125856152023</v>
      </c>
      <c r="D2347">
        <v>0.17588756056769858</v>
      </c>
      <c r="F2347">
        <v>46.449999999999996</v>
      </c>
      <c r="G2347">
        <v>26221.066305217399</v>
      </c>
    </row>
    <row r="2348" spans="1:7" x14ac:dyDescent="0.25">
      <c r="A2348">
        <v>2324</v>
      </c>
      <c r="B2348">
        <v>20296.447767870057</v>
      </c>
      <c r="C2348">
        <v>6821.2294765959414</v>
      </c>
      <c r="D2348">
        <v>0.35687109112963195</v>
      </c>
      <c r="F2348">
        <v>46.47</v>
      </c>
      <c r="G2348">
        <v>26235.0013563744</v>
      </c>
    </row>
    <row r="2349" spans="1:7" x14ac:dyDescent="0.25">
      <c r="A2349">
        <v>2325</v>
      </c>
      <c r="B2349">
        <v>20124.34752702287</v>
      </c>
      <c r="C2349">
        <v>4066.2319299614282</v>
      </c>
      <c r="D2349">
        <v>0.21273593427847112</v>
      </c>
      <c r="F2349">
        <v>46.49</v>
      </c>
      <c r="G2349">
        <v>26235.1202085193</v>
      </c>
    </row>
    <row r="2350" spans="1:7" x14ac:dyDescent="0.25">
      <c r="A2350">
        <v>2326</v>
      </c>
      <c r="B2350">
        <v>25008.639369132754</v>
      </c>
      <c r="C2350">
        <v>4917.624425679347</v>
      </c>
      <c r="D2350">
        <v>0.25727883815949709</v>
      </c>
      <c r="F2350">
        <v>46.51</v>
      </c>
      <c r="G2350">
        <v>26245.461570168402</v>
      </c>
    </row>
    <row r="2351" spans="1:7" x14ac:dyDescent="0.25">
      <c r="A2351">
        <v>2327</v>
      </c>
      <c r="B2351">
        <v>24790.071306504065</v>
      </c>
      <c r="C2351">
        <v>5473.7169244990328</v>
      </c>
      <c r="D2351">
        <v>0.28637232306624161</v>
      </c>
      <c r="F2351">
        <v>46.53</v>
      </c>
      <c r="G2351">
        <v>26253.734090103299</v>
      </c>
    </row>
    <row r="2352" spans="1:7" x14ac:dyDescent="0.25">
      <c r="A2352">
        <v>2328</v>
      </c>
      <c r="B2352">
        <v>28872.456948128925</v>
      </c>
      <c r="C2352">
        <v>-5630.4298821218254</v>
      </c>
      <c r="D2352">
        <v>-0.29457118580394664</v>
      </c>
      <c r="F2352">
        <v>46.55</v>
      </c>
      <c r="G2352">
        <v>26262.242333659899</v>
      </c>
    </row>
    <row r="2353" spans="1:7" x14ac:dyDescent="0.25">
      <c r="A2353">
        <v>2329</v>
      </c>
      <c r="B2353">
        <v>25250.477537430295</v>
      </c>
      <c r="C2353">
        <v>-13045.961492776496</v>
      </c>
      <c r="D2353">
        <v>-0.68253480237490838</v>
      </c>
      <c r="F2353">
        <v>46.57</v>
      </c>
      <c r="G2353">
        <v>26262.423900951901</v>
      </c>
    </row>
    <row r="2354" spans="1:7" x14ac:dyDescent="0.25">
      <c r="A2354">
        <v>2330</v>
      </c>
      <c r="B2354">
        <v>12788.05200442919</v>
      </c>
      <c r="C2354">
        <v>30124.257660620708</v>
      </c>
      <c r="D2354">
        <v>1.5760321123488712</v>
      </c>
      <c r="F2354">
        <v>46.589999999999996</v>
      </c>
      <c r="G2354">
        <v>26267.4976729425</v>
      </c>
    </row>
    <row r="2355" spans="1:7" x14ac:dyDescent="0.25">
      <c r="A2355">
        <v>2331</v>
      </c>
      <c r="B2355">
        <v>24629.266699866203</v>
      </c>
      <c r="C2355">
        <v>-7777.2712589557013</v>
      </c>
      <c r="D2355">
        <v>-0.40688900581889259</v>
      </c>
      <c r="F2355">
        <v>46.61</v>
      </c>
      <c r="G2355">
        <v>26268.0522785465</v>
      </c>
    </row>
    <row r="2356" spans="1:7" x14ac:dyDescent="0.25">
      <c r="A2356">
        <v>2332</v>
      </c>
      <c r="B2356">
        <v>24811.786632492571</v>
      </c>
      <c r="C2356">
        <v>-1618.3819838356721</v>
      </c>
      <c r="D2356">
        <v>-8.46700358663489E-2</v>
      </c>
      <c r="F2356">
        <v>46.629999999999995</v>
      </c>
      <c r="G2356">
        <v>26271.343583112899</v>
      </c>
    </row>
    <row r="2357" spans="1:7" x14ac:dyDescent="0.25">
      <c r="A2357">
        <v>2333</v>
      </c>
      <c r="B2357">
        <v>17893.279492246293</v>
      </c>
      <c r="C2357">
        <v>29042.508405841807</v>
      </c>
      <c r="D2357">
        <v>1.5194374708394254</v>
      </c>
      <c r="F2357">
        <v>46.65</v>
      </c>
      <c r="G2357">
        <v>26276.312140885799</v>
      </c>
    </row>
    <row r="2358" spans="1:7" x14ac:dyDescent="0.25">
      <c r="A2358">
        <v>2334</v>
      </c>
      <c r="B2358">
        <v>19911.257104148339</v>
      </c>
      <c r="C2358">
        <v>9731.4002858194617</v>
      </c>
      <c r="D2358">
        <v>0.50912455740349805</v>
      </c>
      <c r="F2358">
        <v>46.67</v>
      </c>
      <c r="G2358">
        <v>26279.622727637201</v>
      </c>
    </row>
    <row r="2359" spans="1:7" x14ac:dyDescent="0.25">
      <c r="A2359">
        <v>2335</v>
      </c>
      <c r="B2359">
        <v>16890.301083458409</v>
      </c>
      <c r="C2359">
        <v>31919.260909413893</v>
      </c>
      <c r="D2359">
        <v>1.669942567960421</v>
      </c>
      <c r="F2359">
        <v>46.69</v>
      </c>
      <c r="G2359">
        <v>26293.6785901404</v>
      </c>
    </row>
    <row r="2360" spans="1:7" x14ac:dyDescent="0.25">
      <c r="A2360">
        <v>2336</v>
      </c>
      <c r="B2360">
        <v>25301.871416053775</v>
      </c>
      <c r="C2360">
        <v>-2421.0612690628732</v>
      </c>
      <c r="D2360">
        <v>-0.12666437623109142</v>
      </c>
      <c r="F2360">
        <v>46.71</v>
      </c>
      <c r="G2360">
        <v>26296.986419066801</v>
      </c>
    </row>
    <row r="2361" spans="1:7" x14ac:dyDescent="0.25">
      <c r="A2361">
        <v>2337</v>
      </c>
      <c r="B2361">
        <v>26924.022220191171</v>
      </c>
      <c r="C2361">
        <v>-10695.832169406471</v>
      </c>
      <c r="D2361">
        <v>-0.55958142295783808</v>
      </c>
      <c r="F2361">
        <v>46.73</v>
      </c>
      <c r="G2361">
        <v>26305.028004293399</v>
      </c>
    </row>
    <row r="2362" spans="1:7" x14ac:dyDescent="0.25">
      <c r="A2362">
        <v>2338</v>
      </c>
      <c r="B2362">
        <v>15129.213100001929</v>
      </c>
      <c r="C2362">
        <v>24623.659932834074</v>
      </c>
      <c r="D2362">
        <v>1.288253447268686</v>
      </c>
      <c r="F2362">
        <v>46.75</v>
      </c>
      <c r="G2362">
        <v>26308.331323311199</v>
      </c>
    </row>
    <row r="2363" spans="1:7" x14ac:dyDescent="0.25">
      <c r="A2363">
        <v>2339</v>
      </c>
      <c r="B2363">
        <v>29846.711092365676</v>
      </c>
      <c r="C2363">
        <v>-7256.0747960020781</v>
      </c>
      <c r="D2363">
        <v>-0.37962120152271084</v>
      </c>
      <c r="F2363">
        <v>46.769999999999996</v>
      </c>
      <c r="G2363">
        <v>26321.118814788599</v>
      </c>
    </row>
    <row r="2364" spans="1:7" x14ac:dyDescent="0.25">
      <c r="A2364">
        <v>2340</v>
      </c>
      <c r="B2364">
        <v>24864.51604587146</v>
      </c>
      <c r="C2364">
        <v>-5817.0484030771586</v>
      </c>
      <c r="D2364">
        <v>-0.30433463906802938</v>
      </c>
      <c r="F2364">
        <v>46.79</v>
      </c>
      <c r="G2364">
        <v>26346.6999412115</v>
      </c>
    </row>
    <row r="2365" spans="1:7" x14ac:dyDescent="0.25">
      <c r="A2365">
        <v>2341</v>
      </c>
      <c r="B2365">
        <v>21635.565820689386</v>
      </c>
      <c r="C2365">
        <v>11693.468503463613</v>
      </c>
      <c r="D2365">
        <v>0.61177546925214477</v>
      </c>
      <c r="F2365">
        <v>46.81</v>
      </c>
      <c r="G2365">
        <v>26348.853922944501</v>
      </c>
    </row>
    <row r="2366" spans="1:7" x14ac:dyDescent="0.25">
      <c r="A2366">
        <v>2342</v>
      </c>
      <c r="B2366">
        <v>23358.992391349086</v>
      </c>
      <c r="C2366">
        <v>16242.865134536616</v>
      </c>
      <c r="D2366">
        <v>0.8497894732206358</v>
      </c>
      <c r="F2366">
        <v>46.83</v>
      </c>
      <c r="G2366">
        <v>26349.396172326102</v>
      </c>
    </row>
    <row r="2367" spans="1:7" x14ac:dyDescent="0.25">
      <c r="A2367">
        <v>2343</v>
      </c>
      <c r="B2367">
        <v>26306.723510717988</v>
      </c>
      <c r="C2367">
        <v>-4809.0150719271878</v>
      </c>
      <c r="D2367">
        <v>-0.25159664571700507</v>
      </c>
      <c r="F2367">
        <v>46.85</v>
      </c>
      <c r="G2367">
        <v>26351.244239251399</v>
      </c>
    </row>
    <row r="2368" spans="1:7" x14ac:dyDescent="0.25">
      <c r="A2368">
        <v>2344</v>
      </c>
      <c r="B2368">
        <v>20953.556976175849</v>
      </c>
      <c r="C2368">
        <v>1049.6202460737513</v>
      </c>
      <c r="D2368">
        <v>5.4913725417579995E-2</v>
      </c>
      <c r="F2368">
        <v>46.87</v>
      </c>
      <c r="G2368">
        <v>26353.943833093199</v>
      </c>
    </row>
    <row r="2369" spans="1:7" x14ac:dyDescent="0.25">
      <c r="A2369">
        <v>2345</v>
      </c>
      <c r="B2369">
        <v>16753.51222027155</v>
      </c>
      <c r="C2369">
        <v>24841.593462643446</v>
      </c>
      <c r="D2369">
        <v>1.2996552300182109</v>
      </c>
      <c r="F2369">
        <v>46.89</v>
      </c>
      <c r="G2369">
        <v>26358.856515345899</v>
      </c>
    </row>
    <row r="2370" spans="1:7" x14ac:dyDescent="0.25">
      <c r="A2370">
        <v>2346</v>
      </c>
      <c r="B2370">
        <v>29744.153822700413</v>
      </c>
      <c r="C2370">
        <v>-21233.815385012073</v>
      </c>
      <c r="D2370">
        <v>-1.1109045504617752</v>
      </c>
      <c r="F2370">
        <v>46.91</v>
      </c>
      <c r="G2370">
        <v>26367.5384780616</v>
      </c>
    </row>
    <row r="2371" spans="1:7" x14ac:dyDescent="0.25">
      <c r="A2371">
        <v>2347</v>
      </c>
      <c r="B2371">
        <v>30479.416677228404</v>
      </c>
      <c r="C2371">
        <v>-17740.705039667504</v>
      </c>
      <c r="D2371">
        <v>-0.92815302382622522</v>
      </c>
      <c r="F2371">
        <v>46.93</v>
      </c>
      <c r="G2371">
        <v>26369.2216669064</v>
      </c>
    </row>
    <row r="2372" spans="1:7" x14ac:dyDescent="0.25">
      <c r="A2372">
        <v>2348</v>
      </c>
      <c r="B2372">
        <v>30376.527149753329</v>
      </c>
      <c r="C2372">
        <v>-11092.622907506928</v>
      </c>
      <c r="D2372">
        <v>-0.58034060488272288</v>
      </c>
      <c r="F2372">
        <v>46.949999999999996</v>
      </c>
      <c r="G2372">
        <v>26373.429434729402</v>
      </c>
    </row>
    <row r="2373" spans="1:7" x14ac:dyDescent="0.25">
      <c r="A2373">
        <v>2349</v>
      </c>
      <c r="B2373">
        <v>23844.223962356813</v>
      </c>
      <c r="C2373">
        <v>3546.4180886384856</v>
      </c>
      <c r="D2373">
        <v>0.18554046557687001</v>
      </c>
      <c r="F2373">
        <v>46.97</v>
      </c>
      <c r="G2373">
        <v>26395.7209900485</v>
      </c>
    </row>
    <row r="2374" spans="1:7" x14ac:dyDescent="0.25">
      <c r="A2374">
        <v>2350</v>
      </c>
      <c r="B2374">
        <v>17470.370128704009</v>
      </c>
      <c r="C2374">
        <v>29925.080797241993</v>
      </c>
      <c r="D2374">
        <v>1.5656116353944423</v>
      </c>
      <c r="F2374">
        <v>46.99</v>
      </c>
      <c r="G2374">
        <v>26404.7123527738</v>
      </c>
    </row>
    <row r="2375" spans="1:7" x14ac:dyDescent="0.25">
      <c r="A2375">
        <v>2351</v>
      </c>
      <c r="B2375">
        <v>24294.322856634506</v>
      </c>
      <c r="C2375">
        <v>790.32776164379538</v>
      </c>
      <c r="D2375">
        <v>4.1348136962049899E-2</v>
      </c>
      <c r="F2375">
        <v>47.01</v>
      </c>
      <c r="G2375">
        <v>26420.804437675899</v>
      </c>
    </row>
    <row r="2376" spans="1:7" x14ac:dyDescent="0.25">
      <c r="A2376">
        <v>2352</v>
      </c>
      <c r="B2376">
        <v>19945.237929190811</v>
      </c>
      <c r="C2376">
        <v>29293.262642061589</v>
      </c>
      <c r="D2376">
        <v>1.5325563577193002</v>
      </c>
      <c r="F2376">
        <v>47.03</v>
      </c>
      <c r="G2376">
        <v>26425.255250502301</v>
      </c>
    </row>
    <row r="2377" spans="1:7" x14ac:dyDescent="0.25">
      <c r="A2377">
        <v>2353</v>
      </c>
      <c r="B2377">
        <v>19775.194835632316</v>
      </c>
      <c r="C2377">
        <v>11955.052062491784</v>
      </c>
      <c r="D2377">
        <v>0.62546092147923249</v>
      </c>
      <c r="F2377">
        <v>47.05</v>
      </c>
      <c r="G2377">
        <v>26431.232736832899</v>
      </c>
    </row>
    <row r="2378" spans="1:7" x14ac:dyDescent="0.25">
      <c r="A2378">
        <v>2354</v>
      </c>
      <c r="B2378">
        <v>26416.464883243447</v>
      </c>
      <c r="C2378">
        <v>-1847.6309771379456</v>
      </c>
      <c r="D2378">
        <v>-9.6663817729406756E-2</v>
      </c>
      <c r="F2378">
        <v>47.07</v>
      </c>
      <c r="G2378">
        <v>26433.212866219299</v>
      </c>
    </row>
    <row r="2379" spans="1:7" x14ac:dyDescent="0.25">
      <c r="A2379">
        <v>2355</v>
      </c>
      <c r="B2379">
        <v>31999.549267778366</v>
      </c>
      <c r="C2379">
        <v>-9407.1103129715666</v>
      </c>
      <c r="D2379">
        <v>-0.49215844933607378</v>
      </c>
      <c r="F2379">
        <v>47.089999999999996</v>
      </c>
      <c r="G2379">
        <v>26445.316841288801</v>
      </c>
    </row>
    <row r="2380" spans="1:7" x14ac:dyDescent="0.25">
      <c r="A2380">
        <v>2356</v>
      </c>
      <c r="B2380">
        <v>25240.646033856763</v>
      </c>
      <c r="C2380">
        <v>3987.2041492454373</v>
      </c>
      <c r="D2380">
        <v>0.20860138193267563</v>
      </c>
      <c r="F2380">
        <v>47.11</v>
      </c>
      <c r="G2380">
        <v>26450.132254574099</v>
      </c>
    </row>
    <row r="2381" spans="1:7" x14ac:dyDescent="0.25">
      <c r="A2381">
        <v>2357</v>
      </c>
      <c r="B2381">
        <v>21150.27293864244</v>
      </c>
      <c r="C2381">
        <v>9333.0199098884586</v>
      </c>
      <c r="D2381">
        <v>0.48828220927096194</v>
      </c>
      <c r="F2381">
        <v>47.129999999999995</v>
      </c>
      <c r="G2381">
        <v>26452.802964934101</v>
      </c>
    </row>
    <row r="2382" spans="1:7" x14ac:dyDescent="0.25">
      <c r="A2382">
        <v>2358</v>
      </c>
      <c r="B2382">
        <v>15267.360296191275</v>
      </c>
      <c r="C2382">
        <v>28550.71708701062</v>
      </c>
      <c r="D2382">
        <v>1.4937080762835702</v>
      </c>
      <c r="F2382">
        <v>47.15</v>
      </c>
      <c r="G2382">
        <v>26456.3871040825</v>
      </c>
    </row>
    <row r="2383" spans="1:7" x14ac:dyDescent="0.25">
      <c r="A2383">
        <v>2359</v>
      </c>
      <c r="B2383">
        <v>16226.188525566609</v>
      </c>
      <c r="C2383">
        <v>31448.690203234091</v>
      </c>
      <c r="D2383">
        <v>1.6453233872182664</v>
      </c>
      <c r="F2383">
        <v>47.17</v>
      </c>
      <c r="G2383">
        <v>26457.196401273501</v>
      </c>
    </row>
    <row r="2384" spans="1:7" x14ac:dyDescent="0.25">
      <c r="A2384">
        <v>2360</v>
      </c>
      <c r="B2384">
        <v>31397.482591394673</v>
      </c>
      <c r="C2384">
        <v>-17461.104625650172</v>
      </c>
      <c r="D2384">
        <v>-0.91352497104292307</v>
      </c>
      <c r="F2384">
        <v>47.19</v>
      </c>
      <c r="G2384">
        <v>26492.185245864701</v>
      </c>
    </row>
    <row r="2385" spans="1:7" x14ac:dyDescent="0.25">
      <c r="A2385">
        <v>2361</v>
      </c>
      <c r="B2385">
        <v>24874.281179100177</v>
      </c>
      <c r="C2385">
        <v>-628.42736856677584</v>
      </c>
      <c r="D2385">
        <v>-3.2877879491611375E-2</v>
      </c>
      <c r="F2385">
        <v>47.21</v>
      </c>
      <c r="G2385">
        <v>26507.112987245699</v>
      </c>
    </row>
    <row r="2386" spans="1:7" x14ac:dyDescent="0.25">
      <c r="A2386">
        <v>2362</v>
      </c>
      <c r="B2386">
        <v>23531.631188026186</v>
      </c>
      <c r="C2386">
        <v>-6960.294130813887</v>
      </c>
      <c r="D2386">
        <v>-0.36414663508524886</v>
      </c>
      <c r="F2386">
        <v>47.23</v>
      </c>
      <c r="G2386">
        <v>26515.894371345599</v>
      </c>
    </row>
    <row r="2387" spans="1:7" x14ac:dyDescent="0.25">
      <c r="A2387">
        <v>2363</v>
      </c>
      <c r="B2387">
        <v>19396.587371546506</v>
      </c>
      <c r="C2387">
        <v>6606.6888753077947</v>
      </c>
      <c r="D2387">
        <v>0.34564681862333352</v>
      </c>
      <c r="F2387">
        <v>47.25</v>
      </c>
      <c r="G2387">
        <v>26518.073849935201</v>
      </c>
    </row>
    <row r="2388" spans="1:7" x14ac:dyDescent="0.25">
      <c r="A2388">
        <v>2364</v>
      </c>
      <c r="B2388">
        <v>31120.316052307186</v>
      </c>
      <c r="C2388">
        <v>-12477.173767762484</v>
      </c>
      <c r="D2388">
        <v>-0.65277713233267598</v>
      </c>
      <c r="F2388">
        <v>47.269999999999996</v>
      </c>
      <c r="G2388">
        <v>26535.570135497699</v>
      </c>
    </row>
    <row r="2389" spans="1:7" x14ac:dyDescent="0.25">
      <c r="A2389">
        <v>2365</v>
      </c>
      <c r="B2389">
        <v>23923.138432516833</v>
      </c>
      <c r="C2389">
        <v>-11211.280002038733</v>
      </c>
      <c r="D2389">
        <v>-0.58654847209216465</v>
      </c>
      <c r="F2389">
        <v>47.29</v>
      </c>
      <c r="G2389">
        <v>26535.743215335198</v>
      </c>
    </row>
    <row r="2390" spans="1:7" x14ac:dyDescent="0.25">
      <c r="A2390">
        <v>2366</v>
      </c>
      <c r="B2390">
        <v>16106.238697588096</v>
      </c>
      <c r="C2390">
        <v>19349.954606648309</v>
      </c>
      <c r="D2390">
        <v>1.0123452725753355</v>
      </c>
      <c r="F2390">
        <v>47.31</v>
      </c>
      <c r="G2390">
        <v>26541.750875161699</v>
      </c>
    </row>
    <row r="2391" spans="1:7" x14ac:dyDescent="0.25">
      <c r="A2391">
        <v>2367</v>
      </c>
      <c r="B2391">
        <v>18091.579406553174</v>
      </c>
      <c r="C2391">
        <v>19317.847708046924</v>
      </c>
      <c r="D2391">
        <v>1.0106655132334195</v>
      </c>
      <c r="F2391">
        <v>47.33</v>
      </c>
      <c r="G2391">
        <v>26550.788090949201</v>
      </c>
    </row>
    <row r="2392" spans="1:7" x14ac:dyDescent="0.25">
      <c r="A2392">
        <v>2368</v>
      </c>
      <c r="B2392">
        <v>12788.05200442919</v>
      </c>
      <c r="C2392">
        <v>36000.039540549005</v>
      </c>
      <c r="D2392">
        <v>1.8834395523014946</v>
      </c>
      <c r="F2392">
        <v>47.35</v>
      </c>
      <c r="G2392">
        <v>26552.753750641899</v>
      </c>
    </row>
    <row r="2393" spans="1:7" x14ac:dyDescent="0.25">
      <c r="A2393">
        <v>2369</v>
      </c>
      <c r="B2393">
        <v>19277.424499273657</v>
      </c>
      <c r="C2393">
        <v>22906.032466139746</v>
      </c>
      <c r="D2393">
        <v>1.1983911152218645</v>
      </c>
      <c r="F2393">
        <v>47.37</v>
      </c>
      <c r="G2393">
        <v>26560.119299633701</v>
      </c>
    </row>
    <row r="2394" spans="1:7" x14ac:dyDescent="0.25">
      <c r="A2394">
        <v>2370</v>
      </c>
      <c r="B2394">
        <v>25638.995777815941</v>
      </c>
      <c r="C2394">
        <v>-2604.1419821154414</v>
      </c>
      <c r="D2394">
        <v>-0.13624273949478655</v>
      </c>
      <c r="F2394">
        <v>47.39</v>
      </c>
      <c r="G2394">
        <v>26570.532734120301</v>
      </c>
    </row>
    <row r="2395" spans="1:7" x14ac:dyDescent="0.25">
      <c r="A2395">
        <v>2371</v>
      </c>
      <c r="B2395">
        <v>19897.350932221085</v>
      </c>
      <c r="C2395">
        <v>13546.650793400015</v>
      </c>
      <c r="D2395">
        <v>0.70872971894288406</v>
      </c>
      <c r="F2395">
        <v>47.41</v>
      </c>
      <c r="G2395">
        <v>26577.788299098302</v>
      </c>
    </row>
    <row r="2396" spans="1:7" x14ac:dyDescent="0.25">
      <c r="A2396">
        <v>2372</v>
      </c>
      <c r="B2396">
        <v>36232.814012549366</v>
      </c>
      <c r="C2396">
        <v>-17736.047676916467</v>
      </c>
      <c r="D2396">
        <v>-0.9279093612823317</v>
      </c>
      <c r="F2396">
        <v>47.43</v>
      </c>
      <c r="G2396">
        <v>26601.537394368999</v>
      </c>
    </row>
    <row r="2397" spans="1:7" x14ac:dyDescent="0.25">
      <c r="A2397">
        <v>2373</v>
      </c>
      <c r="B2397">
        <v>26546.916692814946</v>
      </c>
      <c r="C2397">
        <v>259.41636451785234</v>
      </c>
      <c r="D2397">
        <v>1.3572069577780637E-2</v>
      </c>
      <c r="F2397">
        <v>47.449999999999996</v>
      </c>
      <c r="G2397">
        <v>26605.4415585344</v>
      </c>
    </row>
    <row r="2398" spans="1:7" x14ac:dyDescent="0.25">
      <c r="A2398">
        <v>2374</v>
      </c>
      <c r="B2398">
        <v>14044.815005282695</v>
      </c>
      <c r="C2398">
        <v>30980.144329130606</v>
      </c>
      <c r="D2398">
        <v>1.620810141049184</v>
      </c>
      <c r="F2398">
        <v>47.47</v>
      </c>
      <c r="G2398">
        <v>26618.556744892001</v>
      </c>
    </row>
    <row r="2399" spans="1:7" x14ac:dyDescent="0.25">
      <c r="A2399">
        <v>2375</v>
      </c>
      <c r="B2399">
        <v>22754.213409741158</v>
      </c>
      <c r="C2399">
        <v>-4845.9868416496574</v>
      </c>
      <c r="D2399">
        <v>-0.25353092396510113</v>
      </c>
      <c r="F2399">
        <v>47.49</v>
      </c>
      <c r="G2399">
        <v>26631.900616618899</v>
      </c>
    </row>
    <row r="2400" spans="1:7" x14ac:dyDescent="0.25">
      <c r="A2400">
        <v>2376</v>
      </c>
      <c r="B2400">
        <v>27147.15485168578</v>
      </c>
      <c r="C2400">
        <v>-8060.2600784142815</v>
      </c>
      <c r="D2400">
        <v>-0.42169433220824432</v>
      </c>
      <c r="F2400">
        <v>47.51</v>
      </c>
      <c r="G2400">
        <v>26636.196286750099</v>
      </c>
    </row>
    <row r="2401" spans="1:7" x14ac:dyDescent="0.25">
      <c r="A2401">
        <v>2377</v>
      </c>
      <c r="B2401">
        <v>32736.392484056596</v>
      </c>
      <c r="C2401">
        <v>-20424.062272743497</v>
      </c>
      <c r="D2401">
        <v>-1.068540123680298</v>
      </c>
      <c r="F2401">
        <v>47.53</v>
      </c>
      <c r="G2401">
        <v>26650.6703521827</v>
      </c>
    </row>
    <row r="2402" spans="1:7" x14ac:dyDescent="0.25">
      <c r="A2402">
        <v>2378</v>
      </c>
      <c r="B2402">
        <v>26922.886397432438</v>
      </c>
      <c r="C2402">
        <v>-19790.901590455665</v>
      </c>
      <c r="D2402">
        <v>-1.0354146080641307</v>
      </c>
      <c r="F2402">
        <v>47.55</v>
      </c>
      <c r="G2402">
        <v>26654.686708992002</v>
      </c>
    </row>
    <row r="2403" spans="1:7" x14ac:dyDescent="0.25">
      <c r="A2403">
        <v>2379</v>
      </c>
      <c r="B2403">
        <v>16554.9488960208</v>
      </c>
      <c r="C2403">
        <v>29278.287193174398</v>
      </c>
      <c r="D2403">
        <v>1.5317728765590688</v>
      </c>
      <c r="F2403">
        <v>47.57</v>
      </c>
      <c r="G2403">
        <v>26654.714505295298</v>
      </c>
    </row>
    <row r="2404" spans="1:7" x14ac:dyDescent="0.25">
      <c r="A2404">
        <v>2380</v>
      </c>
      <c r="B2404">
        <v>16654.67279909971</v>
      </c>
      <c r="C2404">
        <v>30324.668468335592</v>
      </c>
      <c r="D2404">
        <v>1.5865171464426184</v>
      </c>
      <c r="F2404">
        <v>47.589999999999996</v>
      </c>
      <c r="G2404">
        <v>26655.867767829001</v>
      </c>
    </row>
    <row r="2405" spans="1:7" x14ac:dyDescent="0.25">
      <c r="A2405">
        <v>2381</v>
      </c>
      <c r="B2405">
        <v>32546.046546029735</v>
      </c>
      <c r="C2405">
        <v>-27291.954993453724</v>
      </c>
      <c r="D2405">
        <v>-1.4278525287841703</v>
      </c>
      <c r="F2405">
        <v>47.61</v>
      </c>
      <c r="G2405">
        <v>26660.6800922804</v>
      </c>
    </row>
    <row r="2406" spans="1:7" x14ac:dyDescent="0.25">
      <c r="A2406">
        <v>2382</v>
      </c>
      <c r="B2406">
        <v>14559.554640522307</v>
      </c>
      <c r="C2406">
        <v>26355.784038302991</v>
      </c>
      <c r="D2406">
        <v>1.3788742102281384</v>
      </c>
      <c r="F2406">
        <v>47.629999999999995</v>
      </c>
      <c r="G2406">
        <v>26661.7278586869</v>
      </c>
    </row>
    <row r="2407" spans="1:7" x14ac:dyDescent="0.25">
      <c r="A2407">
        <v>2383</v>
      </c>
      <c r="B2407">
        <v>19357.375742724107</v>
      </c>
      <c r="C2407">
        <v>14679.876002041092</v>
      </c>
      <c r="D2407">
        <v>0.76801746436926499</v>
      </c>
      <c r="F2407">
        <v>47.65</v>
      </c>
      <c r="G2407">
        <v>26680.6127284592</v>
      </c>
    </row>
    <row r="2408" spans="1:7" x14ac:dyDescent="0.25">
      <c r="A2408">
        <v>2384</v>
      </c>
      <c r="B2408">
        <v>36232.814012549366</v>
      </c>
      <c r="C2408">
        <v>-24589.868086275965</v>
      </c>
      <c r="D2408">
        <v>-1.2864855353117794</v>
      </c>
      <c r="F2408">
        <v>47.67</v>
      </c>
      <c r="G2408">
        <v>26684.266951599398</v>
      </c>
    </row>
    <row r="2409" spans="1:7" x14ac:dyDescent="0.25">
      <c r="A2409">
        <v>2385</v>
      </c>
      <c r="B2409">
        <v>36232.814012549366</v>
      </c>
      <c r="C2409">
        <v>-24356.893409172866</v>
      </c>
      <c r="D2409">
        <v>-1.2742968342119818</v>
      </c>
      <c r="F2409">
        <v>47.69</v>
      </c>
      <c r="G2409">
        <v>26714.013332067199</v>
      </c>
    </row>
    <row r="2410" spans="1:7" x14ac:dyDescent="0.25">
      <c r="A2410">
        <v>2386</v>
      </c>
      <c r="B2410">
        <v>29518.759563287906</v>
      </c>
      <c r="C2410">
        <v>-19899.496755459273</v>
      </c>
      <c r="D2410">
        <v>-1.0410960581838209</v>
      </c>
      <c r="F2410">
        <v>47.71</v>
      </c>
      <c r="G2410">
        <v>26716.7141893509</v>
      </c>
    </row>
    <row r="2411" spans="1:7" x14ac:dyDescent="0.25">
      <c r="A2411">
        <v>2387</v>
      </c>
      <c r="B2411">
        <v>27434.910790969247</v>
      </c>
      <c r="C2411">
        <v>922.0802040830531</v>
      </c>
      <c r="D2411">
        <v>4.8241122757882719E-2</v>
      </c>
      <c r="F2411">
        <v>47.73</v>
      </c>
      <c r="G2411">
        <v>26747.869639881101</v>
      </c>
    </row>
    <row r="2412" spans="1:7" x14ac:dyDescent="0.25">
      <c r="A2412">
        <v>2388</v>
      </c>
      <c r="B2412">
        <v>22126.490065914059</v>
      </c>
      <c r="C2412">
        <v>4956.4121257087427</v>
      </c>
      <c r="D2412">
        <v>0.25930812171891887</v>
      </c>
      <c r="F2412">
        <v>47.75</v>
      </c>
      <c r="G2412">
        <v>26759.739742827202</v>
      </c>
    </row>
    <row r="2413" spans="1:7" x14ac:dyDescent="0.25">
      <c r="A2413">
        <v>2389</v>
      </c>
      <c r="B2413">
        <v>27666.023537553923</v>
      </c>
      <c r="C2413">
        <v>-1835.0147429245226</v>
      </c>
      <c r="D2413">
        <v>-9.600376527330054E-2</v>
      </c>
      <c r="F2413">
        <v>47.769999999999996</v>
      </c>
      <c r="G2413">
        <v>26761.975236097001</v>
      </c>
    </row>
    <row r="2414" spans="1:7" x14ac:dyDescent="0.25">
      <c r="A2414">
        <v>2390</v>
      </c>
      <c r="B2414">
        <v>26518.398250951508</v>
      </c>
      <c r="C2414">
        <v>-16434.945087911008</v>
      </c>
      <c r="D2414">
        <v>-0.85983865611061772</v>
      </c>
      <c r="F2414">
        <v>47.79</v>
      </c>
      <c r="G2414">
        <v>26767.542983493298</v>
      </c>
    </row>
    <row r="2415" spans="1:7" x14ac:dyDescent="0.25">
      <c r="A2415">
        <v>2391</v>
      </c>
      <c r="B2415">
        <v>29002.270393677118</v>
      </c>
      <c r="C2415">
        <v>-14593.833861097917</v>
      </c>
      <c r="D2415">
        <v>-0.76351593677414831</v>
      </c>
      <c r="F2415">
        <v>47.81</v>
      </c>
      <c r="G2415">
        <v>26778.377982629401</v>
      </c>
    </row>
    <row r="2416" spans="1:7" x14ac:dyDescent="0.25">
      <c r="A2416">
        <v>2392</v>
      </c>
      <c r="B2416">
        <v>23846.273833251376</v>
      </c>
      <c r="C2416">
        <v>11584.040681019622</v>
      </c>
      <c r="D2416">
        <v>0.60605045640372568</v>
      </c>
      <c r="F2416">
        <v>47.83</v>
      </c>
      <c r="G2416">
        <v>26792.827659166502</v>
      </c>
    </row>
    <row r="2417" spans="1:7" x14ac:dyDescent="0.25">
      <c r="A2417">
        <v>2393</v>
      </c>
      <c r="B2417">
        <v>17240.028399543709</v>
      </c>
      <c r="C2417">
        <v>21415.982054185592</v>
      </c>
      <c r="D2417">
        <v>1.1204350930448179</v>
      </c>
      <c r="F2417">
        <v>47.85</v>
      </c>
      <c r="G2417">
        <v>26806.333057332798</v>
      </c>
    </row>
    <row r="2418" spans="1:7" x14ac:dyDescent="0.25">
      <c r="A2418">
        <v>2394</v>
      </c>
      <c r="B2418">
        <v>26351.360467189577</v>
      </c>
      <c r="C2418">
        <v>8370.5455371258249</v>
      </c>
      <c r="D2418">
        <v>0.43792775619610091</v>
      </c>
      <c r="F2418">
        <v>47.87</v>
      </c>
      <c r="G2418">
        <v>26815.250028506201</v>
      </c>
    </row>
    <row r="2419" spans="1:7" x14ac:dyDescent="0.25">
      <c r="A2419">
        <v>2395</v>
      </c>
      <c r="B2419">
        <v>28770.431873766465</v>
      </c>
      <c r="C2419">
        <v>-13963.336753220465</v>
      </c>
      <c r="D2419">
        <v>-0.73052977326589608</v>
      </c>
      <c r="F2419">
        <v>47.89</v>
      </c>
      <c r="G2419">
        <v>26826.365635337301</v>
      </c>
    </row>
    <row r="2420" spans="1:7" x14ac:dyDescent="0.25">
      <c r="A2420">
        <v>2396</v>
      </c>
      <c r="B2420">
        <v>18386.615986889425</v>
      </c>
      <c r="C2420">
        <v>23866.312666219674</v>
      </c>
      <c r="D2420">
        <v>1.2486307742112766</v>
      </c>
      <c r="F2420">
        <v>47.91</v>
      </c>
      <c r="G2420">
        <v>26831.722452037098</v>
      </c>
    </row>
    <row r="2421" spans="1:7" x14ac:dyDescent="0.25">
      <c r="A2421">
        <v>2397</v>
      </c>
      <c r="B2421">
        <v>23703.789782368822</v>
      </c>
      <c r="C2421">
        <v>5742.6583514523772</v>
      </c>
      <c r="D2421">
        <v>0.30044272207804801</v>
      </c>
      <c r="F2421">
        <v>47.93</v>
      </c>
      <c r="G2421">
        <v>26837.642024249799</v>
      </c>
    </row>
    <row r="2422" spans="1:7" x14ac:dyDescent="0.25">
      <c r="A2422">
        <v>2398</v>
      </c>
      <c r="B2422">
        <v>21063.580096600956</v>
      </c>
      <c r="C2422">
        <v>9045.6692812389447</v>
      </c>
      <c r="D2422">
        <v>0.47324868302253659</v>
      </c>
      <c r="F2422">
        <v>47.949999999999996</v>
      </c>
      <c r="G2422">
        <v>26841.875531470901</v>
      </c>
    </row>
    <row r="2423" spans="1:7" x14ac:dyDescent="0.25">
      <c r="A2423">
        <v>2399</v>
      </c>
      <c r="B2423">
        <v>19056.105716695984</v>
      </c>
      <c r="C2423">
        <v>15545.828710890517</v>
      </c>
      <c r="D2423">
        <v>0.81332212522755576</v>
      </c>
      <c r="F2423">
        <v>47.97</v>
      </c>
      <c r="G2423">
        <v>26847.163044221299</v>
      </c>
    </row>
    <row r="2424" spans="1:7" x14ac:dyDescent="0.25">
      <c r="A2424">
        <v>2400</v>
      </c>
      <c r="B2424">
        <v>22497.208325329768</v>
      </c>
      <c r="C2424">
        <v>-742.50573535656804</v>
      </c>
      <c r="D2424">
        <v>-3.8846198160590678E-2</v>
      </c>
      <c r="F2424">
        <v>47.99</v>
      </c>
      <c r="G2424">
        <v>26858.366407030699</v>
      </c>
    </row>
    <row r="2425" spans="1:7" x14ac:dyDescent="0.25">
      <c r="A2425">
        <v>2401</v>
      </c>
      <c r="B2425">
        <v>28556.750721503457</v>
      </c>
      <c r="C2425">
        <v>-6459.9361925811572</v>
      </c>
      <c r="D2425">
        <v>-0.33796905463803634</v>
      </c>
      <c r="F2425">
        <v>48.01</v>
      </c>
      <c r="G2425">
        <v>26864.3289655765</v>
      </c>
    </row>
    <row r="2426" spans="1:7" x14ac:dyDescent="0.25">
      <c r="A2426">
        <v>2402</v>
      </c>
      <c r="B2426">
        <v>33482.209145112669</v>
      </c>
      <c r="C2426">
        <v>-27234.000099009667</v>
      </c>
      <c r="D2426">
        <v>-1.4248204615465094</v>
      </c>
      <c r="F2426">
        <v>48.03</v>
      </c>
      <c r="G2426">
        <v>26885.212356821601</v>
      </c>
    </row>
    <row r="2427" spans="1:7" x14ac:dyDescent="0.25">
      <c r="A2427">
        <v>2403</v>
      </c>
      <c r="B2427">
        <v>26770.51111225468</v>
      </c>
      <c r="C2427">
        <v>-17773.306220718528</v>
      </c>
      <c r="D2427">
        <v>-0.92985864289295106</v>
      </c>
      <c r="F2427">
        <v>48.05</v>
      </c>
      <c r="G2427">
        <v>26892.5037500572</v>
      </c>
    </row>
    <row r="2428" spans="1:7" x14ac:dyDescent="0.25">
      <c r="A2428">
        <v>2404</v>
      </c>
      <c r="B2428">
        <v>23886.681669420621</v>
      </c>
      <c r="C2428">
        <v>344.2444563297795</v>
      </c>
      <c r="D2428">
        <v>1.8010080905098463E-2</v>
      </c>
      <c r="F2428">
        <v>48.07</v>
      </c>
      <c r="G2428">
        <v>26895.791297957501</v>
      </c>
    </row>
    <row r="2429" spans="1:7" x14ac:dyDescent="0.25">
      <c r="A2429">
        <v>2405</v>
      </c>
      <c r="B2429">
        <v>20273.816480720361</v>
      </c>
      <c r="C2429">
        <v>3605.58630691894</v>
      </c>
      <c r="D2429">
        <v>0.1886360111365657</v>
      </c>
      <c r="F2429">
        <v>48.089999999999996</v>
      </c>
      <c r="G2429">
        <v>26899.404902592301</v>
      </c>
    </row>
    <row r="2430" spans="1:7" x14ac:dyDescent="0.25">
      <c r="A2430">
        <v>2406</v>
      </c>
      <c r="B2430">
        <v>21303.587943457496</v>
      </c>
      <c r="C2430">
        <v>10926.589515322605</v>
      </c>
      <c r="D2430">
        <v>0.57165411837232583</v>
      </c>
      <c r="F2430">
        <v>48.11</v>
      </c>
      <c r="G2430">
        <v>26904.2417450047</v>
      </c>
    </row>
    <row r="2431" spans="1:7" x14ac:dyDescent="0.25">
      <c r="A2431">
        <v>2407</v>
      </c>
      <c r="B2431">
        <v>24087.329291684411</v>
      </c>
      <c r="C2431">
        <v>6464.6004100885875</v>
      </c>
      <c r="D2431">
        <v>0.33821307580707249</v>
      </c>
      <c r="F2431">
        <v>48.13</v>
      </c>
      <c r="G2431">
        <v>26906.871167184701</v>
      </c>
    </row>
    <row r="2432" spans="1:7" x14ac:dyDescent="0.25">
      <c r="A2432">
        <v>2408</v>
      </c>
      <c r="B2432">
        <v>25790.386965567097</v>
      </c>
      <c r="C2432">
        <v>-12219.069501156897</v>
      </c>
      <c r="D2432">
        <v>-0.63927370871017741</v>
      </c>
      <c r="F2432">
        <v>48.15</v>
      </c>
      <c r="G2432">
        <v>26930.116662718701</v>
      </c>
    </row>
    <row r="2433" spans="1:7" x14ac:dyDescent="0.25">
      <c r="A2433">
        <v>2409</v>
      </c>
      <c r="B2433">
        <v>17887.854685330709</v>
      </c>
      <c r="C2433">
        <v>15969.140339321591</v>
      </c>
      <c r="D2433">
        <v>0.83546881934543893</v>
      </c>
      <c r="F2433">
        <v>48.17</v>
      </c>
      <c r="G2433">
        <v>26930.323747965202</v>
      </c>
    </row>
    <row r="2434" spans="1:7" x14ac:dyDescent="0.25">
      <c r="A2434">
        <v>2410</v>
      </c>
      <c r="B2434">
        <v>22975.546493732349</v>
      </c>
      <c r="C2434">
        <v>3138.8566361445519</v>
      </c>
      <c r="D2434">
        <v>0.16421778456270311</v>
      </c>
      <c r="F2434">
        <v>48.19</v>
      </c>
      <c r="G2434">
        <v>26950.400694065102</v>
      </c>
    </row>
    <row r="2435" spans="1:7" x14ac:dyDescent="0.25">
      <c r="A2435">
        <v>2411</v>
      </c>
      <c r="B2435">
        <v>22542.995610258487</v>
      </c>
      <c r="C2435">
        <v>794.57925290721323</v>
      </c>
      <c r="D2435">
        <v>4.1570565240017933E-2</v>
      </c>
      <c r="F2435">
        <v>48.21</v>
      </c>
      <c r="G2435">
        <v>26966.746420087198</v>
      </c>
    </row>
    <row r="2436" spans="1:7" x14ac:dyDescent="0.25">
      <c r="A2436">
        <v>2412</v>
      </c>
      <c r="B2436">
        <v>20371.249612084561</v>
      </c>
      <c r="C2436">
        <v>19307.723607219938</v>
      </c>
      <c r="D2436">
        <v>1.0101358434838192</v>
      </c>
      <c r="F2436">
        <v>48.23</v>
      </c>
      <c r="G2436">
        <v>26969.809317585899</v>
      </c>
    </row>
    <row r="2437" spans="1:7" x14ac:dyDescent="0.25">
      <c r="A2437">
        <v>2413</v>
      </c>
      <c r="B2437">
        <v>34458.663196309055</v>
      </c>
      <c r="C2437">
        <v>-24297.389128883955</v>
      </c>
      <c r="D2437">
        <v>-1.2711837066582985</v>
      </c>
      <c r="F2437">
        <v>48.25</v>
      </c>
      <c r="G2437">
        <v>26970.659352677299</v>
      </c>
    </row>
    <row r="2438" spans="1:7" x14ac:dyDescent="0.25">
      <c r="A2438">
        <v>2414</v>
      </c>
      <c r="B2438">
        <v>20438.700525838904</v>
      </c>
      <c r="C2438">
        <v>3649.2155175990956</v>
      </c>
      <c r="D2438">
        <v>0.1909185914359052</v>
      </c>
      <c r="F2438">
        <v>48.269999999999996</v>
      </c>
      <c r="G2438">
        <v>26984.8399713541</v>
      </c>
    </row>
    <row r="2439" spans="1:7" x14ac:dyDescent="0.25">
      <c r="A2439">
        <v>2415</v>
      </c>
      <c r="B2439">
        <v>26235.030456983739</v>
      </c>
      <c r="C2439">
        <v>-9914.4739164784387</v>
      </c>
      <c r="D2439">
        <v>-0.51870255013259425</v>
      </c>
      <c r="F2439">
        <v>48.29</v>
      </c>
      <c r="G2439">
        <v>26995.593763200599</v>
      </c>
    </row>
    <row r="2440" spans="1:7" x14ac:dyDescent="0.25">
      <c r="A2440">
        <v>2416</v>
      </c>
      <c r="B2440">
        <v>22602.222013723276</v>
      </c>
      <c r="C2440">
        <v>11358.230085387124</v>
      </c>
      <c r="D2440">
        <v>0.59423656362552568</v>
      </c>
      <c r="F2440">
        <v>48.31</v>
      </c>
      <c r="G2440">
        <v>27002.474569937</v>
      </c>
    </row>
    <row r="2441" spans="1:7" x14ac:dyDescent="0.25">
      <c r="A2441">
        <v>2417</v>
      </c>
      <c r="B2441">
        <v>26713.702813363914</v>
      </c>
      <c r="C2441">
        <v>-4779.2936145282147</v>
      </c>
      <c r="D2441">
        <v>-0.2500416871910785</v>
      </c>
      <c r="F2441">
        <v>48.33</v>
      </c>
      <c r="G2441">
        <v>27012.121833639001</v>
      </c>
    </row>
    <row r="2442" spans="1:7" x14ac:dyDescent="0.25">
      <c r="A2442">
        <v>2418</v>
      </c>
      <c r="B2442">
        <v>25296.674905519834</v>
      </c>
      <c r="C2442">
        <v>-5616.8072066558343</v>
      </c>
      <c r="D2442">
        <v>-0.2938584786483916</v>
      </c>
      <c r="F2442">
        <v>48.35</v>
      </c>
      <c r="G2442">
        <v>27013.107378835201</v>
      </c>
    </row>
    <row r="2443" spans="1:7" x14ac:dyDescent="0.25">
      <c r="A2443">
        <v>2419</v>
      </c>
      <c r="B2443">
        <v>26358.464495301771</v>
      </c>
      <c r="C2443">
        <v>-20050.778933190843</v>
      </c>
      <c r="D2443">
        <v>-1.0490107949656238</v>
      </c>
      <c r="F2443">
        <v>48.37</v>
      </c>
      <c r="G2443">
        <v>27016.7842667033</v>
      </c>
    </row>
    <row r="2444" spans="1:7" x14ac:dyDescent="0.25">
      <c r="A2444">
        <v>2420</v>
      </c>
      <c r="B2444">
        <v>21863.515262410659</v>
      </c>
      <c r="C2444">
        <v>5107.14409026664</v>
      </c>
      <c r="D2444">
        <v>0.2671940726086306</v>
      </c>
      <c r="F2444">
        <v>48.39</v>
      </c>
      <c r="G2444">
        <v>27048.954677682199</v>
      </c>
    </row>
    <row r="2445" spans="1:7" x14ac:dyDescent="0.25">
      <c r="A2445">
        <v>2421</v>
      </c>
      <c r="B2445">
        <v>35147.651738246939</v>
      </c>
      <c r="C2445">
        <v>-20830.914152251637</v>
      </c>
      <c r="D2445">
        <v>-1.0898256814622758</v>
      </c>
      <c r="F2445">
        <v>48.41</v>
      </c>
      <c r="G2445">
        <v>27062.8882618352</v>
      </c>
    </row>
    <row r="2446" spans="1:7" x14ac:dyDescent="0.25">
      <c r="A2446">
        <v>2422</v>
      </c>
      <c r="B2446">
        <v>14270.287331199503</v>
      </c>
      <c r="C2446">
        <v>22289.672322652699</v>
      </c>
      <c r="D2446">
        <v>1.16614456528688</v>
      </c>
      <c r="F2446">
        <v>48.43</v>
      </c>
      <c r="G2446">
        <v>27065.7186842136</v>
      </c>
    </row>
    <row r="2447" spans="1:7" x14ac:dyDescent="0.25">
      <c r="A2447">
        <v>2423</v>
      </c>
      <c r="B2447">
        <v>28601.237817958867</v>
      </c>
      <c r="C2447">
        <v>-13554.794924907066</v>
      </c>
      <c r="D2447">
        <v>-0.70915580123599509</v>
      </c>
      <c r="F2447">
        <v>48.449999999999996</v>
      </c>
      <c r="G2447">
        <v>27076.151029667999</v>
      </c>
    </row>
    <row r="2448" spans="1:7" x14ac:dyDescent="0.25">
      <c r="A2448">
        <v>2424</v>
      </c>
      <c r="B2448">
        <v>27842.66557175315</v>
      </c>
      <c r="C2448">
        <v>-8795.4116112029515</v>
      </c>
      <c r="D2448">
        <v>-0.46015577534720747</v>
      </c>
      <c r="F2448">
        <v>48.47</v>
      </c>
      <c r="G2448">
        <v>27079.306772098102</v>
      </c>
    </row>
    <row r="2449" spans="1:7" x14ac:dyDescent="0.25">
      <c r="A2449">
        <v>2425</v>
      </c>
      <c r="B2449">
        <v>24788.742187832733</v>
      </c>
      <c r="C2449">
        <v>-4903.9407211429316</v>
      </c>
      <c r="D2449">
        <v>-0.25656293810286346</v>
      </c>
      <c r="F2449">
        <v>48.49</v>
      </c>
      <c r="G2449">
        <v>27082.902191622801</v>
      </c>
    </row>
    <row r="2450" spans="1:7" x14ac:dyDescent="0.25">
      <c r="A2450">
        <v>2426</v>
      </c>
      <c r="B2450">
        <v>33313.555003327339</v>
      </c>
      <c r="C2450">
        <v>-25910.273953817858</v>
      </c>
      <c r="D2450">
        <v>-1.3555661437710624</v>
      </c>
      <c r="F2450">
        <v>48.51</v>
      </c>
      <c r="G2450">
        <v>27088.4148640364</v>
      </c>
    </row>
    <row r="2451" spans="1:7" x14ac:dyDescent="0.25">
      <c r="A2451">
        <v>2427</v>
      </c>
      <c r="B2451">
        <v>21783.943355385039</v>
      </c>
      <c r="C2451">
        <v>11854.862573882958</v>
      </c>
      <c r="D2451">
        <v>0.6202192370816868</v>
      </c>
      <c r="F2451">
        <v>48.53</v>
      </c>
      <c r="G2451">
        <v>27092.034349969301</v>
      </c>
    </row>
    <row r="2452" spans="1:7" x14ac:dyDescent="0.25">
      <c r="A2452">
        <v>2428</v>
      </c>
      <c r="B2452">
        <v>20173.356789301914</v>
      </c>
      <c r="C2452">
        <v>14016.435710832484</v>
      </c>
      <c r="D2452">
        <v>0.73330778901890126</v>
      </c>
      <c r="F2452">
        <v>48.55</v>
      </c>
      <c r="G2452">
        <v>27093.961083309499</v>
      </c>
    </row>
    <row r="2453" spans="1:7" x14ac:dyDescent="0.25">
      <c r="A2453">
        <v>2429</v>
      </c>
      <c r="B2453">
        <v>27999.176555627688</v>
      </c>
      <c r="C2453">
        <v>-11940.847584919988</v>
      </c>
      <c r="D2453">
        <v>-0.62471777577106269</v>
      </c>
      <c r="F2453">
        <v>48.57</v>
      </c>
      <c r="G2453">
        <v>27098.636831379601</v>
      </c>
    </row>
    <row r="2454" spans="1:7" x14ac:dyDescent="0.25">
      <c r="A2454">
        <v>2430</v>
      </c>
      <c r="B2454">
        <v>34475.540453344154</v>
      </c>
      <c r="C2454">
        <v>-25995.116521070093</v>
      </c>
      <c r="D2454">
        <v>-1.3600049124202376</v>
      </c>
      <c r="F2454">
        <v>48.589999999999996</v>
      </c>
      <c r="G2454">
        <v>27106.2335427941</v>
      </c>
    </row>
    <row r="2455" spans="1:7" x14ac:dyDescent="0.25">
      <c r="A2455">
        <v>2431</v>
      </c>
      <c r="B2455">
        <v>28054.717095751956</v>
      </c>
      <c r="C2455">
        <v>-10339.632128406956</v>
      </c>
      <c r="D2455">
        <v>-0.54094585326647016</v>
      </c>
      <c r="F2455">
        <v>48.61</v>
      </c>
      <c r="G2455">
        <v>27114.211820891102</v>
      </c>
    </row>
    <row r="2456" spans="1:7" x14ac:dyDescent="0.25">
      <c r="A2456">
        <v>2432</v>
      </c>
      <c r="B2456">
        <v>29089.648482999015</v>
      </c>
      <c r="C2456">
        <v>-10972.554595616715</v>
      </c>
      <c r="D2456">
        <v>-0.57405890601577081</v>
      </c>
      <c r="F2456">
        <v>48.63</v>
      </c>
      <c r="G2456">
        <v>27117.677244465998</v>
      </c>
    </row>
    <row r="2457" spans="1:7" x14ac:dyDescent="0.25">
      <c r="A2457">
        <v>2433</v>
      </c>
      <c r="B2457">
        <v>25185.972814137891</v>
      </c>
      <c r="C2457">
        <v>-1806.9955368818919</v>
      </c>
      <c r="D2457">
        <v>-9.4537864636571101E-2</v>
      </c>
      <c r="F2457">
        <v>48.65</v>
      </c>
      <c r="G2457">
        <v>27122.701539759699</v>
      </c>
    </row>
    <row r="2458" spans="1:7" x14ac:dyDescent="0.25">
      <c r="A2458">
        <v>2434</v>
      </c>
      <c r="B2458">
        <v>16735.861637216763</v>
      </c>
      <c r="C2458">
        <v>32234.34347037644</v>
      </c>
      <c r="D2458">
        <v>1.6864269653425095</v>
      </c>
      <c r="F2458">
        <v>48.67</v>
      </c>
      <c r="G2458">
        <v>27124.1296666245</v>
      </c>
    </row>
    <row r="2459" spans="1:7" x14ac:dyDescent="0.25">
      <c r="A2459">
        <v>2435</v>
      </c>
      <c r="B2459">
        <v>22330.649659136903</v>
      </c>
      <c r="C2459">
        <v>9532.7911895236975</v>
      </c>
      <c r="D2459">
        <v>0.49873378472145802</v>
      </c>
      <c r="F2459">
        <v>48.69</v>
      </c>
      <c r="G2459">
        <v>27138.516862646</v>
      </c>
    </row>
    <row r="2460" spans="1:7" x14ac:dyDescent="0.25">
      <c r="A2460">
        <v>2436</v>
      </c>
      <c r="B2460">
        <v>18196.653133179192</v>
      </c>
      <c r="C2460">
        <v>23189.838922941904</v>
      </c>
      <c r="D2460">
        <v>1.2132392185229084</v>
      </c>
      <c r="F2460">
        <v>48.71</v>
      </c>
      <c r="G2460">
        <v>27143.985505046901</v>
      </c>
    </row>
    <row r="2461" spans="1:7" x14ac:dyDescent="0.25">
      <c r="A2461">
        <v>2437</v>
      </c>
      <c r="B2461">
        <v>19548.646292769616</v>
      </c>
      <c r="C2461">
        <v>25509.844912580982</v>
      </c>
      <c r="D2461">
        <v>1.3346166141655125</v>
      </c>
      <c r="F2461">
        <v>48.73</v>
      </c>
      <c r="G2461">
        <v>27147.7930673019</v>
      </c>
    </row>
    <row r="2462" spans="1:7" x14ac:dyDescent="0.25">
      <c r="A2462">
        <v>2438</v>
      </c>
      <c r="B2462">
        <v>24928.525008943514</v>
      </c>
      <c r="C2462">
        <v>-4639.401514868714</v>
      </c>
      <c r="D2462">
        <v>-0.24272285318656486</v>
      </c>
      <c r="F2462">
        <v>48.75</v>
      </c>
      <c r="G2462">
        <v>27177.563813286499</v>
      </c>
    </row>
    <row r="2463" spans="1:7" x14ac:dyDescent="0.25">
      <c r="A2463">
        <v>2439</v>
      </c>
      <c r="B2463">
        <v>25887.95260695746</v>
      </c>
      <c r="C2463">
        <v>-10684.50014628646</v>
      </c>
      <c r="D2463">
        <v>-0.55898855748257148</v>
      </c>
      <c r="F2463">
        <v>48.769999999999996</v>
      </c>
      <c r="G2463">
        <v>27186.924611181199</v>
      </c>
    </row>
    <row r="2464" spans="1:7" x14ac:dyDescent="0.25">
      <c r="A2464">
        <v>2440</v>
      </c>
      <c r="B2464">
        <v>24020.84083540539</v>
      </c>
      <c r="C2464">
        <v>11246.173045159208</v>
      </c>
      <c r="D2464">
        <v>0.58837399612913799</v>
      </c>
      <c r="F2464">
        <v>48.79</v>
      </c>
      <c r="G2464">
        <v>27191.102816003098</v>
      </c>
    </row>
    <row r="2465" spans="1:7" x14ac:dyDescent="0.25">
      <c r="A2465">
        <v>2441</v>
      </c>
      <c r="B2465">
        <v>19256.768612641728</v>
      </c>
      <c r="C2465">
        <v>17684.212816833573</v>
      </c>
      <c r="D2465">
        <v>0.92519748021458537</v>
      </c>
      <c r="F2465">
        <v>48.81</v>
      </c>
      <c r="G2465">
        <v>27207.793423626699</v>
      </c>
    </row>
    <row r="2466" spans="1:7" x14ac:dyDescent="0.25">
      <c r="A2466">
        <v>2442</v>
      </c>
      <c r="B2466">
        <v>18474.453320467634</v>
      </c>
      <c r="C2466">
        <v>19273.805545753967</v>
      </c>
      <c r="D2466">
        <v>1.0083613282522332</v>
      </c>
      <c r="F2466">
        <v>48.83</v>
      </c>
      <c r="G2466">
        <v>27212.205998829599</v>
      </c>
    </row>
    <row r="2467" spans="1:7" x14ac:dyDescent="0.25">
      <c r="A2467">
        <v>2443</v>
      </c>
      <c r="B2467">
        <v>22603.840051130952</v>
      </c>
      <c r="C2467">
        <v>14933.030785398645</v>
      </c>
      <c r="D2467">
        <v>0.78126194237304281</v>
      </c>
      <c r="F2467">
        <v>48.85</v>
      </c>
      <c r="G2467">
        <v>27226.7403740011</v>
      </c>
    </row>
    <row r="2468" spans="1:7" x14ac:dyDescent="0.25">
      <c r="A2468">
        <v>2444</v>
      </c>
      <c r="B2468">
        <v>20458.270033854365</v>
      </c>
      <c r="C2468">
        <v>27459.009039598335</v>
      </c>
      <c r="D2468">
        <v>1.436592413570307</v>
      </c>
      <c r="F2468">
        <v>48.87</v>
      </c>
      <c r="G2468">
        <v>27252.507869592999</v>
      </c>
    </row>
    <row r="2469" spans="1:7" x14ac:dyDescent="0.25">
      <c r="A2469">
        <v>2445</v>
      </c>
      <c r="B2469">
        <v>27420.033976786817</v>
      </c>
      <c r="C2469">
        <v>-13470.728187378318</v>
      </c>
      <c r="D2469">
        <v>-0.70475762221965677</v>
      </c>
      <c r="F2469">
        <v>48.89</v>
      </c>
      <c r="G2469">
        <v>27253.7616699067</v>
      </c>
    </row>
    <row r="2470" spans="1:7" x14ac:dyDescent="0.25">
      <c r="A2470">
        <v>2446</v>
      </c>
      <c r="B2470">
        <v>26811.392889390951</v>
      </c>
      <c r="C2470">
        <v>-3592.0141198612509</v>
      </c>
      <c r="D2470">
        <v>-0.18792594541880742</v>
      </c>
      <c r="F2470">
        <v>48.91</v>
      </c>
      <c r="G2470">
        <v>27261.170944024401</v>
      </c>
    </row>
    <row r="2471" spans="1:7" x14ac:dyDescent="0.25">
      <c r="A2471">
        <v>2447</v>
      </c>
      <c r="B2471">
        <v>19764.296406235462</v>
      </c>
      <c r="C2471">
        <v>20719.381171769335</v>
      </c>
      <c r="D2471">
        <v>1.08399053157057</v>
      </c>
      <c r="F2471">
        <v>48.93</v>
      </c>
      <c r="G2471">
        <v>27279.1573808141</v>
      </c>
    </row>
    <row r="2472" spans="1:7" x14ac:dyDescent="0.25">
      <c r="A2472">
        <v>2448</v>
      </c>
      <c r="B2472">
        <v>29304.599624054892</v>
      </c>
      <c r="C2472">
        <v>1089.3006742870093</v>
      </c>
      <c r="D2472">
        <v>5.6989714469340091E-2</v>
      </c>
      <c r="F2472">
        <v>48.949999999999996</v>
      </c>
      <c r="G2472">
        <v>27285.727268550301</v>
      </c>
    </row>
    <row r="2473" spans="1:7" x14ac:dyDescent="0.25">
      <c r="A2473">
        <v>2449</v>
      </c>
      <c r="B2473">
        <v>23888.135091862783</v>
      </c>
      <c r="C2473">
        <v>11901.260931411718</v>
      </c>
      <c r="D2473">
        <v>0.62264669279692464</v>
      </c>
      <c r="F2473">
        <v>48.97</v>
      </c>
      <c r="G2473">
        <v>27291.223733175499</v>
      </c>
    </row>
    <row r="2474" spans="1:7" x14ac:dyDescent="0.25">
      <c r="A2474">
        <v>2450</v>
      </c>
      <c r="B2474">
        <v>19411.25661351403</v>
      </c>
      <c r="C2474">
        <v>4984.1616056737694</v>
      </c>
      <c r="D2474">
        <v>0.26075991090551298</v>
      </c>
      <c r="F2474">
        <v>48.99</v>
      </c>
      <c r="G2474">
        <v>27292.074030714</v>
      </c>
    </row>
    <row r="2475" spans="1:7" x14ac:dyDescent="0.25">
      <c r="A2475">
        <v>2451</v>
      </c>
      <c r="B2475">
        <v>23092.730053212508</v>
      </c>
      <c r="C2475">
        <v>7889.6372548588915</v>
      </c>
      <c r="D2475">
        <v>0.41276773716804677</v>
      </c>
      <c r="F2475">
        <v>49.01</v>
      </c>
      <c r="G2475">
        <v>27296.12072852</v>
      </c>
    </row>
    <row r="2476" spans="1:7" x14ac:dyDescent="0.25">
      <c r="A2476">
        <v>2452</v>
      </c>
      <c r="B2476">
        <v>22315.896555943247</v>
      </c>
      <c r="C2476">
        <v>2256.9383200617522</v>
      </c>
      <c r="D2476">
        <v>0.11807783972907182</v>
      </c>
      <c r="F2476">
        <v>49.03</v>
      </c>
      <c r="G2476">
        <v>27310.303087896002</v>
      </c>
    </row>
    <row r="2477" spans="1:7" x14ac:dyDescent="0.25">
      <c r="A2477">
        <v>2453</v>
      </c>
      <c r="B2477">
        <v>16488.026647895676</v>
      </c>
      <c r="C2477">
        <v>17730.182704145125</v>
      </c>
      <c r="D2477">
        <v>0.92760251935016458</v>
      </c>
      <c r="F2477">
        <v>49.05</v>
      </c>
      <c r="G2477">
        <v>27343.340601985899</v>
      </c>
    </row>
    <row r="2478" spans="1:7" x14ac:dyDescent="0.25">
      <c r="A2478">
        <v>2454</v>
      </c>
      <c r="B2478">
        <v>30700.866158072182</v>
      </c>
      <c r="C2478">
        <v>-14982.383148522382</v>
      </c>
      <c r="D2478">
        <v>-0.78384394489007048</v>
      </c>
      <c r="F2478">
        <v>49.07</v>
      </c>
      <c r="G2478">
        <v>27359.345221774201</v>
      </c>
    </row>
    <row r="2479" spans="1:7" x14ac:dyDescent="0.25">
      <c r="A2479">
        <v>2455</v>
      </c>
      <c r="B2479">
        <v>27398.600315360953</v>
      </c>
      <c r="C2479">
        <v>3873.5210523093483</v>
      </c>
      <c r="D2479">
        <v>0.20265374287643562</v>
      </c>
      <c r="F2479">
        <v>49.089999999999996</v>
      </c>
      <c r="G2479">
        <v>27382.847349793101</v>
      </c>
    </row>
    <row r="2480" spans="1:7" x14ac:dyDescent="0.25">
      <c r="A2480">
        <v>2456</v>
      </c>
      <c r="B2480">
        <v>25350.023630263331</v>
      </c>
      <c r="C2480">
        <v>-12059.829360271331</v>
      </c>
      <c r="D2480">
        <v>-0.63094262953677482</v>
      </c>
      <c r="F2480">
        <v>49.11</v>
      </c>
      <c r="G2480">
        <v>27385.1939629722</v>
      </c>
    </row>
    <row r="2481" spans="1:7" x14ac:dyDescent="0.25">
      <c r="A2481">
        <v>2457</v>
      </c>
      <c r="B2481">
        <v>17983.720496228878</v>
      </c>
      <c r="C2481">
        <v>18660.633073565525</v>
      </c>
      <c r="D2481">
        <v>0.97628154997306238</v>
      </c>
      <c r="F2481">
        <v>49.13</v>
      </c>
      <c r="G2481">
        <v>27386.673604052299</v>
      </c>
    </row>
    <row r="2482" spans="1:7" x14ac:dyDescent="0.25">
      <c r="A2482">
        <v>2458</v>
      </c>
      <c r="B2482">
        <v>30539.995544983245</v>
      </c>
      <c r="C2482">
        <v>-18212.863161176145</v>
      </c>
      <c r="D2482">
        <v>-0.95285525449983599</v>
      </c>
      <c r="F2482">
        <v>49.15</v>
      </c>
      <c r="G2482">
        <v>27390.642050995299</v>
      </c>
    </row>
    <row r="2483" spans="1:7" x14ac:dyDescent="0.25">
      <c r="A2483">
        <v>2459</v>
      </c>
      <c r="B2483">
        <v>21992.046738900652</v>
      </c>
      <c r="C2483">
        <v>-5625.2929939671521</v>
      </c>
      <c r="D2483">
        <v>-0.2943024355900653</v>
      </c>
      <c r="F2483">
        <v>49.17</v>
      </c>
      <c r="G2483">
        <v>27394.949676610398</v>
      </c>
    </row>
    <row r="2484" spans="1:7" x14ac:dyDescent="0.25">
      <c r="A2484">
        <v>2460</v>
      </c>
      <c r="B2484">
        <v>21840.639085827021</v>
      </c>
      <c r="C2484">
        <v>19839.006409986581</v>
      </c>
      <c r="D2484">
        <v>1.0379313419599032</v>
      </c>
      <c r="F2484">
        <v>49.19</v>
      </c>
      <c r="G2484">
        <v>27398.7730585561</v>
      </c>
    </row>
    <row r="2485" spans="1:7" x14ac:dyDescent="0.25">
      <c r="A2485">
        <v>2461</v>
      </c>
      <c r="B2485">
        <v>31030.244893477262</v>
      </c>
      <c r="C2485">
        <v>-12189.576336884962</v>
      </c>
      <c r="D2485">
        <v>-0.63773069395738191</v>
      </c>
      <c r="F2485">
        <v>49.21</v>
      </c>
      <c r="G2485">
        <v>27404.2102036945</v>
      </c>
    </row>
    <row r="2486" spans="1:7" x14ac:dyDescent="0.25">
      <c r="A2486">
        <v>2462</v>
      </c>
      <c r="B2486">
        <v>32651.503843084814</v>
      </c>
      <c r="C2486">
        <v>-17711.551549775315</v>
      </c>
      <c r="D2486">
        <v>-0.92662778005840318</v>
      </c>
      <c r="F2486">
        <v>49.23</v>
      </c>
      <c r="G2486">
        <v>27405.619161610499</v>
      </c>
    </row>
    <row r="2487" spans="1:7" x14ac:dyDescent="0.25">
      <c r="A2487">
        <v>2463</v>
      </c>
      <c r="B2487">
        <v>17280.413263311621</v>
      </c>
      <c r="C2487">
        <v>23632.159917138179</v>
      </c>
      <c r="D2487">
        <v>1.2363804390858533</v>
      </c>
      <c r="F2487">
        <v>49.25</v>
      </c>
      <c r="G2487">
        <v>27406.456999242899</v>
      </c>
    </row>
    <row r="2488" spans="1:7" x14ac:dyDescent="0.25">
      <c r="A2488">
        <v>2464</v>
      </c>
      <c r="B2488">
        <v>17402.496681736393</v>
      </c>
      <c r="C2488">
        <v>14082.942705091806</v>
      </c>
      <c r="D2488">
        <v>0.7367872825164461</v>
      </c>
      <c r="F2488">
        <v>49.269999999999996</v>
      </c>
      <c r="G2488">
        <v>27407.671601335202</v>
      </c>
    </row>
    <row r="2489" spans="1:7" x14ac:dyDescent="0.25">
      <c r="A2489">
        <v>2465</v>
      </c>
      <c r="B2489">
        <v>21946.44570376839</v>
      </c>
      <c r="C2489">
        <v>-3283.9194249614884</v>
      </c>
      <c r="D2489">
        <v>-0.17180713717208668</v>
      </c>
      <c r="F2489">
        <v>49.29</v>
      </c>
      <c r="G2489">
        <v>27408.039185696001</v>
      </c>
    </row>
    <row r="2490" spans="1:7" x14ac:dyDescent="0.25">
      <c r="A2490">
        <v>2466</v>
      </c>
      <c r="B2490">
        <v>27524.080889679939</v>
      </c>
      <c r="C2490">
        <v>-9308.4497524437393</v>
      </c>
      <c r="D2490">
        <v>-0.48699675495123723</v>
      </c>
      <c r="F2490">
        <v>49.31</v>
      </c>
      <c r="G2490">
        <v>27410.7287778969</v>
      </c>
    </row>
    <row r="2491" spans="1:7" x14ac:dyDescent="0.25">
      <c r="A2491">
        <v>2467</v>
      </c>
      <c r="B2491">
        <v>33034.056588620588</v>
      </c>
      <c r="C2491">
        <v>-25836.588594996698</v>
      </c>
      <c r="D2491">
        <v>-1.3517110946933251</v>
      </c>
      <c r="F2491">
        <v>49.33</v>
      </c>
      <c r="G2491">
        <v>27429.158924318501</v>
      </c>
    </row>
    <row r="2492" spans="1:7" x14ac:dyDescent="0.25">
      <c r="A2492">
        <v>2468</v>
      </c>
      <c r="B2492">
        <v>27551.683637101563</v>
      </c>
      <c r="C2492">
        <v>3031.2071815193376</v>
      </c>
      <c r="D2492">
        <v>0.15858581184232756</v>
      </c>
      <c r="F2492">
        <v>49.35</v>
      </c>
      <c r="G2492">
        <v>27431.9222589866</v>
      </c>
    </row>
    <row r="2493" spans="1:7" x14ac:dyDescent="0.25">
      <c r="A2493">
        <v>2469</v>
      </c>
      <c r="B2493">
        <v>27568.042153136375</v>
      </c>
      <c r="C2493">
        <v>-8437.5160946417745</v>
      </c>
      <c r="D2493">
        <v>-0.44143150226068922</v>
      </c>
      <c r="F2493">
        <v>49.37</v>
      </c>
      <c r="G2493">
        <v>27440.335027216301</v>
      </c>
    </row>
    <row r="2494" spans="1:7" x14ac:dyDescent="0.25">
      <c r="A2494">
        <v>2470</v>
      </c>
      <c r="B2494">
        <v>13729.962853602457</v>
      </c>
      <c r="C2494">
        <v>29916.746385341943</v>
      </c>
      <c r="D2494">
        <v>1.5651755980673152</v>
      </c>
      <c r="F2494">
        <v>49.39</v>
      </c>
      <c r="G2494">
        <v>27445.204944391</v>
      </c>
    </row>
    <row r="2495" spans="1:7" x14ac:dyDescent="0.25">
      <c r="A2495">
        <v>2471</v>
      </c>
      <c r="B2495">
        <v>22127.47768738486</v>
      </c>
      <c r="C2495">
        <v>8172.3895608774401</v>
      </c>
      <c r="D2495">
        <v>0.4275606897163336</v>
      </c>
      <c r="F2495">
        <v>49.41</v>
      </c>
      <c r="G2495">
        <v>27455.760370234399</v>
      </c>
    </row>
    <row r="2496" spans="1:7" x14ac:dyDescent="0.25">
      <c r="A2496">
        <v>2472</v>
      </c>
      <c r="B2496">
        <v>12788.05200442919</v>
      </c>
      <c r="C2496">
        <v>36927.736674939108</v>
      </c>
      <c r="D2496">
        <v>1.9319745399783561</v>
      </c>
      <c r="F2496">
        <v>49.43</v>
      </c>
      <c r="G2496">
        <v>27456.780588637299</v>
      </c>
    </row>
    <row r="2497" spans="1:7" x14ac:dyDescent="0.25">
      <c r="A2497">
        <v>2473</v>
      </c>
      <c r="B2497">
        <v>33257.487642944616</v>
      </c>
      <c r="C2497">
        <v>-18041.975927008418</v>
      </c>
      <c r="D2497">
        <v>-0.94391482610246213</v>
      </c>
      <c r="F2497">
        <v>49.449999999999996</v>
      </c>
      <c r="G2497">
        <v>27464.595862270999</v>
      </c>
    </row>
    <row r="2498" spans="1:7" x14ac:dyDescent="0.25">
      <c r="A2498">
        <v>2474</v>
      </c>
      <c r="B2498">
        <v>18793.181219491853</v>
      </c>
      <c r="C2498">
        <v>5039.437379079347</v>
      </c>
      <c r="D2498">
        <v>0.26365181267131121</v>
      </c>
      <c r="F2498">
        <v>49.47</v>
      </c>
      <c r="G2498">
        <v>27471.9060652357</v>
      </c>
    </row>
    <row r="2499" spans="1:7" x14ac:dyDescent="0.25">
      <c r="A2499">
        <v>2475</v>
      </c>
      <c r="B2499">
        <v>29248.047659700012</v>
      </c>
      <c r="C2499">
        <v>-4887.8792169603112</v>
      </c>
      <c r="D2499">
        <v>-0.25572263701894576</v>
      </c>
      <c r="F2499">
        <v>49.49</v>
      </c>
      <c r="G2499">
        <v>27473.1935009472</v>
      </c>
    </row>
    <row r="2500" spans="1:7" x14ac:dyDescent="0.25">
      <c r="A2500">
        <v>2476</v>
      </c>
      <c r="B2500">
        <v>24216.926770487236</v>
      </c>
      <c r="C2500">
        <v>16471.328633743262</v>
      </c>
      <c r="D2500">
        <v>0.86174215983305824</v>
      </c>
      <c r="F2500">
        <v>49.51</v>
      </c>
      <c r="G2500">
        <v>27506.103165661902</v>
      </c>
    </row>
    <row r="2501" spans="1:7" x14ac:dyDescent="0.25">
      <c r="A2501">
        <v>2477</v>
      </c>
      <c r="B2501">
        <v>33215.479425662546</v>
      </c>
      <c r="C2501">
        <v>-27208.685664548786</v>
      </c>
      <c r="D2501">
        <v>-1.4234960683592726</v>
      </c>
      <c r="F2501">
        <v>49.53</v>
      </c>
      <c r="G2501">
        <v>27512.104531155299</v>
      </c>
    </row>
    <row r="2502" spans="1:7" x14ac:dyDescent="0.25">
      <c r="A2502">
        <v>2478</v>
      </c>
      <c r="B2502">
        <v>26934.491931139615</v>
      </c>
      <c r="C2502">
        <v>-11669.534632640216</v>
      </c>
      <c r="D2502">
        <v>-0.61052330399000154</v>
      </c>
      <c r="F2502">
        <v>49.55</v>
      </c>
      <c r="G2502">
        <v>27516.6107761571</v>
      </c>
    </row>
    <row r="2503" spans="1:7" x14ac:dyDescent="0.25">
      <c r="A2503">
        <v>2479</v>
      </c>
      <c r="B2503">
        <v>29009.115416784374</v>
      </c>
      <c r="C2503">
        <v>-8910.5675525236729</v>
      </c>
      <c r="D2503">
        <v>-0.46618047024571341</v>
      </c>
      <c r="F2503">
        <v>49.57</v>
      </c>
      <c r="G2503">
        <v>27518.776994800199</v>
      </c>
    </row>
    <row r="2504" spans="1:7" x14ac:dyDescent="0.25">
      <c r="A2504">
        <v>2480</v>
      </c>
      <c r="B2504">
        <v>19424.58123206854</v>
      </c>
      <c r="C2504">
        <v>9875.2637580098599</v>
      </c>
      <c r="D2504">
        <v>0.51665116451596049</v>
      </c>
      <c r="F2504">
        <v>49.589999999999996</v>
      </c>
      <c r="G2504">
        <v>27523.874605302099</v>
      </c>
    </row>
    <row r="2505" spans="1:7" x14ac:dyDescent="0.25">
      <c r="A2505">
        <v>2481</v>
      </c>
      <c r="B2505">
        <v>15685.310914422451</v>
      </c>
      <c r="C2505">
        <v>29286.560671229847</v>
      </c>
      <c r="D2505">
        <v>1.532205725967114</v>
      </c>
      <c r="F2505">
        <v>49.61</v>
      </c>
      <c r="G2505">
        <v>27544.8887417019</v>
      </c>
    </row>
    <row r="2506" spans="1:7" x14ac:dyDescent="0.25">
      <c r="A2506">
        <v>2482</v>
      </c>
      <c r="B2506">
        <v>13821.944377121341</v>
      </c>
      <c r="C2506">
        <v>26597.943254287158</v>
      </c>
      <c r="D2506">
        <v>1.3915434253501155</v>
      </c>
      <c r="F2506">
        <v>49.63</v>
      </c>
      <c r="G2506">
        <v>27559.591983541199</v>
      </c>
    </row>
    <row r="2507" spans="1:7" x14ac:dyDescent="0.25">
      <c r="A2507">
        <v>2483</v>
      </c>
      <c r="B2507">
        <v>25060.17962276622</v>
      </c>
      <c r="C2507">
        <v>-14329.77959332972</v>
      </c>
      <c r="D2507">
        <v>-0.74970122272894679</v>
      </c>
      <c r="F2507">
        <v>49.65</v>
      </c>
      <c r="G2507">
        <v>27560.4992923631</v>
      </c>
    </row>
    <row r="2508" spans="1:7" x14ac:dyDescent="0.25">
      <c r="A2508">
        <v>2484</v>
      </c>
      <c r="B2508">
        <v>29218.604379065953</v>
      </c>
      <c r="C2508">
        <v>-13620.232537536052</v>
      </c>
      <c r="D2508">
        <v>-0.71257934713779325</v>
      </c>
      <c r="F2508">
        <v>49.67</v>
      </c>
      <c r="G2508">
        <v>27573.0815559455</v>
      </c>
    </row>
    <row r="2509" spans="1:7" x14ac:dyDescent="0.25">
      <c r="A2509">
        <v>2485</v>
      </c>
      <c r="B2509">
        <v>20052.015460914783</v>
      </c>
      <c r="C2509">
        <v>3888.201298769116</v>
      </c>
      <c r="D2509">
        <v>0.20342177972230399</v>
      </c>
      <c r="F2509">
        <v>49.69</v>
      </c>
      <c r="G2509">
        <v>27574.724972223499</v>
      </c>
    </row>
    <row r="2510" spans="1:7" x14ac:dyDescent="0.25">
      <c r="A2510">
        <v>2486</v>
      </c>
      <c r="B2510">
        <v>15152.498026289706</v>
      </c>
      <c r="C2510">
        <v>32673.773888871292</v>
      </c>
      <c r="D2510">
        <v>1.7094169576103062</v>
      </c>
      <c r="F2510">
        <v>49.71</v>
      </c>
      <c r="G2510">
        <v>27575.7472341133</v>
      </c>
    </row>
    <row r="2511" spans="1:7" x14ac:dyDescent="0.25">
      <c r="A2511">
        <v>2487</v>
      </c>
      <c r="B2511">
        <v>19248.093132786718</v>
      </c>
      <c r="C2511">
        <v>1033.5799235400809</v>
      </c>
      <c r="D2511">
        <v>5.4074532508984453E-2</v>
      </c>
      <c r="F2511">
        <v>49.73</v>
      </c>
      <c r="G2511">
        <v>27576.622566140399</v>
      </c>
    </row>
    <row r="2512" spans="1:7" x14ac:dyDescent="0.25">
      <c r="A2512">
        <v>2488</v>
      </c>
      <c r="B2512">
        <v>32459.975134872009</v>
      </c>
      <c r="C2512">
        <v>-10959.63711811031</v>
      </c>
      <c r="D2512">
        <v>-0.57338309320106184</v>
      </c>
      <c r="F2512">
        <v>49.75</v>
      </c>
      <c r="G2512">
        <v>27584.1487676711</v>
      </c>
    </row>
    <row r="2513" spans="1:7" x14ac:dyDescent="0.25">
      <c r="A2513">
        <v>2489</v>
      </c>
      <c r="B2513">
        <v>20004.736780939675</v>
      </c>
      <c r="C2513">
        <v>26172.085386994826</v>
      </c>
      <c r="D2513">
        <v>1.3692635178513</v>
      </c>
      <c r="F2513">
        <v>49.769999999999996</v>
      </c>
      <c r="G2513">
        <v>27590.024138356301</v>
      </c>
    </row>
    <row r="2514" spans="1:7" x14ac:dyDescent="0.25">
      <c r="A2514">
        <v>2490</v>
      </c>
      <c r="B2514">
        <v>13862.866106434221</v>
      </c>
      <c r="C2514">
        <v>33425.111537622477</v>
      </c>
      <c r="D2514">
        <v>1.7487252212358859</v>
      </c>
      <c r="F2514">
        <v>49.79</v>
      </c>
      <c r="G2514">
        <v>27603.604773959902</v>
      </c>
    </row>
    <row r="2515" spans="1:7" x14ac:dyDescent="0.25">
      <c r="A2515">
        <v>2491</v>
      </c>
      <c r="B2515">
        <v>19705.299955161736</v>
      </c>
      <c r="C2515">
        <v>18477.254016100462</v>
      </c>
      <c r="D2515">
        <v>0.9666875780135471</v>
      </c>
      <c r="F2515">
        <v>49.81</v>
      </c>
      <c r="G2515">
        <v>27612.529448094301</v>
      </c>
    </row>
    <row r="2516" spans="1:7" x14ac:dyDescent="0.25">
      <c r="A2516">
        <v>2492</v>
      </c>
      <c r="B2516">
        <v>19083.280607980083</v>
      </c>
      <c r="C2516">
        <v>9209.3726258192182</v>
      </c>
      <c r="D2516">
        <v>0.4818132667830417</v>
      </c>
      <c r="F2516">
        <v>49.83</v>
      </c>
      <c r="G2516">
        <v>27616.012288965601</v>
      </c>
    </row>
    <row r="2517" spans="1:7" x14ac:dyDescent="0.25">
      <c r="A2517">
        <v>2493</v>
      </c>
      <c r="B2517">
        <v>13375.579542305537</v>
      </c>
      <c r="C2517">
        <v>33814.787145157563</v>
      </c>
      <c r="D2517">
        <v>1.7691121558383334</v>
      </c>
      <c r="F2517">
        <v>49.85</v>
      </c>
      <c r="G2517">
        <v>27626.063191800898</v>
      </c>
    </row>
    <row r="2518" spans="1:7" x14ac:dyDescent="0.25">
      <c r="A2518">
        <v>2494</v>
      </c>
      <c r="B2518">
        <v>32019.112739912267</v>
      </c>
      <c r="C2518">
        <v>-16302.598694209766</v>
      </c>
      <c r="D2518">
        <v>-0.85291459614616627</v>
      </c>
      <c r="F2518">
        <v>49.87</v>
      </c>
      <c r="G2518">
        <v>27647.3135996977</v>
      </c>
    </row>
    <row r="2519" spans="1:7" x14ac:dyDescent="0.25">
      <c r="A2519">
        <v>2495</v>
      </c>
      <c r="B2519">
        <v>31806.204177005166</v>
      </c>
      <c r="C2519">
        <v>-26478.504313551406</v>
      </c>
      <c r="D2519">
        <v>-1.3852946537393698</v>
      </c>
      <c r="F2519">
        <v>49.89</v>
      </c>
      <c r="G2519">
        <v>27653.738877273099</v>
      </c>
    </row>
    <row r="2520" spans="1:7" x14ac:dyDescent="0.25">
      <c r="A2520">
        <v>2496</v>
      </c>
      <c r="B2520">
        <v>25696.075381960713</v>
      </c>
      <c r="C2520">
        <v>80.07117215058679</v>
      </c>
      <c r="D2520">
        <v>4.1891401940737207E-3</v>
      </c>
      <c r="F2520">
        <v>49.91</v>
      </c>
      <c r="G2520">
        <v>27660.214500633301</v>
      </c>
    </row>
    <row r="2521" spans="1:7" x14ac:dyDescent="0.25">
      <c r="A2521">
        <v>2497</v>
      </c>
      <c r="B2521">
        <v>18944.245689641506</v>
      </c>
      <c r="C2521">
        <v>16012.755283122697</v>
      </c>
      <c r="D2521">
        <v>0.83775065323436793</v>
      </c>
      <c r="F2521">
        <v>49.93</v>
      </c>
      <c r="G2521">
        <v>27664.4413261181</v>
      </c>
    </row>
    <row r="2522" spans="1:7" x14ac:dyDescent="0.25">
      <c r="A2522">
        <v>2498</v>
      </c>
      <c r="B2522">
        <v>23444.724195710085</v>
      </c>
      <c r="C2522">
        <v>-10874.065792760885</v>
      </c>
      <c r="D2522">
        <v>-0.56890619759864369</v>
      </c>
      <c r="F2522">
        <v>49.949999999999996</v>
      </c>
      <c r="G2522">
        <v>27665.752531047699</v>
      </c>
    </row>
    <row r="2523" spans="1:7" x14ac:dyDescent="0.25">
      <c r="A2523">
        <v>2499</v>
      </c>
      <c r="B2523">
        <v>26504.778997378864</v>
      </c>
      <c r="C2523">
        <v>-10376.436434787563</v>
      </c>
      <c r="D2523">
        <v>-0.54287137021636633</v>
      </c>
      <c r="F2523">
        <v>49.97</v>
      </c>
      <c r="G2523">
        <v>27677.554053147302</v>
      </c>
    </row>
    <row r="2524" spans="1:7" x14ac:dyDescent="0.25">
      <c r="A2524">
        <v>2500</v>
      </c>
      <c r="B2524">
        <v>28594.948084493622</v>
      </c>
      <c r="C2524">
        <v>-14451.512738464322</v>
      </c>
      <c r="D2524">
        <v>-0.75607002185524552</v>
      </c>
      <c r="F2524">
        <v>49.99</v>
      </c>
      <c r="G2524">
        <v>27686.971632042802</v>
      </c>
    </row>
    <row r="2525" spans="1:7" x14ac:dyDescent="0.25">
      <c r="A2525">
        <v>2501</v>
      </c>
      <c r="B2525">
        <v>12788.05200442919</v>
      </c>
      <c r="C2525">
        <v>37038.556792458905</v>
      </c>
      <c r="D2525">
        <v>1.9377723945138321</v>
      </c>
      <c r="F2525">
        <v>50.01</v>
      </c>
      <c r="G2525">
        <v>27697.606269133899</v>
      </c>
    </row>
    <row r="2526" spans="1:7" x14ac:dyDescent="0.25">
      <c r="A2526">
        <v>2502</v>
      </c>
      <c r="B2526">
        <v>12788.05200442919</v>
      </c>
      <c r="C2526">
        <v>31351.702482967608</v>
      </c>
      <c r="D2526">
        <v>1.6402492120015506</v>
      </c>
      <c r="F2526">
        <v>50.03</v>
      </c>
      <c r="G2526">
        <v>27706.084270756</v>
      </c>
    </row>
    <row r="2527" spans="1:7" x14ac:dyDescent="0.25">
      <c r="A2527">
        <v>2503</v>
      </c>
      <c r="B2527">
        <v>14808.731138281057</v>
      </c>
      <c r="C2527">
        <v>28925.069728565744</v>
      </c>
      <c r="D2527">
        <v>1.5132933484280437</v>
      </c>
      <c r="F2527">
        <v>50.05</v>
      </c>
      <c r="G2527">
        <v>27723.769685531701</v>
      </c>
    </row>
    <row r="2528" spans="1:7" x14ac:dyDescent="0.25">
      <c r="A2528">
        <v>2504</v>
      </c>
      <c r="B2528">
        <v>17775.337955307765</v>
      </c>
      <c r="C2528">
        <v>17243.782600051334</v>
      </c>
      <c r="D2528">
        <v>0.90215518079205137</v>
      </c>
      <c r="F2528">
        <v>50.07</v>
      </c>
      <c r="G2528">
        <v>27725.733650117701</v>
      </c>
    </row>
    <row r="2529" spans="1:7" x14ac:dyDescent="0.25">
      <c r="A2529">
        <v>2505</v>
      </c>
      <c r="B2529">
        <v>13466.753039039244</v>
      </c>
      <c r="C2529">
        <v>26611.403989623956</v>
      </c>
      <c r="D2529">
        <v>1.3922476601692977</v>
      </c>
      <c r="F2529">
        <v>50.089999999999996</v>
      </c>
      <c r="G2529">
        <v>27743.740442263999</v>
      </c>
    </row>
    <row r="2530" spans="1:7" x14ac:dyDescent="0.25">
      <c r="A2530">
        <v>2506</v>
      </c>
      <c r="B2530">
        <v>29122.690524281872</v>
      </c>
      <c r="C2530">
        <v>-21932.47285624504</v>
      </c>
      <c r="D2530">
        <v>-1.1474567079489624</v>
      </c>
      <c r="F2530">
        <v>50.11</v>
      </c>
      <c r="G2530">
        <v>27744.1846790604</v>
      </c>
    </row>
    <row r="2531" spans="1:7" x14ac:dyDescent="0.25">
      <c r="A2531">
        <v>2507</v>
      </c>
      <c r="B2531">
        <v>32002.090464184439</v>
      </c>
      <c r="C2531">
        <v>-18016.919614331939</v>
      </c>
      <c r="D2531">
        <v>-0.94260393725533864</v>
      </c>
      <c r="F2531">
        <v>50.13</v>
      </c>
      <c r="G2531">
        <v>27747.660168720999</v>
      </c>
    </row>
    <row r="2532" spans="1:7" x14ac:dyDescent="0.25">
      <c r="A2532">
        <v>2508</v>
      </c>
      <c r="B2532">
        <v>25709.327871478912</v>
      </c>
      <c r="C2532">
        <v>-1631.9518945866112</v>
      </c>
      <c r="D2532">
        <v>-8.5379982492955586E-2</v>
      </c>
      <c r="F2532">
        <v>50.15</v>
      </c>
      <c r="G2532">
        <v>27768.276107678899</v>
      </c>
    </row>
    <row r="2533" spans="1:7" x14ac:dyDescent="0.25">
      <c r="A2533">
        <v>2509</v>
      </c>
      <c r="B2533">
        <v>18818.960704836358</v>
      </c>
      <c r="C2533">
        <v>9020.8793861465419</v>
      </c>
      <c r="D2533">
        <v>0.47195173253275047</v>
      </c>
      <c r="F2533">
        <v>50.17</v>
      </c>
      <c r="G2533">
        <v>27793.212112247998</v>
      </c>
    </row>
    <row r="2534" spans="1:7" x14ac:dyDescent="0.25">
      <c r="A2534">
        <v>2510</v>
      </c>
      <c r="B2534">
        <v>29538.183986407996</v>
      </c>
      <c r="C2534">
        <v>-13184.542801520296</v>
      </c>
      <c r="D2534">
        <v>-0.6897850588032044</v>
      </c>
      <c r="F2534">
        <v>50.19</v>
      </c>
      <c r="G2534">
        <v>27795.444034791301</v>
      </c>
    </row>
    <row r="2535" spans="1:7" x14ac:dyDescent="0.25">
      <c r="A2535">
        <v>2511</v>
      </c>
      <c r="B2535">
        <v>26450.485462371467</v>
      </c>
      <c r="C2535">
        <v>6687.912688446133</v>
      </c>
      <c r="D2535">
        <v>0.34989626235189336</v>
      </c>
      <c r="F2535">
        <v>50.21</v>
      </c>
      <c r="G2535">
        <v>27807.915962795101</v>
      </c>
    </row>
    <row r="2536" spans="1:7" x14ac:dyDescent="0.25">
      <c r="A2536">
        <v>2512</v>
      </c>
      <c r="B2536">
        <v>17971.606092140995</v>
      </c>
      <c r="C2536">
        <v>16619.800312972104</v>
      </c>
      <c r="D2536">
        <v>0.86950985777520218</v>
      </c>
      <c r="F2536">
        <v>50.23</v>
      </c>
      <c r="G2536">
        <v>27809.135793568399</v>
      </c>
    </row>
    <row r="2537" spans="1:7" x14ac:dyDescent="0.25">
      <c r="A2537">
        <v>2513</v>
      </c>
      <c r="B2537">
        <v>22509.611512372798</v>
      </c>
      <c r="C2537">
        <v>13509.943515490504</v>
      </c>
      <c r="D2537">
        <v>0.70680927830019469</v>
      </c>
      <c r="F2537">
        <v>50.25</v>
      </c>
      <c r="G2537">
        <v>27824.3746549403</v>
      </c>
    </row>
    <row r="2538" spans="1:7" x14ac:dyDescent="0.25">
      <c r="A2538">
        <v>2514</v>
      </c>
      <c r="B2538">
        <v>12788.05200442919</v>
      </c>
      <c r="C2538">
        <v>31235.01404646071</v>
      </c>
      <c r="D2538">
        <v>1.6341443404675688</v>
      </c>
      <c r="F2538">
        <v>50.269999999999996</v>
      </c>
      <c r="G2538">
        <v>27838.449102725099</v>
      </c>
    </row>
    <row r="2539" spans="1:7" x14ac:dyDescent="0.25">
      <c r="A2539">
        <v>2515</v>
      </c>
      <c r="B2539">
        <v>16548.979465486238</v>
      </c>
      <c r="C2539">
        <v>21197.629908177663</v>
      </c>
      <c r="D2539">
        <v>1.1090114092553038</v>
      </c>
      <c r="F2539">
        <v>50.29</v>
      </c>
      <c r="G2539">
        <v>27838.954049235399</v>
      </c>
    </row>
    <row r="2540" spans="1:7" x14ac:dyDescent="0.25">
      <c r="A2540">
        <v>2516</v>
      </c>
      <c r="B2540">
        <v>30766.429985954095</v>
      </c>
      <c r="C2540">
        <v>-17421.895853906895</v>
      </c>
      <c r="D2540">
        <v>-0.91147365797657853</v>
      </c>
      <c r="F2540">
        <v>50.31</v>
      </c>
      <c r="G2540">
        <v>27839.8400909829</v>
      </c>
    </row>
    <row r="2541" spans="1:7" x14ac:dyDescent="0.25">
      <c r="A2541">
        <v>2517</v>
      </c>
      <c r="B2541">
        <v>33870.282014528675</v>
      </c>
      <c r="C2541">
        <v>-12383.973599723675</v>
      </c>
      <c r="D2541">
        <v>-0.64790111316698251</v>
      </c>
      <c r="F2541">
        <v>50.33</v>
      </c>
      <c r="G2541">
        <v>27862.671669899701</v>
      </c>
    </row>
    <row r="2542" spans="1:7" x14ac:dyDescent="0.25">
      <c r="A2542">
        <v>2518</v>
      </c>
      <c r="B2542">
        <v>33419.983725856924</v>
      </c>
      <c r="C2542">
        <v>-9951.0807964704254</v>
      </c>
      <c r="D2542">
        <v>-0.52061773818636303</v>
      </c>
      <c r="F2542">
        <v>50.35</v>
      </c>
      <c r="G2542">
        <v>27904.340075677101</v>
      </c>
    </row>
    <row r="2543" spans="1:7" x14ac:dyDescent="0.25">
      <c r="A2543">
        <v>2519</v>
      </c>
      <c r="B2543">
        <v>27241.244744505169</v>
      </c>
      <c r="C2543">
        <v>-14884.188627549069</v>
      </c>
      <c r="D2543">
        <v>-0.77870663262650686</v>
      </c>
      <c r="F2543">
        <v>50.37</v>
      </c>
      <c r="G2543">
        <v>27906.243101914199</v>
      </c>
    </row>
    <row r="2544" spans="1:7" x14ac:dyDescent="0.25">
      <c r="A2544">
        <v>2520</v>
      </c>
      <c r="B2544">
        <v>26029.021166819399</v>
      </c>
      <c r="C2544">
        <v>-10501.5565326777</v>
      </c>
      <c r="D2544">
        <v>-0.54941736694752774</v>
      </c>
      <c r="F2544">
        <v>50.39</v>
      </c>
      <c r="G2544">
        <v>27935.487256018001</v>
      </c>
    </row>
    <row r="2545" spans="1:7" x14ac:dyDescent="0.25">
      <c r="A2545">
        <v>2521</v>
      </c>
      <c r="B2545">
        <v>25533.384124480719</v>
      </c>
      <c r="C2545">
        <v>-2280.1587857774175</v>
      </c>
      <c r="D2545">
        <v>-0.11929268127118969</v>
      </c>
      <c r="F2545">
        <v>50.41</v>
      </c>
      <c r="G2545">
        <v>27935.7150637864</v>
      </c>
    </row>
    <row r="2546" spans="1:7" x14ac:dyDescent="0.25">
      <c r="A2546">
        <v>2522</v>
      </c>
      <c r="B2546">
        <v>18474.217735807117</v>
      </c>
      <c r="C2546">
        <v>19656.260019532881</v>
      </c>
      <c r="D2546">
        <v>1.0283704696882729</v>
      </c>
      <c r="F2546">
        <v>50.43</v>
      </c>
      <c r="G2546">
        <v>27940.610430271001</v>
      </c>
    </row>
    <row r="2547" spans="1:7" x14ac:dyDescent="0.25">
      <c r="A2547">
        <v>2523</v>
      </c>
      <c r="B2547">
        <v>17868.306488643258</v>
      </c>
      <c r="C2547">
        <v>19806.215206429839</v>
      </c>
      <c r="D2547">
        <v>1.0362157813512329</v>
      </c>
      <c r="F2547">
        <v>50.449999999999996</v>
      </c>
      <c r="G2547">
        <v>27942.185628497002</v>
      </c>
    </row>
    <row r="2548" spans="1:7" x14ac:dyDescent="0.25">
      <c r="A2548">
        <v>2524</v>
      </c>
      <c r="B2548">
        <v>15089.292850802291</v>
      </c>
      <c r="C2548">
        <v>29423.23399321481</v>
      </c>
      <c r="D2548">
        <v>1.5393561609015249</v>
      </c>
      <c r="F2548">
        <v>50.47</v>
      </c>
      <c r="G2548">
        <v>27942.204803410099</v>
      </c>
    </row>
    <row r="2549" spans="1:7" x14ac:dyDescent="0.25">
      <c r="A2549">
        <v>2525</v>
      </c>
      <c r="B2549">
        <v>14430.906652412506</v>
      </c>
      <c r="C2549">
        <v>34442.986549765192</v>
      </c>
      <c r="D2549">
        <v>1.8019781087781233</v>
      </c>
      <c r="F2549">
        <v>50.49</v>
      </c>
      <c r="G2549">
        <v>27942.6434986325</v>
      </c>
    </row>
    <row r="2550" spans="1:7" x14ac:dyDescent="0.25">
      <c r="A2550">
        <v>2526</v>
      </c>
      <c r="B2550">
        <v>13732.987464187579</v>
      </c>
      <c r="C2550">
        <v>30787.866800196221</v>
      </c>
      <c r="D2550">
        <v>1.6107506214587706</v>
      </c>
      <c r="F2550">
        <v>50.51</v>
      </c>
      <c r="G2550">
        <v>27950.704761006298</v>
      </c>
    </row>
    <row r="2551" spans="1:7" x14ac:dyDescent="0.25">
      <c r="A2551">
        <v>2527</v>
      </c>
      <c r="B2551">
        <v>18512.59064054077</v>
      </c>
      <c r="C2551">
        <v>28323.853197674627</v>
      </c>
      <c r="D2551">
        <v>1.4818390775930803</v>
      </c>
      <c r="F2551">
        <v>50.53</v>
      </c>
      <c r="G2551">
        <v>27953.312838084901</v>
      </c>
    </row>
    <row r="2552" spans="1:7" x14ac:dyDescent="0.25">
      <c r="A2552">
        <v>2528</v>
      </c>
      <c r="B2552">
        <v>24964.327520069161</v>
      </c>
      <c r="C2552">
        <v>-5755.9595202206619</v>
      </c>
      <c r="D2552">
        <v>-0.30113860874011145</v>
      </c>
      <c r="F2552">
        <v>50.55</v>
      </c>
      <c r="G2552">
        <v>27957.7696844579</v>
      </c>
    </row>
    <row r="2553" spans="1:7" x14ac:dyDescent="0.25">
      <c r="A2553">
        <v>2529</v>
      </c>
      <c r="B2553">
        <v>27526.190028463363</v>
      </c>
      <c r="C2553">
        <v>-4852.4237288354634</v>
      </c>
      <c r="D2553">
        <v>-0.2538676871485358</v>
      </c>
      <c r="F2553">
        <v>50.57</v>
      </c>
      <c r="G2553">
        <v>27976.657811905399</v>
      </c>
    </row>
    <row r="2554" spans="1:7" x14ac:dyDescent="0.25">
      <c r="A2554">
        <v>2530</v>
      </c>
      <c r="B2554">
        <v>25060.741365442485</v>
      </c>
      <c r="C2554">
        <v>-7539.5029568447862</v>
      </c>
      <c r="D2554">
        <v>-0.39444951324625638</v>
      </c>
      <c r="F2554">
        <v>50.589999999999996</v>
      </c>
      <c r="G2554">
        <v>27990.694064012299</v>
      </c>
    </row>
    <row r="2555" spans="1:7" x14ac:dyDescent="0.25">
      <c r="A2555">
        <v>2531</v>
      </c>
      <c r="B2555">
        <v>31460.511656281284</v>
      </c>
      <c r="C2555">
        <v>-13911.285199367485</v>
      </c>
      <c r="D2555">
        <v>-0.72780655527678717</v>
      </c>
      <c r="F2555">
        <v>50.61</v>
      </c>
      <c r="G2555">
        <v>27999.095636225898</v>
      </c>
    </row>
    <row r="2556" spans="1:7" x14ac:dyDescent="0.25">
      <c r="A2556">
        <v>2532</v>
      </c>
      <c r="B2556">
        <v>35189.282515560102</v>
      </c>
      <c r="C2556">
        <v>-27017.757703731691</v>
      </c>
      <c r="D2556">
        <v>-1.4135071550793816</v>
      </c>
      <c r="F2556">
        <v>50.63</v>
      </c>
      <c r="G2556">
        <v>28011.382257019199</v>
      </c>
    </row>
    <row r="2557" spans="1:7" x14ac:dyDescent="0.25">
      <c r="A2557">
        <v>2533</v>
      </c>
      <c r="B2557">
        <v>29813.063004131291</v>
      </c>
      <c r="C2557">
        <v>-19604.216358032689</v>
      </c>
      <c r="D2557">
        <v>-1.0256476646089716</v>
      </c>
      <c r="F2557">
        <v>50.65</v>
      </c>
      <c r="G2557">
        <v>28016.6977915071</v>
      </c>
    </row>
    <row r="2558" spans="1:7" x14ac:dyDescent="0.25">
      <c r="A2558">
        <v>2534</v>
      </c>
      <c r="B2558">
        <v>22424.890371420926</v>
      </c>
      <c r="C2558">
        <v>12229.625722814872</v>
      </c>
      <c r="D2558">
        <v>0.63982598603118135</v>
      </c>
      <c r="F2558">
        <v>50.67</v>
      </c>
      <c r="G2558">
        <v>28017.345990094898</v>
      </c>
    </row>
    <row r="2559" spans="1:7" x14ac:dyDescent="0.25">
      <c r="A2559">
        <v>2535</v>
      </c>
      <c r="B2559">
        <v>26563.087589094732</v>
      </c>
      <c r="C2559">
        <v>-10715.361581871231</v>
      </c>
      <c r="D2559">
        <v>-0.5606031570542106</v>
      </c>
      <c r="F2559">
        <v>50.69</v>
      </c>
      <c r="G2559">
        <v>28027.799180742</v>
      </c>
    </row>
    <row r="2560" spans="1:7" x14ac:dyDescent="0.25">
      <c r="A2560">
        <v>2536</v>
      </c>
      <c r="B2560">
        <v>18793.67412459425</v>
      </c>
      <c r="C2560">
        <v>11179.438747724249</v>
      </c>
      <c r="D2560">
        <v>0.58488261065045033</v>
      </c>
      <c r="F2560">
        <v>50.71</v>
      </c>
      <c r="G2560">
        <v>28030.892553721798</v>
      </c>
    </row>
    <row r="2561" spans="1:7" x14ac:dyDescent="0.25">
      <c r="A2561">
        <v>2537</v>
      </c>
      <c r="B2561">
        <v>23862.832677968971</v>
      </c>
      <c r="C2561">
        <v>-2382.0671219322721</v>
      </c>
      <c r="D2561">
        <v>-0.12462429183253639</v>
      </c>
      <c r="F2561">
        <v>50.73</v>
      </c>
      <c r="G2561">
        <v>28036.053018898099</v>
      </c>
    </row>
    <row r="2562" spans="1:7" x14ac:dyDescent="0.25">
      <c r="A2562">
        <v>2538</v>
      </c>
      <c r="B2562">
        <v>23634.118406403952</v>
      </c>
      <c r="C2562">
        <v>-15087.326635079891</v>
      </c>
      <c r="D2562">
        <v>-0.78933434756355092</v>
      </c>
      <c r="F2562">
        <v>50.75</v>
      </c>
      <c r="G2562">
        <v>28036.197070058599</v>
      </c>
    </row>
    <row r="2563" spans="1:7" x14ac:dyDescent="0.25">
      <c r="A2563">
        <v>2539</v>
      </c>
      <c r="B2563">
        <v>20660.297014544631</v>
      </c>
      <c r="C2563">
        <v>16015.782589318369</v>
      </c>
      <c r="D2563">
        <v>0.83790903495557223</v>
      </c>
      <c r="F2563">
        <v>50.769999999999996</v>
      </c>
      <c r="G2563">
        <v>28036.864978144</v>
      </c>
    </row>
    <row r="2564" spans="1:7" x14ac:dyDescent="0.25">
      <c r="A2564">
        <v>2540</v>
      </c>
      <c r="B2564">
        <v>12788.05200442919</v>
      </c>
      <c r="C2564">
        <v>35445.781292708707</v>
      </c>
      <c r="D2564">
        <v>1.8544420312016658</v>
      </c>
      <c r="F2564">
        <v>50.79</v>
      </c>
      <c r="G2564">
        <v>28041.492536719201</v>
      </c>
    </row>
    <row r="2565" spans="1:7" x14ac:dyDescent="0.25">
      <c r="A2565">
        <v>2541</v>
      </c>
      <c r="B2565">
        <v>18171.751392892293</v>
      </c>
      <c r="C2565">
        <v>14322.950541813607</v>
      </c>
      <c r="D2565">
        <v>0.74934394240663871</v>
      </c>
      <c r="F2565">
        <v>50.81</v>
      </c>
      <c r="G2565">
        <v>28053.715558808999</v>
      </c>
    </row>
    <row r="2566" spans="1:7" x14ac:dyDescent="0.25">
      <c r="A2566">
        <v>2542</v>
      </c>
      <c r="B2566">
        <v>21214.297518564643</v>
      </c>
      <c r="C2566">
        <v>4892.1986285506573</v>
      </c>
      <c r="D2566">
        <v>0.25594861873273705</v>
      </c>
      <c r="F2566">
        <v>50.83</v>
      </c>
      <c r="G2566">
        <v>28053.726550216699</v>
      </c>
    </row>
    <row r="2567" spans="1:7" x14ac:dyDescent="0.25">
      <c r="A2567">
        <v>2543</v>
      </c>
      <c r="B2567">
        <v>33720.056532164694</v>
      </c>
      <c r="C2567">
        <v>-22075.098069593194</v>
      </c>
      <c r="D2567">
        <v>-1.1549185321970381</v>
      </c>
      <c r="F2567">
        <v>50.85</v>
      </c>
      <c r="G2567">
        <v>28061.397347163202</v>
      </c>
    </row>
    <row r="2568" spans="1:7" x14ac:dyDescent="0.25">
      <c r="A2568">
        <v>2544</v>
      </c>
      <c r="B2568">
        <v>20854.033857754002</v>
      </c>
      <c r="C2568">
        <v>-2927.0656584788012</v>
      </c>
      <c r="D2568">
        <v>-0.15313736606185738</v>
      </c>
      <c r="F2568">
        <v>50.87</v>
      </c>
      <c r="G2568">
        <v>28088.289914300101</v>
      </c>
    </row>
    <row r="2569" spans="1:7" x14ac:dyDescent="0.25">
      <c r="A2569">
        <v>2545</v>
      </c>
      <c r="B2569">
        <v>21674.16558757341</v>
      </c>
      <c r="C2569">
        <v>20506.514726247293</v>
      </c>
      <c r="D2569">
        <v>1.0728538470565858</v>
      </c>
      <c r="F2569">
        <v>50.89</v>
      </c>
      <c r="G2569">
        <v>28092.225660676999</v>
      </c>
    </row>
    <row r="2570" spans="1:7" x14ac:dyDescent="0.25">
      <c r="A2570">
        <v>2546</v>
      </c>
      <c r="B2570">
        <v>14120.997656608473</v>
      </c>
      <c r="C2570">
        <v>30934.388180571528</v>
      </c>
      <c r="D2570">
        <v>1.618416284235219</v>
      </c>
      <c r="F2570">
        <v>50.91</v>
      </c>
      <c r="G2570">
        <v>28108.346795503501</v>
      </c>
    </row>
    <row r="2571" spans="1:7" x14ac:dyDescent="0.25">
      <c r="A2571">
        <v>2547</v>
      </c>
      <c r="B2571">
        <v>22177.292086897509</v>
      </c>
      <c r="C2571">
        <v>2849.5375902724918</v>
      </c>
      <c r="D2571">
        <v>0.14908127523704534</v>
      </c>
      <c r="F2571">
        <v>50.93</v>
      </c>
      <c r="G2571">
        <v>28112.627160120301</v>
      </c>
    </row>
    <row r="2572" spans="1:7" x14ac:dyDescent="0.25">
      <c r="A2572">
        <v>2548</v>
      </c>
      <c r="B2572">
        <v>30410.362679780708</v>
      </c>
      <c r="C2572">
        <v>-17271.834912249808</v>
      </c>
      <c r="D2572">
        <v>-0.90362281346697115</v>
      </c>
      <c r="F2572">
        <v>50.949999999999996</v>
      </c>
      <c r="G2572">
        <v>28123.7859868835</v>
      </c>
    </row>
    <row r="2573" spans="1:7" x14ac:dyDescent="0.25">
      <c r="A2573">
        <v>2549</v>
      </c>
      <c r="B2573">
        <v>34922.444438783052</v>
      </c>
      <c r="C2573">
        <v>-22807.266518545151</v>
      </c>
      <c r="D2573">
        <v>-1.1932239072272548</v>
      </c>
      <c r="F2573">
        <v>50.97</v>
      </c>
      <c r="G2573">
        <v>28126.640177809801</v>
      </c>
    </row>
    <row r="2574" spans="1:7" x14ac:dyDescent="0.25">
      <c r="A2574">
        <v>2550</v>
      </c>
      <c r="B2574">
        <v>24938.812359550611</v>
      </c>
      <c r="C2574">
        <v>-2273.3445876539117</v>
      </c>
      <c r="D2574">
        <v>-0.11893617804433702</v>
      </c>
      <c r="F2574">
        <v>50.99</v>
      </c>
      <c r="G2574">
        <v>28145.283265546201</v>
      </c>
    </row>
    <row r="2575" spans="1:7" x14ac:dyDescent="0.25">
      <c r="A2575">
        <v>2551</v>
      </c>
      <c r="B2575">
        <v>32792.243940518034</v>
      </c>
      <c r="C2575">
        <v>-17247.325395969234</v>
      </c>
      <c r="D2575">
        <v>-0.90234053175395768</v>
      </c>
      <c r="F2575">
        <v>51.01</v>
      </c>
      <c r="G2575">
        <v>28149.131709615802</v>
      </c>
    </row>
    <row r="2576" spans="1:7" x14ac:dyDescent="0.25">
      <c r="A2576">
        <v>2552</v>
      </c>
      <c r="B2576">
        <v>16575.111893317146</v>
      </c>
      <c r="C2576">
        <v>30805.141409406257</v>
      </c>
      <c r="D2576">
        <v>1.6116543894171385</v>
      </c>
      <c r="F2576">
        <v>51.03</v>
      </c>
      <c r="G2576">
        <v>28154.055358800601</v>
      </c>
    </row>
    <row r="2577" spans="1:7" x14ac:dyDescent="0.25">
      <c r="A2577">
        <v>2553</v>
      </c>
      <c r="B2577">
        <v>17227.489316324518</v>
      </c>
      <c r="C2577">
        <v>15099.551824983981</v>
      </c>
      <c r="D2577">
        <v>0.78997394147771383</v>
      </c>
      <c r="F2577">
        <v>51.05</v>
      </c>
      <c r="G2577">
        <v>28166.9529140794</v>
      </c>
    </row>
    <row r="2578" spans="1:7" x14ac:dyDescent="0.25">
      <c r="A2578">
        <v>2554</v>
      </c>
      <c r="B2578">
        <v>24886.205867325101</v>
      </c>
      <c r="C2578">
        <v>-17646.65293545356</v>
      </c>
      <c r="D2578">
        <v>-0.92323243331258986</v>
      </c>
      <c r="F2578">
        <v>51.07</v>
      </c>
      <c r="G2578">
        <v>28167.3123114839</v>
      </c>
    </row>
    <row r="2579" spans="1:7" x14ac:dyDescent="0.25">
      <c r="A2579">
        <v>2555</v>
      </c>
      <c r="B2579">
        <v>24757.575535504489</v>
      </c>
      <c r="C2579">
        <v>1601.2809798414091</v>
      </c>
      <c r="D2579">
        <v>8.3775350534945808E-2</v>
      </c>
      <c r="F2579">
        <v>51.089999999999996</v>
      </c>
      <c r="G2579">
        <v>28183.0459486906</v>
      </c>
    </row>
    <row r="2580" spans="1:7" x14ac:dyDescent="0.25">
      <c r="A2580">
        <v>2556</v>
      </c>
      <c r="B2580">
        <v>16632.488474321024</v>
      </c>
      <c r="C2580">
        <v>23848.480991567772</v>
      </c>
      <c r="D2580">
        <v>1.2476978618658516</v>
      </c>
      <c r="F2580">
        <v>51.11</v>
      </c>
      <c r="G2580">
        <v>28193.923087194999</v>
      </c>
    </row>
    <row r="2581" spans="1:7" x14ac:dyDescent="0.25">
      <c r="A2581">
        <v>2557</v>
      </c>
      <c r="B2581">
        <v>29516.937148074634</v>
      </c>
      <c r="C2581">
        <v>-23407.546604304545</v>
      </c>
      <c r="D2581">
        <v>-1.2246291853993723</v>
      </c>
      <c r="F2581">
        <v>51.13</v>
      </c>
      <c r="G2581">
        <v>28198.245410444499</v>
      </c>
    </row>
    <row r="2582" spans="1:7" x14ac:dyDescent="0.25">
      <c r="A2582">
        <v>2558</v>
      </c>
      <c r="B2582">
        <v>34908.899722827286</v>
      </c>
      <c r="C2582">
        <v>-28068.854605418815</v>
      </c>
      <c r="D2582">
        <v>-1.4684981357339795</v>
      </c>
      <c r="F2582">
        <v>51.15</v>
      </c>
      <c r="G2582">
        <v>28205.404250741602</v>
      </c>
    </row>
    <row r="2583" spans="1:7" x14ac:dyDescent="0.25">
      <c r="A2583">
        <v>2559</v>
      </c>
      <c r="B2583">
        <v>22937.23907767433</v>
      </c>
      <c r="C2583">
        <v>4925.4325922253702</v>
      </c>
      <c r="D2583">
        <v>0.2576873435359196</v>
      </c>
      <c r="F2583">
        <v>51.17</v>
      </c>
      <c r="G2583">
        <v>28207.376879183401</v>
      </c>
    </row>
    <row r="2584" spans="1:7" x14ac:dyDescent="0.25">
      <c r="A2584">
        <v>2560</v>
      </c>
      <c r="B2584">
        <v>20988.78387699258</v>
      </c>
      <c r="C2584">
        <v>-3607.3917378920814</v>
      </c>
      <c r="D2584">
        <v>-0.18873046714681355</v>
      </c>
      <c r="F2584">
        <v>51.19</v>
      </c>
      <c r="G2584">
        <v>28215.669589766399</v>
      </c>
    </row>
    <row r="2585" spans="1:7" x14ac:dyDescent="0.25">
      <c r="A2585">
        <v>2561</v>
      </c>
      <c r="B2585">
        <v>17729.800569918523</v>
      </c>
      <c r="C2585">
        <v>16970.61568924498</v>
      </c>
      <c r="D2585">
        <v>0.88786371415037735</v>
      </c>
      <c r="F2585">
        <v>51.21</v>
      </c>
      <c r="G2585">
        <v>28238.2077703619</v>
      </c>
    </row>
    <row r="2586" spans="1:7" x14ac:dyDescent="0.25">
      <c r="A2586">
        <v>2562</v>
      </c>
      <c r="B2586">
        <v>22577.680445036454</v>
      </c>
      <c r="C2586">
        <v>4200.6975375929469</v>
      </c>
      <c r="D2586">
        <v>0.2197708666582591</v>
      </c>
      <c r="F2586">
        <v>51.23</v>
      </c>
      <c r="G2586">
        <v>28240.523316467701</v>
      </c>
    </row>
    <row r="2587" spans="1:7" x14ac:dyDescent="0.25">
      <c r="A2587">
        <v>2563</v>
      </c>
      <c r="B2587">
        <v>12788.05200442919</v>
      </c>
      <c r="C2587">
        <v>35062.109278707205</v>
      </c>
      <c r="D2587">
        <v>1.8343691908519304</v>
      </c>
      <c r="F2587">
        <v>51.25</v>
      </c>
      <c r="G2587">
        <v>28247.733963638701</v>
      </c>
    </row>
    <row r="2588" spans="1:7" x14ac:dyDescent="0.25">
      <c r="A2588">
        <v>2564</v>
      </c>
      <c r="B2588">
        <v>15182.743259448052</v>
      </c>
      <c r="C2588">
        <v>24690.468536061944</v>
      </c>
      <c r="D2588">
        <v>1.2917487202561408</v>
      </c>
      <c r="F2588">
        <v>51.269999999999996</v>
      </c>
      <c r="G2588">
        <v>28250.846657763599</v>
      </c>
    </row>
    <row r="2589" spans="1:7" x14ac:dyDescent="0.25">
      <c r="A2589">
        <v>2565</v>
      </c>
      <c r="B2589">
        <v>19427.160193459837</v>
      </c>
      <c r="C2589">
        <v>17308.538024680463</v>
      </c>
      <c r="D2589">
        <v>0.90554303618135468</v>
      </c>
      <c r="F2589">
        <v>51.29</v>
      </c>
      <c r="G2589">
        <v>28258.2888702737</v>
      </c>
    </row>
    <row r="2590" spans="1:7" x14ac:dyDescent="0.25">
      <c r="A2590">
        <v>2566</v>
      </c>
      <c r="B2590">
        <v>20359.16896635673</v>
      </c>
      <c r="C2590">
        <v>19817.070420704971</v>
      </c>
      <c r="D2590">
        <v>1.0367837012806393</v>
      </c>
      <c r="F2590">
        <v>51.31</v>
      </c>
      <c r="G2590">
        <v>28268.082009479102</v>
      </c>
    </row>
    <row r="2591" spans="1:7" x14ac:dyDescent="0.25">
      <c r="A2591">
        <v>2567</v>
      </c>
      <c r="B2591">
        <v>15394.216166855025</v>
      </c>
      <c r="C2591">
        <v>25895.640790399972</v>
      </c>
      <c r="D2591">
        <v>1.3548005702020252</v>
      </c>
      <c r="F2591">
        <v>51.33</v>
      </c>
      <c r="G2591">
        <v>28270.3503969618</v>
      </c>
    </row>
    <row r="2592" spans="1:7" x14ac:dyDescent="0.25">
      <c r="A2592">
        <v>2568</v>
      </c>
      <c r="B2592">
        <v>29240.147693157574</v>
      </c>
      <c r="C2592">
        <v>-13705.493425939774</v>
      </c>
      <c r="D2592">
        <v>-0.7170400013907714</v>
      </c>
      <c r="F2592">
        <v>51.35</v>
      </c>
      <c r="G2592">
        <v>28288.4823187125</v>
      </c>
    </row>
    <row r="2593" spans="1:7" x14ac:dyDescent="0.25">
      <c r="A2593">
        <v>2569</v>
      </c>
      <c r="B2593">
        <v>20357.516613883923</v>
      </c>
      <c r="C2593">
        <v>16405.746589320876</v>
      </c>
      <c r="D2593">
        <v>0.85831105759088466</v>
      </c>
      <c r="F2593">
        <v>51.37</v>
      </c>
      <c r="G2593">
        <v>28292.653233799301</v>
      </c>
    </row>
    <row r="2594" spans="1:7" x14ac:dyDescent="0.25">
      <c r="A2594">
        <v>2570</v>
      </c>
      <c r="B2594">
        <v>31822.140639923546</v>
      </c>
      <c r="C2594">
        <v>-19731.204398645346</v>
      </c>
      <c r="D2594">
        <v>-1.0322913878218241</v>
      </c>
      <c r="F2594">
        <v>51.39</v>
      </c>
      <c r="G2594">
        <v>28295.253220844799</v>
      </c>
    </row>
    <row r="2595" spans="1:7" x14ac:dyDescent="0.25">
      <c r="A2595">
        <v>2571</v>
      </c>
      <c r="B2595">
        <v>36232.814012549366</v>
      </c>
      <c r="C2595">
        <v>-26735.274160381177</v>
      </c>
      <c r="D2595">
        <v>-1.3987282635778497</v>
      </c>
      <c r="F2595">
        <v>51.41</v>
      </c>
      <c r="G2595">
        <v>28296.655222846101</v>
      </c>
    </row>
    <row r="2596" spans="1:7" x14ac:dyDescent="0.25">
      <c r="A2596">
        <v>2572</v>
      </c>
      <c r="B2596">
        <v>13054.723352780509</v>
      </c>
      <c r="C2596">
        <v>34334.73684106789</v>
      </c>
      <c r="D2596">
        <v>1.7963147321405513</v>
      </c>
      <c r="F2596">
        <v>51.43</v>
      </c>
      <c r="G2596">
        <v>28304.884624436199</v>
      </c>
    </row>
    <row r="2597" spans="1:7" x14ac:dyDescent="0.25">
      <c r="A2597">
        <v>2573</v>
      </c>
      <c r="B2597">
        <v>15425.212667867687</v>
      </c>
      <c r="C2597">
        <v>18355.998396936011</v>
      </c>
      <c r="D2597">
        <v>0.96034376195145921</v>
      </c>
      <c r="F2597">
        <v>51.449999999999996</v>
      </c>
      <c r="G2597">
        <v>28306.393411110301</v>
      </c>
    </row>
    <row r="2598" spans="1:7" x14ac:dyDescent="0.25">
      <c r="A2598">
        <v>2574</v>
      </c>
      <c r="B2598">
        <v>20319.788651673924</v>
      </c>
      <c r="C2598">
        <v>3738.0067306204764</v>
      </c>
      <c r="D2598">
        <v>0.1955639441809468</v>
      </c>
      <c r="F2598">
        <v>51.47</v>
      </c>
      <c r="G2598">
        <v>28315.2297389829</v>
      </c>
    </row>
    <row r="2599" spans="1:7" x14ac:dyDescent="0.25">
      <c r="A2599">
        <v>2575</v>
      </c>
      <c r="B2599">
        <v>13616.455985501965</v>
      </c>
      <c r="C2599">
        <v>19784.886794361733</v>
      </c>
      <c r="D2599">
        <v>1.0350999277191388</v>
      </c>
      <c r="F2599">
        <v>51.49</v>
      </c>
      <c r="G2599">
        <v>28320.062195628801</v>
      </c>
    </row>
    <row r="2600" spans="1:7" x14ac:dyDescent="0.25">
      <c r="A2600">
        <v>2576</v>
      </c>
      <c r="B2600">
        <v>27582.464738890332</v>
      </c>
      <c r="C2600">
        <v>2493.4446621355673</v>
      </c>
      <c r="D2600">
        <v>0.1304513094451325</v>
      </c>
      <c r="F2600">
        <v>51.51</v>
      </c>
      <c r="G2600">
        <v>28325.148980706301</v>
      </c>
    </row>
    <row r="2601" spans="1:7" x14ac:dyDescent="0.25">
      <c r="A2601">
        <v>2577</v>
      </c>
      <c r="B2601">
        <v>17516.023753755311</v>
      </c>
      <c r="C2601">
        <v>11725.219749612188</v>
      </c>
      <c r="D2601">
        <v>0.61343662167292834</v>
      </c>
      <c r="F2601">
        <v>51.53</v>
      </c>
      <c r="G2601">
        <v>28344.780976804301</v>
      </c>
    </row>
    <row r="2602" spans="1:7" x14ac:dyDescent="0.25">
      <c r="A2602">
        <v>2578</v>
      </c>
      <c r="B2602">
        <v>28985.205024186762</v>
      </c>
      <c r="C2602">
        <v>-18628.692134139164</v>
      </c>
      <c r="D2602">
        <v>-0.97461047323478511</v>
      </c>
      <c r="F2602">
        <v>51.55</v>
      </c>
      <c r="G2602">
        <v>28353.972899796699</v>
      </c>
    </row>
    <row r="2603" spans="1:7" x14ac:dyDescent="0.25">
      <c r="A2603">
        <v>2579</v>
      </c>
      <c r="B2603">
        <v>26403.741061872559</v>
      </c>
      <c r="C2603">
        <v>-11902.949945362559</v>
      </c>
      <c r="D2603">
        <v>-0.62273505813540764</v>
      </c>
      <c r="F2603">
        <v>51.57</v>
      </c>
      <c r="G2603">
        <v>28356.9909950523</v>
      </c>
    </row>
    <row r="2604" spans="1:7" x14ac:dyDescent="0.25">
      <c r="A2604">
        <v>2580</v>
      </c>
      <c r="B2604">
        <v>29614.981954067156</v>
      </c>
      <c r="C2604">
        <v>-14818.077538735257</v>
      </c>
      <c r="D2604">
        <v>-0.77524785199440782</v>
      </c>
      <c r="F2604">
        <v>51.589999999999996</v>
      </c>
      <c r="G2604">
        <v>28367.616251427102</v>
      </c>
    </row>
    <row r="2605" spans="1:7" x14ac:dyDescent="0.25">
      <c r="A2605">
        <v>2581</v>
      </c>
      <c r="B2605">
        <v>30464.898492783417</v>
      </c>
      <c r="C2605">
        <v>-15342.221174518218</v>
      </c>
      <c r="D2605">
        <v>-0.80266984561774268</v>
      </c>
      <c r="F2605">
        <v>51.61</v>
      </c>
      <c r="G2605">
        <v>28377.871134466699</v>
      </c>
    </row>
    <row r="2606" spans="1:7" x14ac:dyDescent="0.25">
      <c r="A2606">
        <v>2582</v>
      </c>
      <c r="B2606">
        <v>30211.674736456032</v>
      </c>
      <c r="C2606">
        <v>-17722.728135653233</v>
      </c>
      <c r="D2606">
        <v>-0.92721251341344446</v>
      </c>
      <c r="F2606">
        <v>51.63</v>
      </c>
      <c r="G2606">
        <v>28379.065009940201</v>
      </c>
    </row>
    <row r="2607" spans="1:7" x14ac:dyDescent="0.25">
      <c r="A2607">
        <v>2583</v>
      </c>
      <c r="B2607">
        <v>21394.887173869531</v>
      </c>
      <c r="C2607">
        <v>12529.956411631967</v>
      </c>
      <c r="D2607">
        <v>0.65553859927570124</v>
      </c>
      <c r="F2607">
        <v>51.65</v>
      </c>
      <c r="G2607">
        <v>28395.798605522399</v>
      </c>
    </row>
    <row r="2608" spans="1:7" x14ac:dyDescent="0.25">
      <c r="A2608">
        <v>2584</v>
      </c>
      <c r="B2608">
        <v>28708.098134773081</v>
      </c>
      <c r="C2608">
        <v>-22216.765526769261</v>
      </c>
      <c r="D2608">
        <v>-1.1623302488374836</v>
      </c>
      <c r="F2608">
        <v>51.67</v>
      </c>
      <c r="G2608">
        <v>28401.492845602501</v>
      </c>
    </row>
    <row r="2609" spans="1:7" x14ac:dyDescent="0.25">
      <c r="A2609">
        <v>2585</v>
      </c>
      <c r="B2609">
        <v>21647.414977589699</v>
      </c>
      <c r="C2609">
        <v>4197.2452649620027</v>
      </c>
      <c r="D2609">
        <v>0.21959025166723597</v>
      </c>
      <c r="F2609">
        <v>51.69</v>
      </c>
      <c r="G2609">
        <v>28406.909230361201</v>
      </c>
    </row>
    <row r="2610" spans="1:7" x14ac:dyDescent="0.25">
      <c r="A2610">
        <v>2586</v>
      </c>
      <c r="B2610">
        <v>28402.676359067929</v>
      </c>
      <c r="C2610">
        <v>-17773.836435783131</v>
      </c>
      <c r="D2610">
        <v>-0.9298863825298137</v>
      </c>
      <c r="F2610">
        <v>51.71</v>
      </c>
      <c r="G2610">
        <v>28411.531627386001</v>
      </c>
    </row>
    <row r="2611" spans="1:7" x14ac:dyDescent="0.25">
      <c r="A2611">
        <v>2587</v>
      </c>
      <c r="B2611">
        <v>29097.185121180082</v>
      </c>
      <c r="C2611">
        <v>-18478.77694844408</v>
      </c>
      <c r="D2611">
        <v>-0.96676725434301936</v>
      </c>
      <c r="F2611">
        <v>51.73</v>
      </c>
      <c r="G2611">
        <v>28427.048116768601</v>
      </c>
    </row>
    <row r="2612" spans="1:7" x14ac:dyDescent="0.25">
      <c r="A2612">
        <v>2588</v>
      </c>
      <c r="B2612">
        <v>20686.595229797193</v>
      </c>
      <c r="C2612">
        <v>7121.3207329979086</v>
      </c>
      <c r="D2612">
        <v>0.37257117781900051</v>
      </c>
      <c r="F2612">
        <v>51.75</v>
      </c>
      <c r="G2612">
        <v>28427.2041667509</v>
      </c>
    </row>
    <row r="2613" spans="1:7" x14ac:dyDescent="0.25">
      <c r="A2613">
        <v>2589</v>
      </c>
      <c r="B2613">
        <v>30009.102427635225</v>
      </c>
      <c r="C2613">
        <v>-15035.128321356526</v>
      </c>
      <c r="D2613">
        <v>-0.7866034514344149</v>
      </c>
      <c r="F2613">
        <v>51.769999999999996</v>
      </c>
      <c r="G2613">
        <v>28428.489552823601</v>
      </c>
    </row>
    <row r="2614" spans="1:7" x14ac:dyDescent="0.25">
      <c r="A2614">
        <v>2590</v>
      </c>
      <c r="B2614">
        <v>22456.507578990873</v>
      </c>
      <c r="C2614">
        <v>3341.0938897331253</v>
      </c>
      <c r="D2614">
        <v>0.17479837411812607</v>
      </c>
      <c r="F2614">
        <v>51.79</v>
      </c>
      <c r="G2614">
        <v>28431.4920051933</v>
      </c>
    </row>
    <row r="2615" spans="1:7" x14ac:dyDescent="0.25">
      <c r="A2615">
        <v>2591</v>
      </c>
      <c r="B2615">
        <v>21303.607922631923</v>
      </c>
      <c r="C2615">
        <v>306.73714848957752</v>
      </c>
      <c r="D2615">
        <v>1.6047784530201007E-2</v>
      </c>
      <c r="F2615">
        <v>51.81</v>
      </c>
      <c r="G2615">
        <v>28439.459091720699</v>
      </c>
    </row>
    <row r="2616" spans="1:7" x14ac:dyDescent="0.25">
      <c r="A2616">
        <v>2592</v>
      </c>
      <c r="B2616">
        <v>32688.225507512227</v>
      </c>
      <c r="C2616">
        <v>-16348.716150216127</v>
      </c>
      <c r="D2616">
        <v>-0.85532735573761254</v>
      </c>
      <c r="F2616">
        <v>51.83</v>
      </c>
      <c r="G2616">
        <v>28439.5724600055</v>
      </c>
    </row>
    <row r="2617" spans="1:7" x14ac:dyDescent="0.25">
      <c r="A2617">
        <v>2593</v>
      </c>
      <c r="B2617">
        <v>36206.428032756558</v>
      </c>
      <c r="C2617">
        <v>-30155.951150728968</v>
      </c>
      <c r="D2617">
        <v>-1.5776902431060094</v>
      </c>
      <c r="F2617">
        <v>51.85</v>
      </c>
      <c r="G2617">
        <v>28450.011379547901</v>
      </c>
    </row>
    <row r="2618" spans="1:7" x14ac:dyDescent="0.25">
      <c r="A2618">
        <v>2594</v>
      </c>
      <c r="B2618">
        <v>15864.98050806317</v>
      </c>
      <c r="C2618">
        <v>22346.315994231431</v>
      </c>
      <c r="D2618">
        <v>1.1691080323497092</v>
      </c>
      <c r="F2618">
        <v>51.87</v>
      </c>
      <c r="G2618">
        <v>28453.990004442199</v>
      </c>
    </row>
    <row r="2619" spans="1:7" x14ac:dyDescent="0.25">
      <c r="A2619">
        <v>2595</v>
      </c>
      <c r="B2619">
        <v>18915.295131866333</v>
      </c>
      <c r="C2619">
        <v>19378.303662462269</v>
      </c>
      <c r="D2619">
        <v>1.013828430196045</v>
      </c>
      <c r="F2619">
        <v>51.89</v>
      </c>
      <c r="G2619">
        <v>28454.1534847238</v>
      </c>
    </row>
    <row r="2620" spans="1:7" x14ac:dyDescent="0.25">
      <c r="A2620">
        <v>2596</v>
      </c>
      <c r="B2620">
        <v>18280.73486919493</v>
      </c>
      <c r="C2620">
        <v>28591.572073689473</v>
      </c>
      <c r="D2620">
        <v>1.4958455155420196</v>
      </c>
      <c r="F2620">
        <v>51.91</v>
      </c>
      <c r="G2620">
        <v>28459.808190203301</v>
      </c>
    </row>
    <row r="2621" spans="1:7" x14ac:dyDescent="0.25">
      <c r="A2621">
        <v>2597</v>
      </c>
      <c r="B2621">
        <v>35389.410552081034</v>
      </c>
      <c r="C2621">
        <v>-24147.766702493733</v>
      </c>
      <c r="D2621">
        <v>-1.2633558042623234</v>
      </c>
      <c r="F2621">
        <v>51.93</v>
      </c>
      <c r="G2621">
        <v>28491.7391445311</v>
      </c>
    </row>
    <row r="2622" spans="1:7" x14ac:dyDescent="0.25">
      <c r="A2622">
        <v>2598</v>
      </c>
      <c r="B2622">
        <v>25619.160559122327</v>
      </c>
      <c r="C2622">
        <v>-5004.8542426024287</v>
      </c>
      <c r="D2622">
        <v>-0.26184250223958505</v>
      </c>
      <c r="F2622">
        <v>51.949999999999996</v>
      </c>
      <c r="G2622">
        <v>28518.114049812899</v>
      </c>
    </row>
    <row r="2623" spans="1:7" x14ac:dyDescent="0.25">
      <c r="A2623">
        <v>2599</v>
      </c>
      <c r="B2623">
        <v>27750.606488685346</v>
      </c>
      <c r="C2623">
        <v>-14469.810750328945</v>
      </c>
      <c r="D2623">
        <v>-0.75702733189473848</v>
      </c>
      <c r="F2623">
        <v>51.97</v>
      </c>
      <c r="G2623">
        <v>28528.736659767001</v>
      </c>
    </row>
    <row r="2624" spans="1:7" x14ac:dyDescent="0.25">
      <c r="A2624">
        <v>2600</v>
      </c>
      <c r="B2624">
        <v>35185.961548012776</v>
      </c>
      <c r="C2624">
        <v>-23081.511758166176</v>
      </c>
      <c r="D2624">
        <v>-1.2075717895608518</v>
      </c>
      <c r="F2624">
        <v>51.99</v>
      </c>
      <c r="G2624">
        <v>28576.108501365699</v>
      </c>
    </row>
    <row r="2625" spans="1:7" x14ac:dyDescent="0.25">
      <c r="A2625">
        <v>2601</v>
      </c>
      <c r="B2625">
        <v>23117.684568573753</v>
      </c>
      <c r="C2625">
        <v>3642.0551742534481</v>
      </c>
      <c r="D2625">
        <v>0.19054397868443693</v>
      </c>
      <c r="F2625">
        <v>52.01</v>
      </c>
      <c r="G2625">
        <v>28589.618639766599</v>
      </c>
    </row>
    <row r="2626" spans="1:7" x14ac:dyDescent="0.25">
      <c r="A2626">
        <v>2602</v>
      </c>
      <c r="B2626">
        <v>26623.111659426882</v>
      </c>
      <c r="C2626">
        <v>-15772.037913559383</v>
      </c>
      <c r="D2626">
        <v>-0.82515687221224276</v>
      </c>
      <c r="F2626">
        <v>52.03</v>
      </c>
      <c r="G2626">
        <v>28619.4288182253</v>
      </c>
    </row>
    <row r="2627" spans="1:7" x14ac:dyDescent="0.25">
      <c r="A2627">
        <v>2603</v>
      </c>
      <c r="B2627">
        <v>16482.587581502943</v>
      </c>
      <c r="C2627">
        <v>24377.97008900236</v>
      </c>
      <c r="D2627">
        <v>1.2753995177903528</v>
      </c>
      <c r="F2627">
        <v>52.05</v>
      </c>
      <c r="G2627">
        <v>28625.015080230802</v>
      </c>
    </row>
    <row r="2628" spans="1:7" x14ac:dyDescent="0.25">
      <c r="A2628">
        <v>2604</v>
      </c>
      <c r="B2628">
        <v>25687.088631628583</v>
      </c>
      <c r="C2628">
        <v>10609.448473285418</v>
      </c>
      <c r="D2628">
        <v>0.55506202597870069</v>
      </c>
      <c r="F2628">
        <v>52.07</v>
      </c>
      <c r="G2628">
        <v>28635.581884683899</v>
      </c>
    </row>
    <row r="2629" spans="1:7" x14ac:dyDescent="0.25">
      <c r="A2629">
        <v>2605</v>
      </c>
      <c r="B2629">
        <v>27012.811773515783</v>
      </c>
      <c r="C2629">
        <v>-3733.5663725486847</v>
      </c>
      <c r="D2629">
        <v>-0.1953316348244703</v>
      </c>
      <c r="F2629">
        <v>52.089999999999996</v>
      </c>
      <c r="G2629">
        <v>28646.717292468202</v>
      </c>
    </row>
    <row r="2630" spans="1:7" x14ac:dyDescent="0.25">
      <c r="A2630">
        <v>2606</v>
      </c>
      <c r="B2630">
        <v>23321.601979996172</v>
      </c>
      <c r="C2630">
        <v>-5175.3591140241733</v>
      </c>
      <c r="D2630">
        <v>-0.27076292629451093</v>
      </c>
      <c r="F2630">
        <v>52.11</v>
      </c>
      <c r="G2630">
        <v>28661.633460651701</v>
      </c>
    </row>
    <row r="2631" spans="1:7" x14ac:dyDescent="0.25">
      <c r="A2631">
        <v>2607</v>
      </c>
      <c r="B2631">
        <v>28648.0369135947</v>
      </c>
      <c r="C2631">
        <v>-10180.8609441103</v>
      </c>
      <c r="D2631">
        <v>-0.53263930882689392</v>
      </c>
      <c r="F2631">
        <v>52.13</v>
      </c>
      <c r="G2631">
        <v>28679.562199408199</v>
      </c>
    </row>
    <row r="2632" spans="1:7" x14ac:dyDescent="0.25">
      <c r="A2632">
        <v>2608</v>
      </c>
      <c r="B2632">
        <v>20221.880695264892</v>
      </c>
      <c r="C2632">
        <v>10864.598986025907</v>
      </c>
      <c r="D2632">
        <v>0.56841091596933968</v>
      </c>
      <c r="F2632">
        <v>52.15</v>
      </c>
      <c r="G2632">
        <v>28688.2442591662</v>
      </c>
    </row>
    <row r="2633" spans="1:7" x14ac:dyDescent="0.25">
      <c r="A2633">
        <v>2609</v>
      </c>
      <c r="B2633">
        <v>18404.581683585271</v>
      </c>
      <c r="C2633">
        <v>24437.73624654653</v>
      </c>
      <c r="D2633">
        <v>1.2785263461617766</v>
      </c>
      <c r="F2633">
        <v>52.17</v>
      </c>
      <c r="G2633">
        <v>28711.911058043999</v>
      </c>
    </row>
    <row r="2634" spans="1:7" x14ac:dyDescent="0.25">
      <c r="A2634">
        <v>2610</v>
      </c>
      <c r="B2634">
        <v>23911.144678791174</v>
      </c>
      <c r="C2634">
        <v>3995.098423123025</v>
      </c>
      <c r="D2634">
        <v>0.20901439224731716</v>
      </c>
      <c r="F2634">
        <v>52.19</v>
      </c>
      <c r="G2634">
        <v>28715.2750367964</v>
      </c>
    </row>
    <row r="2635" spans="1:7" x14ac:dyDescent="0.25">
      <c r="A2635">
        <v>2611</v>
      </c>
      <c r="B2635">
        <v>23940.340527840188</v>
      </c>
      <c r="C2635">
        <v>12787.800984841811</v>
      </c>
      <c r="D2635">
        <v>0.66902843633498332</v>
      </c>
      <c r="F2635">
        <v>52.21</v>
      </c>
      <c r="G2635">
        <v>28735.907353654398</v>
      </c>
    </row>
    <row r="2636" spans="1:7" x14ac:dyDescent="0.25">
      <c r="A2636">
        <v>2612</v>
      </c>
      <c r="B2636">
        <v>22187.522022861864</v>
      </c>
      <c r="C2636">
        <v>-4179.3685168703632</v>
      </c>
      <c r="D2636">
        <v>-0.21865498118275778</v>
      </c>
      <c r="F2636">
        <v>52.23</v>
      </c>
      <c r="G2636">
        <v>28742.864030099201</v>
      </c>
    </row>
    <row r="2637" spans="1:7" x14ac:dyDescent="0.25">
      <c r="A2637">
        <v>2613</v>
      </c>
      <c r="B2637">
        <v>31312.100909229579</v>
      </c>
      <c r="C2637">
        <v>-11499.88579199278</v>
      </c>
      <c r="D2637">
        <v>-0.60164766550306104</v>
      </c>
      <c r="F2637">
        <v>52.25</v>
      </c>
      <c r="G2637">
        <v>28747.030294852</v>
      </c>
    </row>
    <row r="2638" spans="1:7" x14ac:dyDescent="0.25">
      <c r="A2638">
        <v>2614</v>
      </c>
      <c r="B2638">
        <v>12788.05200442919</v>
      </c>
      <c r="C2638">
        <v>34229.807778840412</v>
      </c>
      <c r="D2638">
        <v>1.7908250841149556</v>
      </c>
      <c r="F2638">
        <v>52.269999999999996</v>
      </c>
      <c r="G2638">
        <v>28775.836167560399</v>
      </c>
    </row>
    <row r="2639" spans="1:7" x14ac:dyDescent="0.25">
      <c r="A2639">
        <v>2615</v>
      </c>
      <c r="B2639">
        <v>19039.841147450898</v>
      </c>
      <c r="C2639">
        <v>17458.958819877305</v>
      </c>
      <c r="D2639">
        <v>0.91341270740333402</v>
      </c>
      <c r="F2639">
        <v>52.29</v>
      </c>
      <c r="G2639">
        <v>28779.638661005101</v>
      </c>
    </row>
    <row r="2640" spans="1:7" x14ac:dyDescent="0.25">
      <c r="A2640">
        <v>2616</v>
      </c>
      <c r="B2640">
        <v>20104.801819550754</v>
      </c>
      <c r="C2640">
        <v>21381.236270611349</v>
      </c>
      <c r="D2640">
        <v>1.1186172732897668</v>
      </c>
      <c r="F2640">
        <v>52.31</v>
      </c>
      <c r="G2640">
        <v>28790.487686767301</v>
      </c>
    </row>
    <row r="2641" spans="1:7" x14ac:dyDescent="0.25">
      <c r="A2641">
        <v>2617</v>
      </c>
      <c r="B2641">
        <v>14846.659542763546</v>
      </c>
      <c r="C2641">
        <v>32063.576118410856</v>
      </c>
      <c r="D2641">
        <v>1.6774928089071672</v>
      </c>
      <c r="F2641">
        <v>52.33</v>
      </c>
      <c r="G2641">
        <v>28795.5059799544</v>
      </c>
    </row>
    <row r="2642" spans="1:7" x14ac:dyDescent="0.25">
      <c r="A2642">
        <v>2618</v>
      </c>
      <c r="B2642">
        <v>34083.559623797402</v>
      </c>
      <c r="C2642">
        <v>-19050.950068903403</v>
      </c>
      <c r="D2642">
        <v>-0.99670204051521327</v>
      </c>
      <c r="F2642">
        <v>52.35</v>
      </c>
      <c r="G2642">
        <v>28796.087035591401</v>
      </c>
    </row>
    <row r="2643" spans="1:7" x14ac:dyDescent="0.25">
      <c r="A2643">
        <v>2619</v>
      </c>
      <c r="B2643">
        <v>27060.19113276407</v>
      </c>
      <c r="C2643">
        <v>-16356.61764949397</v>
      </c>
      <c r="D2643">
        <v>-0.85574074406863387</v>
      </c>
      <c r="F2643">
        <v>52.37</v>
      </c>
      <c r="G2643">
        <v>28803.466180341598</v>
      </c>
    </row>
    <row r="2644" spans="1:7" x14ac:dyDescent="0.25">
      <c r="A2644">
        <v>2620</v>
      </c>
      <c r="B2644">
        <v>26386.098675441488</v>
      </c>
      <c r="C2644">
        <v>-13194.467734284288</v>
      </c>
      <c r="D2644">
        <v>-0.69030430853626601</v>
      </c>
      <c r="F2644">
        <v>52.39</v>
      </c>
      <c r="G2644">
        <v>28806.8540128309</v>
      </c>
    </row>
    <row r="2645" spans="1:7" x14ac:dyDescent="0.25">
      <c r="A2645">
        <v>2621</v>
      </c>
      <c r="B2645">
        <v>20638.395815181517</v>
      </c>
      <c r="C2645">
        <v>3339.7795969132821</v>
      </c>
      <c r="D2645">
        <v>0.17472961333031053</v>
      </c>
      <c r="F2645">
        <v>52.41</v>
      </c>
      <c r="G2645">
        <v>28807.178734749701</v>
      </c>
    </row>
    <row r="2646" spans="1:7" x14ac:dyDescent="0.25">
      <c r="A2646">
        <v>2622</v>
      </c>
      <c r="B2646">
        <v>13798.840882809867</v>
      </c>
      <c r="C2646">
        <v>33122.507115468732</v>
      </c>
      <c r="D2646">
        <v>1.7328936514748652</v>
      </c>
      <c r="F2646">
        <v>52.43</v>
      </c>
      <c r="G2646">
        <v>28847.3539662209</v>
      </c>
    </row>
    <row r="2647" spans="1:7" x14ac:dyDescent="0.25">
      <c r="A2647">
        <v>2623</v>
      </c>
      <c r="B2647">
        <v>27433.695857011709</v>
      </c>
      <c r="C2647">
        <v>-14733.28684367451</v>
      </c>
      <c r="D2647">
        <v>-0.77081179717939385</v>
      </c>
      <c r="F2647">
        <v>52.449999999999996</v>
      </c>
      <c r="G2647">
        <v>28865.2832882972</v>
      </c>
    </row>
    <row r="2648" spans="1:7" x14ac:dyDescent="0.25">
      <c r="A2648">
        <v>2624</v>
      </c>
      <c r="B2648">
        <v>29186.917205467475</v>
      </c>
      <c r="C2648">
        <v>-18888.356883324774</v>
      </c>
      <c r="D2648">
        <v>-0.988195537729055</v>
      </c>
      <c r="F2648">
        <v>52.47</v>
      </c>
      <c r="G2648">
        <v>28870.3177518876</v>
      </c>
    </row>
    <row r="2649" spans="1:7" x14ac:dyDescent="0.25">
      <c r="A2649">
        <v>2625</v>
      </c>
      <c r="B2649">
        <v>21014.683802924319</v>
      </c>
      <c r="C2649">
        <v>16868.182865226478</v>
      </c>
      <c r="D2649">
        <v>0.8825046635861945</v>
      </c>
      <c r="F2649">
        <v>52.49</v>
      </c>
      <c r="G2649">
        <v>28880.938979727402</v>
      </c>
    </row>
    <row r="2650" spans="1:7" x14ac:dyDescent="0.25">
      <c r="A2650">
        <v>2626</v>
      </c>
      <c r="B2650">
        <v>15145.081058932332</v>
      </c>
      <c r="C2650">
        <v>33576.007639730167</v>
      </c>
      <c r="D2650">
        <v>1.7566197594259796</v>
      </c>
      <c r="F2650">
        <v>52.51</v>
      </c>
      <c r="G2650">
        <v>28883.049476355001</v>
      </c>
    </row>
    <row r="2651" spans="1:7" x14ac:dyDescent="0.25">
      <c r="A2651">
        <v>2627</v>
      </c>
      <c r="B2651">
        <v>15612.642510833861</v>
      </c>
      <c r="C2651">
        <v>29301.34805778494</v>
      </c>
      <c r="D2651">
        <v>1.5329793681371919</v>
      </c>
      <c r="F2651">
        <v>52.53</v>
      </c>
      <c r="G2651">
        <v>28902.447916777801</v>
      </c>
    </row>
    <row r="2652" spans="1:7" x14ac:dyDescent="0.25">
      <c r="A2652">
        <v>2628</v>
      </c>
      <c r="B2652">
        <v>12788.05200442919</v>
      </c>
      <c r="C2652">
        <v>34543.989135489406</v>
      </c>
      <c r="D2652">
        <v>1.8072623325530288</v>
      </c>
      <c r="F2652">
        <v>52.55</v>
      </c>
      <c r="G2652">
        <v>28941.427798510002</v>
      </c>
    </row>
    <row r="2653" spans="1:7" x14ac:dyDescent="0.25">
      <c r="A2653">
        <v>2629</v>
      </c>
      <c r="B2653">
        <v>33988.095348718685</v>
      </c>
      <c r="C2653">
        <v>-10988.863526592384</v>
      </c>
      <c r="D2653">
        <v>-0.57491215190236855</v>
      </c>
      <c r="F2653">
        <v>52.57</v>
      </c>
      <c r="G2653">
        <v>28941.7257892784</v>
      </c>
    </row>
    <row r="2654" spans="1:7" x14ac:dyDescent="0.25">
      <c r="A2654">
        <v>2630</v>
      </c>
      <c r="B2654">
        <v>31574.540274922689</v>
      </c>
      <c r="C2654">
        <v>-22007.251622385491</v>
      </c>
      <c r="D2654">
        <v>-1.1513689615914229</v>
      </c>
      <c r="F2654">
        <v>52.589999999999996</v>
      </c>
      <c r="G2654">
        <v>28956.697610254399</v>
      </c>
    </row>
    <row r="2655" spans="1:7" x14ac:dyDescent="0.25">
      <c r="A2655">
        <v>2631</v>
      </c>
      <c r="B2655">
        <v>20785.264381878129</v>
      </c>
      <c r="C2655">
        <v>11125.422137057871</v>
      </c>
      <c r="D2655">
        <v>0.58205658539301319</v>
      </c>
      <c r="F2655">
        <v>52.61</v>
      </c>
      <c r="G2655">
        <v>28970.700859823199</v>
      </c>
    </row>
    <row r="2656" spans="1:7" x14ac:dyDescent="0.25">
      <c r="A2656">
        <v>2632</v>
      </c>
      <c r="B2656">
        <v>18685.010312268088</v>
      </c>
      <c r="C2656">
        <v>18778.95934785901</v>
      </c>
      <c r="D2656">
        <v>0.98247210942591534</v>
      </c>
      <c r="F2656">
        <v>52.63</v>
      </c>
      <c r="G2656">
        <v>28972.5646510976</v>
      </c>
    </row>
    <row r="2657" spans="1:7" x14ac:dyDescent="0.25">
      <c r="A2657">
        <v>2633</v>
      </c>
      <c r="B2657">
        <v>32118.185796119695</v>
      </c>
      <c r="C2657">
        <v>-18388.101478063596</v>
      </c>
      <c r="D2657">
        <v>-0.96202332157189607</v>
      </c>
      <c r="F2657">
        <v>52.65</v>
      </c>
      <c r="G2657">
        <v>28973.459402771201</v>
      </c>
    </row>
    <row r="2658" spans="1:7" x14ac:dyDescent="0.25">
      <c r="A2658">
        <v>2634</v>
      </c>
      <c r="B2658">
        <v>19898.214674375176</v>
      </c>
      <c r="C2658">
        <v>24025.629739144624</v>
      </c>
      <c r="D2658">
        <v>1.2569658782926421</v>
      </c>
      <c r="F2658">
        <v>52.67</v>
      </c>
      <c r="G2658">
        <v>28973.760141084102</v>
      </c>
    </row>
    <row r="2659" spans="1:7" x14ac:dyDescent="0.25">
      <c r="A2659">
        <v>2635</v>
      </c>
      <c r="B2659">
        <v>28442.968434696322</v>
      </c>
      <c r="C2659">
        <v>-8781.7577979311209</v>
      </c>
      <c r="D2659">
        <v>-0.45944143913302249</v>
      </c>
      <c r="F2659">
        <v>52.69</v>
      </c>
      <c r="G2659">
        <v>29010.7042141485</v>
      </c>
    </row>
    <row r="2660" spans="1:7" x14ac:dyDescent="0.25">
      <c r="A2660">
        <v>2636</v>
      </c>
      <c r="B2660">
        <v>13633.037829028479</v>
      </c>
      <c r="C2660">
        <v>30145.439614819225</v>
      </c>
      <c r="D2660">
        <v>1.5771403036409277</v>
      </c>
      <c r="F2660">
        <v>52.71</v>
      </c>
      <c r="G2660">
        <v>29017.712691970799</v>
      </c>
    </row>
    <row r="2661" spans="1:7" x14ac:dyDescent="0.25">
      <c r="A2661">
        <v>2637</v>
      </c>
      <c r="B2661">
        <v>23382.549784567276</v>
      </c>
      <c r="C2661">
        <v>11592.059688976322</v>
      </c>
      <c r="D2661">
        <v>0.60646999251948075</v>
      </c>
      <c r="F2661">
        <v>52.73</v>
      </c>
      <c r="G2661">
        <v>29019.2617966996</v>
      </c>
    </row>
    <row r="2662" spans="1:7" x14ac:dyDescent="0.25">
      <c r="A2662">
        <v>2638</v>
      </c>
      <c r="B2662">
        <v>32472.379847545799</v>
      </c>
      <c r="C2662">
        <v>-26173.403947934537</v>
      </c>
      <c r="D2662">
        <v>-1.3693325019373639</v>
      </c>
      <c r="F2662">
        <v>52.75</v>
      </c>
      <c r="G2662">
        <v>29025.860691343099</v>
      </c>
    </row>
    <row r="2663" spans="1:7" x14ac:dyDescent="0.25">
      <c r="A2663">
        <v>2639</v>
      </c>
      <c r="B2663">
        <v>23572.048283082175</v>
      </c>
      <c r="C2663">
        <v>1685.5980277433264</v>
      </c>
      <c r="D2663">
        <v>8.8186625216266579E-2</v>
      </c>
      <c r="F2663">
        <v>52.769999999999996</v>
      </c>
      <c r="G2663">
        <v>29027.696401940299</v>
      </c>
    </row>
    <row r="2664" spans="1:7" x14ac:dyDescent="0.25">
      <c r="A2664">
        <v>2640</v>
      </c>
      <c r="B2664">
        <v>30906.539744527181</v>
      </c>
      <c r="C2664">
        <v>-16083.618527273182</v>
      </c>
      <c r="D2664">
        <v>-0.84145805574116495</v>
      </c>
      <c r="F2664">
        <v>52.79</v>
      </c>
      <c r="G2664">
        <v>29034.748538544001</v>
      </c>
    </row>
    <row r="2665" spans="1:7" x14ac:dyDescent="0.25">
      <c r="A2665">
        <v>2641</v>
      </c>
      <c r="B2665">
        <v>30683.356014744353</v>
      </c>
      <c r="C2665">
        <v>-20780.476466589331</v>
      </c>
      <c r="D2665">
        <v>-1.0871868973577212</v>
      </c>
      <c r="F2665">
        <v>52.81</v>
      </c>
      <c r="G2665">
        <v>29072.325596317201</v>
      </c>
    </row>
    <row r="2666" spans="1:7" x14ac:dyDescent="0.25">
      <c r="A2666">
        <v>2642</v>
      </c>
      <c r="B2666">
        <v>28012.893427683102</v>
      </c>
      <c r="C2666">
        <v>-15423.333466728902</v>
      </c>
      <c r="D2666">
        <v>-0.80691345482698718</v>
      </c>
      <c r="F2666">
        <v>52.83</v>
      </c>
      <c r="G2666">
        <v>29073.225584954002</v>
      </c>
    </row>
    <row r="2667" spans="1:7" x14ac:dyDescent="0.25">
      <c r="A2667">
        <v>2643</v>
      </c>
      <c r="B2667">
        <v>21504.897056239057</v>
      </c>
      <c r="C2667">
        <v>6839.8839205652439</v>
      </c>
      <c r="D2667">
        <v>0.35784704887985619</v>
      </c>
      <c r="F2667">
        <v>52.85</v>
      </c>
      <c r="G2667">
        <v>29081.5538957934</v>
      </c>
    </row>
    <row r="2668" spans="1:7" x14ac:dyDescent="0.25">
      <c r="A2668">
        <v>2644</v>
      </c>
      <c r="B2668">
        <v>25247.088586146405</v>
      </c>
      <c r="C2668">
        <v>-9703.295844293405</v>
      </c>
      <c r="D2668">
        <v>-0.50765419744164586</v>
      </c>
      <c r="F2668">
        <v>52.87</v>
      </c>
      <c r="G2668">
        <v>29096.8945180718</v>
      </c>
    </row>
    <row r="2669" spans="1:7" x14ac:dyDescent="0.25">
      <c r="A2669">
        <v>2645</v>
      </c>
      <c r="B2669">
        <v>26796.527867696739</v>
      </c>
      <c r="C2669">
        <v>-7302.3598620611374</v>
      </c>
      <c r="D2669">
        <v>-0.38204273008793171</v>
      </c>
      <c r="F2669">
        <v>52.89</v>
      </c>
      <c r="G2669">
        <v>29097.147830454702</v>
      </c>
    </row>
    <row r="2670" spans="1:7" x14ac:dyDescent="0.25">
      <c r="A2670">
        <v>2646</v>
      </c>
      <c r="B2670">
        <v>12788.05200442919</v>
      </c>
      <c r="C2670">
        <v>28075.51069134011</v>
      </c>
      <c r="D2670">
        <v>1.4688463668928247</v>
      </c>
      <c r="F2670">
        <v>52.91</v>
      </c>
      <c r="G2670">
        <v>29106.180381610498</v>
      </c>
    </row>
    <row r="2671" spans="1:7" x14ac:dyDescent="0.25">
      <c r="A2671">
        <v>2647</v>
      </c>
      <c r="B2671">
        <v>31512.555725098573</v>
      </c>
      <c r="C2671">
        <v>-20713.783867692371</v>
      </c>
      <c r="D2671">
        <v>-1.0836976934509635</v>
      </c>
      <c r="F2671">
        <v>52.93</v>
      </c>
      <c r="G2671">
        <v>29126.969922576402</v>
      </c>
    </row>
    <row r="2672" spans="1:7" x14ac:dyDescent="0.25">
      <c r="A2672">
        <v>2648</v>
      </c>
      <c r="B2672">
        <v>17109.421175906056</v>
      </c>
      <c r="C2672">
        <v>21937.560302343343</v>
      </c>
      <c r="D2672">
        <v>1.1477228714677818</v>
      </c>
      <c r="F2672">
        <v>52.949999999999996</v>
      </c>
      <c r="G2672">
        <v>29129.894354335102</v>
      </c>
    </row>
    <row r="2673" spans="1:7" x14ac:dyDescent="0.25">
      <c r="A2673">
        <v>2649</v>
      </c>
      <c r="B2673">
        <v>29929.56040169733</v>
      </c>
      <c r="C2673">
        <v>-17532.392187165431</v>
      </c>
      <c r="D2673">
        <v>-0.91725457286165812</v>
      </c>
      <c r="F2673">
        <v>52.97</v>
      </c>
      <c r="G2673">
        <v>29133.793550785202</v>
      </c>
    </row>
    <row r="2674" spans="1:7" x14ac:dyDescent="0.25">
      <c r="A2674">
        <v>2650</v>
      </c>
      <c r="B2674">
        <v>26673.661432006058</v>
      </c>
      <c r="C2674">
        <v>-9940.2405558499595</v>
      </c>
      <c r="D2674">
        <v>-0.52005060164424743</v>
      </c>
      <c r="F2674">
        <v>52.99</v>
      </c>
      <c r="G2674">
        <v>29138.346058010698</v>
      </c>
    </row>
    <row r="2675" spans="1:7" x14ac:dyDescent="0.25">
      <c r="A2675">
        <v>2651</v>
      </c>
      <c r="B2675">
        <v>16681.241361901775</v>
      </c>
      <c r="C2675">
        <v>16384.299873787822</v>
      </c>
      <c r="D2675">
        <v>0.85718901459267038</v>
      </c>
      <c r="F2675">
        <v>53.01</v>
      </c>
      <c r="G2675">
        <v>29138.604789511301</v>
      </c>
    </row>
    <row r="2676" spans="1:7" x14ac:dyDescent="0.25">
      <c r="A2676">
        <v>2652</v>
      </c>
      <c r="B2676">
        <v>14230.127806909204</v>
      </c>
      <c r="C2676">
        <v>27231.172255317495</v>
      </c>
      <c r="D2676">
        <v>1.424672515246296</v>
      </c>
      <c r="F2676">
        <v>53.03</v>
      </c>
      <c r="G2676">
        <v>29166.398910105901</v>
      </c>
    </row>
    <row r="2677" spans="1:7" x14ac:dyDescent="0.25">
      <c r="A2677">
        <v>2653</v>
      </c>
      <c r="B2677">
        <v>14372.307018656096</v>
      </c>
      <c r="C2677">
        <v>32971.015008841008</v>
      </c>
      <c r="D2677">
        <v>1.724967931694398</v>
      </c>
      <c r="F2677">
        <v>53.05</v>
      </c>
      <c r="G2677">
        <v>29174.583858140199</v>
      </c>
    </row>
    <row r="2678" spans="1:7" x14ac:dyDescent="0.25">
      <c r="A2678">
        <v>2654</v>
      </c>
      <c r="B2678">
        <v>13809.725764427418</v>
      </c>
      <c r="C2678">
        <v>36074.632131427978</v>
      </c>
      <c r="D2678">
        <v>1.8873420656810107</v>
      </c>
      <c r="F2678">
        <v>53.07</v>
      </c>
      <c r="G2678">
        <v>29182.5796371135</v>
      </c>
    </row>
    <row r="2679" spans="1:7" x14ac:dyDescent="0.25">
      <c r="A2679">
        <v>2655</v>
      </c>
      <c r="B2679">
        <v>25516.357520110934</v>
      </c>
      <c r="C2679">
        <v>2073.6666182453664</v>
      </c>
      <c r="D2679">
        <v>0.10848948437102317</v>
      </c>
      <c r="F2679">
        <v>53.089999999999996</v>
      </c>
      <c r="G2679">
        <v>29202.433519067501</v>
      </c>
    </row>
    <row r="2680" spans="1:7" x14ac:dyDescent="0.25">
      <c r="A2680">
        <v>2656</v>
      </c>
      <c r="B2680">
        <v>13031.319254534697</v>
      </c>
      <c r="C2680">
        <v>30144.458062906306</v>
      </c>
      <c r="D2680">
        <v>1.5770889510946799</v>
      </c>
      <c r="F2680">
        <v>53.11</v>
      </c>
      <c r="G2680">
        <v>29203.355993338198</v>
      </c>
    </row>
    <row r="2681" spans="1:7" x14ac:dyDescent="0.25">
      <c r="A2681">
        <v>2657</v>
      </c>
      <c r="B2681">
        <v>22266.428027419686</v>
      </c>
      <c r="C2681">
        <v>14789.226469640911</v>
      </c>
      <c r="D2681">
        <v>0.77373843018954369</v>
      </c>
      <c r="F2681">
        <v>53.13</v>
      </c>
      <c r="G2681">
        <v>29224.7437937506</v>
      </c>
    </row>
    <row r="2682" spans="1:7" x14ac:dyDescent="0.25">
      <c r="A2682">
        <v>2658</v>
      </c>
      <c r="B2682">
        <v>31167.023965565553</v>
      </c>
      <c r="C2682">
        <v>-22143.248466343415</v>
      </c>
      <c r="D2682">
        <v>-1.1584840047460288</v>
      </c>
      <c r="F2682">
        <v>53.15</v>
      </c>
      <c r="G2682">
        <v>29227.6342546163</v>
      </c>
    </row>
    <row r="2683" spans="1:7" x14ac:dyDescent="0.25">
      <c r="A2683">
        <v>2659</v>
      </c>
      <c r="B2683">
        <v>18074.405793946025</v>
      </c>
      <c r="C2683">
        <v>10193.676215533076</v>
      </c>
      <c r="D2683">
        <v>0.53330977445357608</v>
      </c>
      <c r="F2683">
        <v>53.17</v>
      </c>
      <c r="G2683">
        <v>29227.8501831022</v>
      </c>
    </row>
    <row r="2684" spans="1:7" x14ac:dyDescent="0.25">
      <c r="A2684">
        <v>2660</v>
      </c>
      <c r="B2684">
        <v>19415.135253456763</v>
      </c>
      <c r="C2684">
        <v>23189.992270823233</v>
      </c>
      <c r="D2684">
        <v>1.2132472413325674</v>
      </c>
      <c r="F2684">
        <v>53.19</v>
      </c>
      <c r="G2684">
        <v>29233.036812279701</v>
      </c>
    </row>
    <row r="2685" spans="1:7" x14ac:dyDescent="0.25">
      <c r="A2685">
        <v>2661</v>
      </c>
      <c r="B2685">
        <v>15915.640784622707</v>
      </c>
      <c r="C2685">
        <v>14815.781707980694</v>
      </c>
      <c r="D2685">
        <v>0.7751277393916518</v>
      </c>
      <c r="F2685">
        <v>53.21</v>
      </c>
      <c r="G2685">
        <v>29241.243503367499</v>
      </c>
    </row>
    <row r="2686" spans="1:7" x14ac:dyDescent="0.25">
      <c r="A2686">
        <v>2662</v>
      </c>
      <c r="B2686">
        <v>13908.664943207214</v>
      </c>
      <c r="C2686">
        <v>35471.189886942288</v>
      </c>
      <c r="D2686">
        <v>1.8557713506123847</v>
      </c>
      <c r="F2686">
        <v>53.23</v>
      </c>
      <c r="G2686">
        <v>29255.616419701801</v>
      </c>
    </row>
    <row r="2687" spans="1:7" x14ac:dyDescent="0.25">
      <c r="A2687">
        <v>2663</v>
      </c>
      <c r="B2687">
        <v>23830.515354608993</v>
      </c>
      <c r="C2687">
        <v>6149.0039564602084</v>
      </c>
      <c r="D2687">
        <v>0.32170179273861205</v>
      </c>
      <c r="F2687">
        <v>53.25</v>
      </c>
      <c r="G2687">
        <v>29275.935447153199</v>
      </c>
    </row>
    <row r="2688" spans="1:7" x14ac:dyDescent="0.25">
      <c r="A2688">
        <v>2664</v>
      </c>
      <c r="B2688">
        <v>15535.436693123576</v>
      </c>
      <c r="C2688">
        <v>19178.385782200421</v>
      </c>
      <c r="D2688">
        <v>1.0033691849367912</v>
      </c>
      <c r="F2688">
        <v>53.269999999999996</v>
      </c>
      <c r="G2688">
        <v>29278.310235699399</v>
      </c>
    </row>
    <row r="2689" spans="1:7" x14ac:dyDescent="0.25">
      <c r="A2689">
        <v>2665</v>
      </c>
      <c r="B2689">
        <v>30962.900888196677</v>
      </c>
      <c r="C2689">
        <v>-14027.834528382977</v>
      </c>
      <c r="D2689">
        <v>-0.73390414902566981</v>
      </c>
      <c r="F2689">
        <v>53.29</v>
      </c>
      <c r="G2689">
        <v>29285.336333657298</v>
      </c>
    </row>
    <row r="2690" spans="1:7" x14ac:dyDescent="0.25">
      <c r="A2690">
        <v>2666</v>
      </c>
      <c r="B2690">
        <v>33847.657398005525</v>
      </c>
      <c r="C2690">
        <v>-28695.017567855764</v>
      </c>
      <c r="D2690">
        <v>-1.5012575466871718</v>
      </c>
      <c r="F2690">
        <v>53.31</v>
      </c>
      <c r="G2690">
        <v>29299.8449900784</v>
      </c>
    </row>
    <row r="2691" spans="1:7" x14ac:dyDescent="0.25">
      <c r="A2691">
        <v>2667</v>
      </c>
      <c r="B2691">
        <v>31031.613153199356</v>
      </c>
      <c r="C2691">
        <v>-18968.639302686057</v>
      </c>
      <c r="D2691">
        <v>-0.99239572989298808</v>
      </c>
      <c r="F2691">
        <v>53.33</v>
      </c>
      <c r="G2691">
        <v>29310.521553769599</v>
      </c>
    </row>
    <row r="2692" spans="1:7" x14ac:dyDescent="0.25">
      <c r="A2692">
        <v>2668</v>
      </c>
      <c r="B2692">
        <v>24610.583173171446</v>
      </c>
      <c r="C2692">
        <v>-9923.0807077817462</v>
      </c>
      <c r="D2692">
        <v>-0.51915283772577303</v>
      </c>
      <c r="F2692">
        <v>53.35</v>
      </c>
      <c r="G2692">
        <v>29323.5036205836</v>
      </c>
    </row>
    <row r="2693" spans="1:7" x14ac:dyDescent="0.25">
      <c r="A2693">
        <v>2669</v>
      </c>
      <c r="B2693">
        <v>18689.709132184096</v>
      </c>
      <c r="C2693">
        <v>25384.916592836304</v>
      </c>
      <c r="D2693">
        <v>1.3280806508273426</v>
      </c>
      <c r="F2693">
        <v>53.37</v>
      </c>
      <c r="G2693">
        <v>29329.869083946502</v>
      </c>
    </row>
    <row r="2694" spans="1:7" x14ac:dyDescent="0.25">
      <c r="A2694">
        <v>2670</v>
      </c>
      <c r="B2694">
        <v>27211.688059131426</v>
      </c>
      <c r="C2694">
        <v>-20869.910100714897</v>
      </c>
      <c r="D2694">
        <v>-1.0918658601024265</v>
      </c>
      <c r="F2694">
        <v>53.39</v>
      </c>
      <c r="G2694">
        <v>29331.392018960702</v>
      </c>
    </row>
    <row r="2695" spans="1:7" x14ac:dyDescent="0.25">
      <c r="A2695">
        <v>2671</v>
      </c>
      <c r="B2695">
        <v>24718.941370032426</v>
      </c>
      <c r="C2695">
        <v>5424.939035634874</v>
      </c>
      <c r="D2695">
        <v>0.28382037572571039</v>
      </c>
      <c r="F2695">
        <v>53.41</v>
      </c>
      <c r="G2695">
        <v>29331.922385680398</v>
      </c>
    </row>
    <row r="2696" spans="1:7" x14ac:dyDescent="0.25">
      <c r="A2696">
        <v>2672</v>
      </c>
      <c r="B2696">
        <v>19899.508831671395</v>
      </c>
      <c r="C2696">
        <v>9507.3762342370028</v>
      </c>
      <c r="D2696">
        <v>0.49740413251502036</v>
      </c>
      <c r="F2696">
        <v>53.43</v>
      </c>
      <c r="G2696">
        <v>29350.6233957964</v>
      </c>
    </row>
    <row r="2697" spans="1:7" x14ac:dyDescent="0.25">
      <c r="A2697">
        <v>2673</v>
      </c>
      <c r="B2697">
        <v>12788.05200442919</v>
      </c>
      <c r="C2697">
        <v>27844.13493036561</v>
      </c>
      <c r="D2697">
        <v>1.4567413174199657</v>
      </c>
      <c r="F2697">
        <v>53.449999999999996</v>
      </c>
      <c r="G2697">
        <v>29354.393664405699</v>
      </c>
    </row>
    <row r="2698" spans="1:7" x14ac:dyDescent="0.25">
      <c r="A2698">
        <v>2674</v>
      </c>
      <c r="B2698">
        <v>23612.886078199448</v>
      </c>
      <c r="C2698">
        <v>-2768.2319627831494</v>
      </c>
      <c r="D2698">
        <v>-0.1448275511691694</v>
      </c>
      <c r="F2698">
        <v>53.47</v>
      </c>
      <c r="G2698">
        <v>29359.101463184001</v>
      </c>
    </row>
    <row r="2699" spans="1:7" x14ac:dyDescent="0.25">
      <c r="A2699">
        <v>2675</v>
      </c>
      <c r="B2699">
        <v>31572.877997494164</v>
      </c>
      <c r="C2699">
        <v>-22225.634504789025</v>
      </c>
      <c r="D2699">
        <v>-1.1627942534387037</v>
      </c>
      <c r="F2699">
        <v>53.49</v>
      </c>
      <c r="G2699">
        <v>29359.401682700402</v>
      </c>
    </row>
    <row r="2700" spans="1:7" x14ac:dyDescent="0.25">
      <c r="A2700">
        <v>2676</v>
      </c>
      <c r="B2700">
        <v>28981.957918445154</v>
      </c>
      <c r="C2700">
        <v>-11676.773917121653</v>
      </c>
      <c r="D2700">
        <v>-0.61090204676075155</v>
      </c>
      <c r="F2700">
        <v>53.51</v>
      </c>
      <c r="G2700">
        <v>29380.013116379301</v>
      </c>
    </row>
    <row r="2701" spans="1:7" x14ac:dyDescent="0.25">
      <c r="A2701">
        <v>2677</v>
      </c>
      <c r="B2701">
        <v>18972.929451386204</v>
      </c>
      <c r="C2701">
        <v>-1643.9334228789048</v>
      </c>
      <c r="D2701">
        <v>-8.6006828590091317E-2</v>
      </c>
      <c r="F2701">
        <v>53.53</v>
      </c>
      <c r="G2701">
        <v>29391.683619940599</v>
      </c>
    </row>
    <row r="2702" spans="1:7" x14ac:dyDescent="0.25">
      <c r="A2702">
        <v>2678</v>
      </c>
      <c r="B2702">
        <v>19724.613450458866</v>
      </c>
      <c r="C2702">
        <v>10783.089540270732</v>
      </c>
      <c r="D2702">
        <v>0.56414652859697156</v>
      </c>
      <c r="F2702">
        <v>53.55</v>
      </c>
      <c r="G2702">
        <v>29392.4051510477</v>
      </c>
    </row>
    <row r="2703" spans="1:7" x14ac:dyDescent="0.25">
      <c r="A2703">
        <v>2679</v>
      </c>
      <c r="B2703">
        <v>20076.257411622748</v>
      </c>
      <c r="C2703">
        <v>14407.24886461495</v>
      </c>
      <c r="D2703">
        <v>0.75375423743361769</v>
      </c>
      <c r="F2703">
        <v>53.57</v>
      </c>
      <c r="G2703">
        <v>29393.067758050802</v>
      </c>
    </row>
    <row r="2704" spans="1:7" x14ac:dyDescent="0.25">
      <c r="A2704">
        <v>2680</v>
      </c>
      <c r="B2704">
        <v>28042.946438516163</v>
      </c>
      <c r="C2704">
        <v>-6154.3732384855612</v>
      </c>
      <c r="D2704">
        <v>-0.32198270126713241</v>
      </c>
      <c r="F2704">
        <v>53.589999999999996</v>
      </c>
      <c r="G2704">
        <v>29399.547119269599</v>
      </c>
    </row>
    <row r="2705" spans="1:7" x14ac:dyDescent="0.25">
      <c r="A2705">
        <v>2681</v>
      </c>
      <c r="B2705">
        <v>16710.831828731985</v>
      </c>
      <c r="C2705">
        <v>22035.396560004818</v>
      </c>
      <c r="D2705">
        <v>1.1528414402160529</v>
      </c>
      <c r="F2705">
        <v>53.61</v>
      </c>
      <c r="G2705">
        <v>29405.3234619498</v>
      </c>
    </row>
    <row r="2706" spans="1:7" x14ac:dyDescent="0.25">
      <c r="A2706">
        <v>2682</v>
      </c>
      <c r="B2706">
        <v>18561.942401711956</v>
      </c>
      <c r="C2706">
        <v>30329.898528325943</v>
      </c>
      <c r="D2706">
        <v>1.5867907711933813</v>
      </c>
      <c r="F2706">
        <v>53.63</v>
      </c>
      <c r="G2706">
        <v>29406.885065908398</v>
      </c>
    </row>
    <row r="2707" spans="1:7" x14ac:dyDescent="0.25">
      <c r="A2707">
        <v>2683</v>
      </c>
      <c r="B2707">
        <v>15188.167080977984</v>
      </c>
      <c r="C2707">
        <v>25727.881579193818</v>
      </c>
      <c r="D2707">
        <v>1.3460237927961927</v>
      </c>
      <c r="F2707">
        <v>53.65</v>
      </c>
      <c r="G2707">
        <v>29415.520750857999</v>
      </c>
    </row>
    <row r="2708" spans="1:7" x14ac:dyDescent="0.25">
      <c r="A2708">
        <v>2684</v>
      </c>
      <c r="B2708">
        <v>22644.426452936605</v>
      </c>
      <c r="C2708">
        <v>309.38669127909452</v>
      </c>
      <c r="D2708">
        <v>1.6186402535874885E-2</v>
      </c>
      <c r="F2708">
        <v>53.67</v>
      </c>
      <c r="G2708">
        <v>29424.1945080113</v>
      </c>
    </row>
    <row r="2709" spans="1:7" x14ac:dyDescent="0.25">
      <c r="A2709">
        <v>2685</v>
      </c>
      <c r="B2709">
        <v>22333.355393008209</v>
      </c>
      <c r="C2709">
        <v>7202.6819918677902</v>
      </c>
      <c r="D2709">
        <v>0.37682781239319235</v>
      </c>
      <c r="F2709">
        <v>53.69</v>
      </c>
      <c r="G2709">
        <v>29431.148399803598</v>
      </c>
    </row>
    <row r="2710" spans="1:7" x14ac:dyDescent="0.25">
      <c r="A2710">
        <v>2686</v>
      </c>
      <c r="B2710">
        <v>29856.397369683214</v>
      </c>
      <c r="C2710">
        <v>-9795.4182617648148</v>
      </c>
      <c r="D2710">
        <v>-0.51247383116798806</v>
      </c>
      <c r="F2710">
        <v>53.71</v>
      </c>
      <c r="G2710">
        <v>29436.2337684009</v>
      </c>
    </row>
    <row r="2711" spans="1:7" x14ac:dyDescent="0.25">
      <c r="A2711">
        <v>2687</v>
      </c>
      <c r="B2711">
        <v>28216.416223948301</v>
      </c>
      <c r="C2711">
        <v>-20732.379584087023</v>
      </c>
      <c r="D2711">
        <v>-1.0846705787090927</v>
      </c>
      <c r="F2711">
        <v>53.73</v>
      </c>
      <c r="G2711">
        <v>29446.448133821199</v>
      </c>
    </row>
    <row r="2712" spans="1:7" x14ac:dyDescent="0.25">
      <c r="A2712">
        <v>2688</v>
      </c>
      <c r="B2712">
        <v>16176.432307013476</v>
      </c>
      <c r="C2712">
        <v>20518.556631279025</v>
      </c>
      <c r="D2712">
        <v>1.0734838519263383</v>
      </c>
      <c r="F2712">
        <v>53.75</v>
      </c>
      <c r="G2712">
        <v>29451.6285400245</v>
      </c>
    </row>
    <row r="2713" spans="1:7" x14ac:dyDescent="0.25">
      <c r="A2713">
        <v>2689</v>
      </c>
      <c r="B2713">
        <v>25845.557881379875</v>
      </c>
      <c r="C2713">
        <v>-1945.4862291284735</v>
      </c>
      <c r="D2713">
        <v>-0.10178338021743671</v>
      </c>
      <c r="F2713">
        <v>53.769999999999996</v>
      </c>
      <c r="G2713">
        <v>29454.843581532099</v>
      </c>
    </row>
    <row r="2714" spans="1:7" x14ac:dyDescent="0.25">
      <c r="A2714">
        <v>2690</v>
      </c>
      <c r="B2714">
        <v>21832.570559999931</v>
      </c>
      <c r="C2714">
        <v>16506.80309372277</v>
      </c>
      <c r="D2714">
        <v>0.86359810226741829</v>
      </c>
      <c r="F2714">
        <v>53.79</v>
      </c>
      <c r="G2714">
        <v>29457.5219106113</v>
      </c>
    </row>
    <row r="2715" spans="1:7" x14ac:dyDescent="0.25">
      <c r="A2715">
        <v>2691</v>
      </c>
      <c r="B2715">
        <v>12788.05200442919</v>
      </c>
      <c r="C2715">
        <v>30259.927024616707</v>
      </c>
      <c r="D2715">
        <v>1.5831300225024931</v>
      </c>
      <c r="F2715">
        <v>53.81</v>
      </c>
      <c r="G2715">
        <v>29461.935035913801</v>
      </c>
    </row>
    <row r="2716" spans="1:7" x14ac:dyDescent="0.25">
      <c r="A2716">
        <v>2692</v>
      </c>
      <c r="B2716">
        <v>16156.308681794111</v>
      </c>
      <c r="C2716">
        <v>13936.91677023629</v>
      </c>
      <c r="D2716">
        <v>0.72914754031397166</v>
      </c>
      <c r="F2716">
        <v>53.83</v>
      </c>
      <c r="G2716">
        <v>29462.078316676001</v>
      </c>
    </row>
    <row r="2717" spans="1:7" x14ac:dyDescent="0.25">
      <c r="A2717">
        <v>2693</v>
      </c>
      <c r="B2717">
        <v>15926.549322756635</v>
      </c>
      <c r="C2717">
        <v>30010.232209786467</v>
      </c>
      <c r="D2717">
        <v>1.5700665621213965</v>
      </c>
      <c r="F2717">
        <v>53.85</v>
      </c>
      <c r="G2717">
        <v>29463.903283357598</v>
      </c>
    </row>
    <row r="2718" spans="1:7" x14ac:dyDescent="0.25">
      <c r="A2718">
        <v>2694</v>
      </c>
      <c r="B2718">
        <v>15153.588460442783</v>
      </c>
      <c r="C2718">
        <v>23884.814504528316</v>
      </c>
      <c r="D2718">
        <v>1.2495987479831256</v>
      </c>
      <c r="F2718">
        <v>53.87</v>
      </c>
      <c r="G2718">
        <v>29464.995376393101</v>
      </c>
    </row>
    <row r="2719" spans="1:7" x14ac:dyDescent="0.25">
      <c r="A2719">
        <v>2695</v>
      </c>
      <c r="B2719">
        <v>23616.926831116587</v>
      </c>
      <c r="C2719">
        <v>5248.3564571806128</v>
      </c>
      <c r="D2719">
        <v>0.27458197996968547</v>
      </c>
      <c r="F2719">
        <v>53.89</v>
      </c>
      <c r="G2719">
        <v>29486.982703663401</v>
      </c>
    </row>
    <row r="2720" spans="1:7" x14ac:dyDescent="0.25">
      <c r="A2720">
        <v>2696</v>
      </c>
      <c r="B2720">
        <v>20191.24203513499</v>
      </c>
      <c r="C2720">
        <v>11196.171225720609</v>
      </c>
      <c r="D2720">
        <v>0.58575801554634943</v>
      </c>
      <c r="F2720">
        <v>53.91</v>
      </c>
      <c r="G2720">
        <v>29504.952763919398</v>
      </c>
    </row>
    <row r="2721" spans="1:7" x14ac:dyDescent="0.25">
      <c r="A2721">
        <v>2697</v>
      </c>
      <c r="B2721">
        <v>30009.378030163338</v>
      </c>
      <c r="C2721">
        <v>-22447.851115332047</v>
      </c>
      <c r="D2721">
        <v>-1.1744201171548723</v>
      </c>
      <c r="F2721">
        <v>53.93</v>
      </c>
      <c r="G2721">
        <v>29515.857141124099</v>
      </c>
    </row>
    <row r="2722" spans="1:7" x14ac:dyDescent="0.25">
      <c r="A2722">
        <v>2698</v>
      </c>
      <c r="B2722">
        <v>12788.05200442919</v>
      </c>
      <c r="C2722">
        <v>35362.38457378171</v>
      </c>
      <c r="D2722">
        <v>1.8500789060228071</v>
      </c>
      <c r="F2722">
        <v>53.949999999999996</v>
      </c>
      <c r="G2722">
        <v>29519.300595514</v>
      </c>
    </row>
    <row r="2723" spans="1:7" x14ac:dyDescent="0.25">
      <c r="A2723">
        <v>2699</v>
      </c>
      <c r="B2723">
        <v>23412.310935013946</v>
      </c>
      <c r="C2723">
        <v>-8840.9583175004464</v>
      </c>
      <c r="D2723">
        <v>-0.46253867462211345</v>
      </c>
      <c r="F2723">
        <v>53.97</v>
      </c>
      <c r="G2723">
        <v>29530.072107595199</v>
      </c>
    </row>
    <row r="2724" spans="1:7" x14ac:dyDescent="0.25">
      <c r="A2724">
        <v>2700</v>
      </c>
      <c r="B2724">
        <v>15295.812592616987</v>
      </c>
      <c r="C2724">
        <v>28530.347422599509</v>
      </c>
      <c r="D2724">
        <v>1.4926423821313239</v>
      </c>
      <c r="F2724">
        <v>53.99</v>
      </c>
      <c r="G2724">
        <v>29536.037384875999</v>
      </c>
    </row>
    <row r="2725" spans="1:7" x14ac:dyDescent="0.25">
      <c r="A2725">
        <v>2701</v>
      </c>
      <c r="B2725">
        <v>26562.67849514195</v>
      </c>
      <c r="C2725">
        <v>2013.4300062237489</v>
      </c>
      <c r="D2725">
        <v>0.10533804289967794</v>
      </c>
      <c r="F2725">
        <v>54.01</v>
      </c>
      <c r="G2725">
        <v>29544.909142099201</v>
      </c>
    </row>
    <row r="2726" spans="1:7" x14ac:dyDescent="0.25">
      <c r="A2726">
        <v>2702</v>
      </c>
      <c r="B2726">
        <v>19831.973455383028</v>
      </c>
      <c r="C2726">
        <v>17705.810254476673</v>
      </c>
      <c r="D2726">
        <v>0.92632740864812391</v>
      </c>
      <c r="F2726">
        <v>54.03</v>
      </c>
      <c r="G2726">
        <v>29555.170421061699</v>
      </c>
    </row>
    <row r="2727" spans="1:7" x14ac:dyDescent="0.25">
      <c r="A2727">
        <v>2703</v>
      </c>
      <c r="B2727">
        <v>25154.007960795836</v>
      </c>
      <c r="C2727">
        <v>-10482.949772527836</v>
      </c>
      <c r="D2727">
        <v>-0.54844390390543951</v>
      </c>
      <c r="F2727">
        <v>54.05</v>
      </c>
      <c r="G2727">
        <v>29562.642670484001</v>
      </c>
    </row>
    <row r="2728" spans="1:7" x14ac:dyDescent="0.25">
      <c r="A2728">
        <v>2704</v>
      </c>
      <c r="B2728">
        <v>12788.05200442919</v>
      </c>
      <c r="C2728">
        <v>33017.795575391508</v>
      </c>
      <c r="D2728">
        <v>1.7274153837095838</v>
      </c>
      <c r="F2728">
        <v>54.07</v>
      </c>
      <c r="G2728">
        <v>29566.045711331099</v>
      </c>
    </row>
    <row r="2729" spans="1:7" x14ac:dyDescent="0.25">
      <c r="A2729">
        <v>2705</v>
      </c>
      <c r="B2729">
        <v>24697.153736600776</v>
      </c>
      <c r="C2729">
        <v>-101.5933466490751</v>
      </c>
      <c r="D2729">
        <v>-5.3151310323984857E-3</v>
      </c>
      <c r="F2729">
        <v>54.089999999999996</v>
      </c>
      <c r="G2729">
        <v>29567.3886901888</v>
      </c>
    </row>
    <row r="2730" spans="1:7" x14ac:dyDescent="0.25">
      <c r="A2730">
        <v>2706</v>
      </c>
      <c r="B2730">
        <v>12788.05200442919</v>
      </c>
      <c r="C2730">
        <v>33526.614340623106</v>
      </c>
      <c r="D2730">
        <v>1.7540356152321348</v>
      </c>
      <c r="F2730">
        <v>54.11</v>
      </c>
      <c r="G2730">
        <v>29573.398406258901</v>
      </c>
    </row>
    <row r="2731" spans="1:7" x14ac:dyDescent="0.25">
      <c r="A2731">
        <v>2707</v>
      </c>
      <c r="B2731">
        <v>19229.407811490022</v>
      </c>
      <c r="C2731">
        <v>8706.3072522963776</v>
      </c>
      <c r="D2731">
        <v>0.45549403952722095</v>
      </c>
      <c r="F2731">
        <v>54.13</v>
      </c>
      <c r="G2731">
        <v>29578.0734921441</v>
      </c>
    </row>
    <row r="2732" spans="1:7" x14ac:dyDescent="0.25">
      <c r="A2732">
        <v>2708</v>
      </c>
      <c r="B2732">
        <v>14187.922299141896</v>
      </c>
      <c r="C2732">
        <v>31614.812626370607</v>
      </c>
      <c r="D2732">
        <v>1.6540145316240125</v>
      </c>
      <c r="F2732">
        <v>54.15</v>
      </c>
      <c r="G2732">
        <v>29584.462061277201</v>
      </c>
    </row>
    <row r="2733" spans="1:7" x14ac:dyDescent="0.25">
      <c r="A2733">
        <v>2709</v>
      </c>
      <c r="B2733">
        <v>34300.924396770271</v>
      </c>
      <c r="C2733">
        <v>-26294.68447770871</v>
      </c>
      <c r="D2733">
        <v>-1.3756776212654542</v>
      </c>
      <c r="F2733">
        <v>54.17</v>
      </c>
      <c r="G2733">
        <v>29591.977226355099</v>
      </c>
    </row>
    <row r="2734" spans="1:7" x14ac:dyDescent="0.25">
      <c r="A2734">
        <v>2710</v>
      </c>
      <c r="B2734">
        <v>33754.65599776747</v>
      </c>
      <c r="C2734">
        <v>-25216.252329362789</v>
      </c>
      <c r="D2734">
        <v>-1.3192565231613713</v>
      </c>
      <c r="F2734">
        <v>54.19</v>
      </c>
      <c r="G2734">
        <v>29603.663168008701</v>
      </c>
    </row>
    <row r="2735" spans="1:7" x14ac:dyDescent="0.25">
      <c r="A2735">
        <v>2711</v>
      </c>
      <c r="B2735">
        <v>17105.525891393496</v>
      </c>
      <c r="C2735">
        <v>25869.207775265306</v>
      </c>
      <c r="D2735">
        <v>1.3534176554378583</v>
      </c>
      <c r="F2735">
        <v>54.21</v>
      </c>
      <c r="G2735">
        <v>29619.620869806</v>
      </c>
    </row>
    <row r="2736" spans="1:7" x14ac:dyDescent="0.25">
      <c r="A2736">
        <v>2712</v>
      </c>
      <c r="B2736">
        <v>14137.016435587029</v>
      </c>
      <c r="C2736">
        <v>35233.337749487968</v>
      </c>
      <c r="D2736">
        <v>1.8433274719667425</v>
      </c>
      <c r="F2736">
        <v>54.23</v>
      </c>
      <c r="G2736">
        <v>29633.067815871</v>
      </c>
    </row>
    <row r="2737" spans="1:7" x14ac:dyDescent="0.25">
      <c r="A2737">
        <v>2713</v>
      </c>
      <c r="B2737">
        <v>22174.453642766766</v>
      </c>
      <c r="C2737">
        <v>8216.1612666938345</v>
      </c>
      <c r="D2737">
        <v>0.42985072503458494</v>
      </c>
      <c r="F2737">
        <v>54.25</v>
      </c>
      <c r="G2737">
        <v>29634.1043335621</v>
      </c>
    </row>
    <row r="2738" spans="1:7" x14ac:dyDescent="0.25">
      <c r="A2738">
        <v>2714</v>
      </c>
      <c r="B2738">
        <v>22752.473048655243</v>
      </c>
      <c r="C2738">
        <v>4154.3981185294579</v>
      </c>
      <c r="D2738">
        <v>0.21734858717674529</v>
      </c>
      <c r="F2738">
        <v>54.269999999999996</v>
      </c>
      <c r="G2738">
        <v>29635.9359281658</v>
      </c>
    </row>
    <row r="2739" spans="1:7" x14ac:dyDescent="0.25">
      <c r="A2739">
        <v>2715</v>
      </c>
      <c r="B2739">
        <v>26823.018938134985</v>
      </c>
      <c r="C2739">
        <v>-13922.357084256584</v>
      </c>
      <c r="D2739">
        <v>-0.7283858109160809</v>
      </c>
      <c r="F2739">
        <v>54.29</v>
      </c>
      <c r="G2739">
        <v>29640.482731253</v>
      </c>
    </row>
    <row r="2740" spans="1:7" x14ac:dyDescent="0.25">
      <c r="A2740">
        <v>2716</v>
      </c>
      <c r="B2740">
        <v>28711.546393386878</v>
      </c>
      <c r="C2740">
        <v>-3366.0996109328771</v>
      </c>
      <c r="D2740">
        <v>-0.17610661613514911</v>
      </c>
      <c r="F2740">
        <v>54.31</v>
      </c>
      <c r="G2740">
        <v>29642.657389967801</v>
      </c>
    </row>
    <row r="2741" spans="1:7" x14ac:dyDescent="0.25">
      <c r="A2741">
        <v>2717</v>
      </c>
      <c r="B2741">
        <v>12792.463517741367</v>
      </c>
      <c r="C2741">
        <v>29884.448455531332</v>
      </c>
      <c r="D2741">
        <v>1.5634858444103992</v>
      </c>
      <c r="F2741">
        <v>54.33</v>
      </c>
      <c r="G2741">
        <v>29673.5889210122</v>
      </c>
    </row>
    <row r="2742" spans="1:7" x14ac:dyDescent="0.25">
      <c r="A2742">
        <v>2718</v>
      </c>
      <c r="B2742">
        <v>17576.269309155665</v>
      </c>
      <c r="C2742">
        <v>24746.018069104633</v>
      </c>
      <c r="D2742">
        <v>1.2946549444986624</v>
      </c>
      <c r="F2742">
        <v>54.35</v>
      </c>
      <c r="G2742">
        <v>29688.052147914899</v>
      </c>
    </row>
    <row r="2743" spans="1:7" x14ac:dyDescent="0.25">
      <c r="A2743">
        <v>2719</v>
      </c>
      <c r="B2743">
        <v>18193.639104494567</v>
      </c>
      <c r="C2743">
        <v>29975.561315421535</v>
      </c>
      <c r="D2743">
        <v>1.5682526603981213</v>
      </c>
      <c r="F2743">
        <v>54.37</v>
      </c>
      <c r="G2743">
        <v>29702.7363610225</v>
      </c>
    </row>
    <row r="2744" spans="1:7" x14ac:dyDescent="0.25">
      <c r="A2744">
        <v>2720</v>
      </c>
      <c r="B2744">
        <v>20287.817257656792</v>
      </c>
      <c r="C2744">
        <v>8746.9312808872091</v>
      </c>
      <c r="D2744">
        <v>0.45761939558788906</v>
      </c>
      <c r="F2744">
        <v>54.39</v>
      </c>
      <c r="G2744">
        <v>29705.3965917936</v>
      </c>
    </row>
    <row r="2745" spans="1:7" x14ac:dyDescent="0.25">
      <c r="A2745">
        <v>2721</v>
      </c>
      <c r="B2745">
        <v>18850.790483512937</v>
      </c>
      <c r="C2745">
        <v>13766.365069062962</v>
      </c>
      <c r="D2745">
        <v>0.72022466623378245</v>
      </c>
      <c r="F2745">
        <v>54.41</v>
      </c>
      <c r="G2745">
        <v>29709.124775492</v>
      </c>
    </row>
    <row r="2746" spans="1:7" x14ac:dyDescent="0.25">
      <c r="A2746">
        <v>2722</v>
      </c>
      <c r="B2746">
        <v>17149.120751050337</v>
      </c>
      <c r="C2746">
        <v>28302.240646705563</v>
      </c>
      <c r="D2746">
        <v>1.4807083584649687</v>
      </c>
      <c r="F2746">
        <v>54.43</v>
      </c>
      <c r="G2746">
        <v>29723.788080889201</v>
      </c>
    </row>
    <row r="2747" spans="1:7" x14ac:dyDescent="0.25">
      <c r="A2747">
        <v>2723</v>
      </c>
      <c r="B2747">
        <v>16481.939330986541</v>
      </c>
      <c r="C2747">
        <v>24960.86678058526</v>
      </c>
      <c r="D2747">
        <v>1.3058953366240056</v>
      </c>
      <c r="F2747">
        <v>54.449999999999996</v>
      </c>
      <c r="G2747">
        <v>29724.0695620402</v>
      </c>
    </row>
    <row r="2748" spans="1:7" x14ac:dyDescent="0.25">
      <c r="A2748">
        <v>2724</v>
      </c>
      <c r="B2748">
        <v>20491.119924919374</v>
      </c>
      <c r="C2748">
        <v>8188.4422744888252</v>
      </c>
      <c r="D2748">
        <v>0.42840053089771329</v>
      </c>
      <c r="F2748">
        <v>54.47</v>
      </c>
      <c r="G2748">
        <v>29732.333416456499</v>
      </c>
    </row>
    <row r="2749" spans="1:7" x14ac:dyDescent="0.25">
      <c r="A2749">
        <v>2725</v>
      </c>
      <c r="B2749">
        <v>22365.773784990997</v>
      </c>
      <c r="C2749">
        <v>12542.1564183464</v>
      </c>
      <c r="D2749">
        <v>0.65617687566310423</v>
      </c>
      <c r="F2749">
        <v>54.49</v>
      </c>
      <c r="G2749">
        <v>29742.763971467401</v>
      </c>
    </row>
    <row r="2750" spans="1:7" x14ac:dyDescent="0.25">
      <c r="A2750">
        <v>2726</v>
      </c>
      <c r="B2750">
        <v>28171.975369476888</v>
      </c>
      <c r="C2750">
        <v>-6480.8833136392896</v>
      </c>
      <c r="D2750">
        <v>-0.33906495999845399</v>
      </c>
      <c r="F2750">
        <v>54.51</v>
      </c>
      <c r="G2750">
        <v>29744.505683500902</v>
      </c>
    </row>
    <row r="2751" spans="1:7" x14ac:dyDescent="0.25">
      <c r="A2751">
        <v>2727</v>
      </c>
      <c r="B2751">
        <v>25187.281298911174</v>
      </c>
      <c r="C2751">
        <v>12136.374453697328</v>
      </c>
      <c r="D2751">
        <v>0.63494729337417843</v>
      </c>
      <c r="F2751">
        <v>54.53</v>
      </c>
      <c r="G2751">
        <v>29757.973163758499</v>
      </c>
    </row>
    <row r="2752" spans="1:7" x14ac:dyDescent="0.25">
      <c r="A2752">
        <v>2728</v>
      </c>
      <c r="B2752">
        <v>19749.347252793679</v>
      </c>
      <c r="C2752">
        <v>11550.448411572022</v>
      </c>
      <c r="D2752">
        <v>0.6042929858637861</v>
      </c>
      <c r="F2752">
        <v>54.55</v>
      </c>
      <c r="G2752">
        <v>29796.9808006848</v>
      </c>
    </row>
    <row r="2753" spans="1:7" x14ac:dyDescent="0.25">
      <c r="A2753">
        <v>2729</v>
      </c>
      <c r="B2753">
        <v>16550.862386014636</v>
      </c>
      <c r="C2753">
        <v>25117.081107285867</v>
      </c>
      <c r="D2753">
        <v>1.3140681121347844</v>
      </c>
      <c r="F2753">
        <v>54.57</v>
      </c>
      <c r="G2753">
        <v>29815.350783664398</v>
      </c>
    </row>
    <row r="2754" spans="1:7" x14ac:dyDescent="0.25">
      <c r="A2754">
        <v>2730</v>
      </c>
      <c r="B2754">
        <v>16679.877923913326</v>
      </c>
      <c r="C2754">
        <v>18338.441242716177</v>
      </c>
      <c r="D2754">
        <v>0.95942521188580587</v>
      </c>
      <c r="F2754">
        <v>54.589999999999996</v>
      </c>
      <c r="G2754">
        <v>29823.441484442101</v>
      </c>
    </row>
    <row r="2755" spans="1:7" x14ac:dyDescent="0.25">
      <c r="A2755">
        <v>2731</v>
      </c>
      <c r="B2755">
        <v>15009.487325914626</v>
      </c>
      <c r="C2755">
        <v>31071.450912133172</v>
      </c>
      <c r="D2755">
        <v>1.625587092186108</v>
      </c>
      <c r="F2755">
        <v>54.61</v>
      </c>
      <c r="G2755">
        <v>29832.4030308904</v>
      </c>
    </row>
    <row r="2756" spans="1:7" x14ac:dyDescent="0.25">
      <c r="A2756">
        <v>2732</v>
      </c>
      <c r="B2756">
        <v>25063.120402056713</v>
      </c>
      <c r="C2756">
        <v>3964.5759998835856</v>
      </c>
      <c r="D2756">
        <v>0.20741752902452831</v>
      </c>
      <c r="F2756">
        <v>54.63</v>
      </c>
      <c r="G2756">
        <v>29833.180886973401</v>
      </c>
    </row>
    <row r="2757" spans="1:7" x14ac:dyDescent="0.25">
      <c r="A2757">
        <v>2733</v>
      </c>
      <c r="B2757">
        <v>33198.884809620235</v>
      </c>
      <c r="C2757">
        <v>-27713.707192490656</v>
      </c>
      <c r="D2757">
        <v>-1.4499176371305535</v>
      </c>
      <c r="F2757">
        <v>54.65</v>
      </c>
      <c r="G2757">
        <v>29838.200181904402</v>
      </c>
    </row>
    <row r="2758" spans="1:7" x14ac:dyDescent="0.25">
      <c r="A2758">
        <v>2734</v>
      </c>
      <c r="B2758">
        <v>27921.930616287002</v>
      </c>
      <c r="C2758">
        <v>-7030.2503248710018</v>
      </c>
      <c r="D2758">
        <v>-0.36780658281022954</v>
      </c>
      <c r="F2758">
        <v>54.67</v>
      </c>
      <c r="G2758">
        <v>29849.5472943643</v>
      </c>
    </row>
    <row r="2759" spans="1:7" x14ac:dyDescent="0.25">
      <c r="A2759">
        <v>2735</v>
      </c>
      <c r="B2759">
        <v>15259.428210469605</v>
      </c>
      <c r="C2759">
        <v>33468.823642083</v>
      </c>
      <c r="D2759">
        <v>1.7510121383478117</v>
      </c>
      <c r="F2759">
        <v>54.69</v>
      </c>
      <c r="G2759">
        <v>29856.069567447001</v>
      </c>
    </row>
    <row r="2760" spans="1:7" x14ac:dyDescent="0.25">
      <c r="A2760">
        <v>2736</v>
      </c>
      <c r="B2760">
        <v>21827.724557476144</v>
      </c>
      <c r="C2760">
        <v>11249.351489604753</v>
      </c>
      <c r="D2760">
        <v>0.58854028505714839</v>
      </c>
      <c r="F2760">
        <v>54.71</v>
      </c>
      <c r="G2760">
        <v>29856.653388233201</v>
      </c>
    </row>
    <row r="2761" spans="1:7" x14ac:dyDescent="0.25">
      <c r="A2761">
        <v>2737</v>
      </c>
      <c r="B2761">
        <v>36232.814012549366</v>
      </c>
      <c r="C2761">
        <v>-27378.009773842237</v>
      </c>
      <c r="D2761">
        <v>-1.4323547176460962</v>
      </c>
      <c r="F2761">
        <v>54.73</v>
      </c>
      <c r="G2761">
        <v>29867.812761160199</v>
      </c>
    </row>
    <row r="2762" spans="1:7" x14ac:dyDescent="0.25">
      <c r="A2762">
        <v>2738</v>
      </c>
      <c r="B2762">
        <v>32169.646370874358</v>
      </c>
      <c r="C2762">
        <v>-17439.367568633359</v>
      </c>
      <c r="D2762">
        <v>-0.91238773804377638</v>
      </c>
      <c r="F2762">
        <v>54.75</v>
      </c>
      <c r="G2762">
        <v>29869.0239100654</v>
      </c>
    </row>
    <row r="2763" spans="1:7" x14ac:dyDescent="0.25">
      <c r="A2763">
        <v>2739</v>
      </c>
      <c r="B2763">
        <v>12788.05200442919</v>
      </c>
      <c r="C2763">
        <v>31928.013459484006</v>
      </c>
      <c r="D2763">
        <v>1.6704004813181821</v>
      </c>
      <c r="F2763">
        <v>54.769999999999996</v>
      </c>
      <c r="G2763">
        <v>29876.7979500765</v>
      </c>
    </row>
    <row r="2764" spans="1:7" x14ac:dyDescent="0.25">
      <c r="A2764">
        <v>2740</v>
      </c>
      <c r="B2764">
        <v>28827.006015750751</v>
      </c>
      <c r="C2764">
        <v>-17774.385803982848</v>
      </c>
      <c r="D2764">
        <v>-0.92991512421480438</v>
      </c>
      <c r="F2764">
        <v>54.79</v>
      </c>
      <c r="G2764">
        <v>29877.8135440673</v>
      </c>
    </row>
    <row r="2765" spans="1:7" x14ac:dyDescent="0.25">
      <c r="A2765">
        <v>2741</v>
      </c>
      <c r="B2765">
        <v>28116.27416712304</v>
      </c>
      <c r="C2765">
        <v>-11299.175174160238</v>
      </c>
      <c r="D2765">
        <v>-0.59114694603115925</v>
      </c>
      <c r="F2765">
        <v>54.81</v>
      </c>
      <c r="G2765">
        <v>29878.012279241299</v>
      </c>
    </row>
    <row r="2766" spans="1:7" x14ac:dyDescent="0.25">
      <c r="A2766">
        <v>2742</v>
      </c>
      <c r="B2766">
        <v>24266.673330478876</v>
      </c>
      <c r="C2766">
        <v>-10355.032948704877</v>
      </c>
      <c r="D2766">
        <v>-0.54175158888390806</v>
      </c>
      <c r="F2766">
        <v>54.83</v>
      </c>
      <c r="G2766">
        <v>29881.012987001199</v>
      </c>
    </row>
    <row r="2767" spans="1:7" x14ac:dyDescent="0.25">
      <c r="A2767">
        <v>2743</v>
      </c>
      <c r="B2767">
        <v>29869.404456111832</v>
      </c>
      <c r="C2767">
        <v>-21158.110262211121</v>
      </c>
      <c r="D2767">
        <v>-1.1069438319621594</v>
      </c>
      <c r="F2767">
        <v>54.85</v>
      </c>
      <c r="G2767">
        <v>29882.652074237099</v>
      </c>
    </row>
    <row r="2768" spans="1:7" x14ac:dyDescent="0.25">
      <c r="A2768">
        <v>2744</v>
      </c>
      <c r="B2768">
        <v>17948.337579613119</v>
      </c>
      <c r="C2768">
        <v>15071.481273629684</v>
      </c>
      <c r="D2768">
        <v>0.7885053545719678</v>
      </c>
      <c r="F2768">
        <v>54.87</v>
      </c>
      <c r="G2768">
        <v>29888.5954685055</v>
      </c>
    </row>
    <row r="2769" spans="1:7" x14ac:dyDescent="0.25">
      <c r="A2769">
        <v>2745</v>
      </c>
      <c r="B2769">
        <v>14837.973329519795</v>
      </c>
      <c r="C2769">
        <v>29543.692413726305</v>
      </c>
      <c r="D2769">
        <v>1.5456582693573664</v>
      </c>
      <c r="F2769">
        <v>54.89</v>
      </c>
      <c r="G2769">
        <v>29890.672375993399</v>
      </c>
    </row>
    <row r="2770" spans="1:7" x14ac:dyDescent="0.25">
      <c r="A2770">
        <v>2746</v>
      </c>
      <c r="B2770">
        <v>18114.164874071656</v>
      </c>
      <c r="C2770">
        <v>26142.280218791442</v>
      </c>
      <c r="D2770">
        <v>1.3677041797679619</v>
      </c>
      <c r="F2770">
        <v>54.91</v>
      </c>
      <c r="G2770">
        <v>29893.022413510898</v>
      </c>
    </row>
    <row r="2771" spans="1:7" x14ac:dyDescent="0.25">
      <c r="A2771">
        <v>2747</v>
      </c>
      <c r="B2771">
        <v>34628.394400613688</v>
      </c>
      <c r="C2771">
        <v>-29353.93788803988</v>
      </c>
      <c r="D2771">
        <v>-1.5357307475138564</v>
      </c>
      <c r="F2771">
        <v>54.93</v>
      </c>
      <c r="G2771">
        <v>29902.069041291499</v>
      </c>
    </row>
    <row r="2772" spans="1:7" x14ac:dyDescent="0.25">
      <c r="A2772">
        <v>2748</v>
      </c>
      <c r="B2772">
        <v>33106.937807309667</v>
      </c>
      <c r="C2772">
        <v>-23051.422751109367</v>
      </c>
      <c r="D2772">
        <v>-1.2059976016792957</v>
      </c>
      <c r="F2772">
        <v>54.949999999999996</v>
      </c>
      <c r="G2772">
        <v>29906.809583825099</v>
      </c>
    </row>
    <row r="2773" spans="1:7" x14ac:dyDescent="0.25">
      <c r="A2773">
        <v>2749</v>
      </c>
      <c r="B2773">
        <v>25806.91088158514</v>
      </c>
      <c r="C2773">
        <v>-3713.2763617521414</v>
      </c>
      <c r="D2773">
        <v>-0.19427010796676253</v>
      </c>
      <c r="F2773">
        <v>54.97</v>
      </c>
      <c r="G2773">
        <v>29926.263794812101</v>
      </c>
    </row>
    <row r="2774" spans="1:7" x14ac:dyDescent="0.25">
      <c r="A2774">
        <v>2750</v>
      </c>
      <c r="B2774">
        <v>33995.119992344451</v>
      </c>
      <c r="C2774">
        <v>-22470.257037460149</v>
      </c>
      <c r="D2774">
        <v>-1.1755923436435216</v>
      </c>
      <c r="F2774">
        <v>54.99</v>
      </c>
      <c r="G2774">
        <v>29946.000398870601</v>
      </c>
    </row>
    <row r="2775" spans="1:7" x14ac:dyDescent="0.25">
      <c r="A2775">
        <v>2751</v>
      </c>
      <c r="B2775">
        <v>13749.412465250793</v>
      </c>
      <c r="C2775">
        <v>32449.482406639105</v>
      </c>
      <c r="D2775">
        <v>1.6976825413632184</v>
      </c>
      <c r="F2775">
        <v>55.01</v>
      </c>
      <c r="G2775">
        <v>29947.744854697499</v>
      </c>
    </row>
    <row r="2776" spans="1:7" x14ac:dyDescent="0.25">
      <c r="A2776">
        <v>2752</v>
      </c>
      <c r="B2776">
        <v>15432.973290284472</v>
      </c>
      <c r="C2776">
        <v>23019.488855267628</v>
      </c>
      <c r="D2776">
        <v>1.2043268934452209</v>
      </c>
      <c r="F2776">
        <v>55.03</v>
      </c>
      <c r="G2776">
        <v>29962.541723810798</v>
      </c>
    </row>
    <row r="2777" spans="1:7" x14ac:dyDescent="0.25">
      <c r="A2777">
        <v>2753</v>
      </c>
      <c r="B2777">
        <v>21859.206109249582</v>
      </c>
      <c r="C2777">
        <v>5229.2087547868177</v>
      </c>
      <c r="D2777">
        <v>0.2735802160693</v>
      </c>
      <c r="F2777">
        <v>55.05</v>
      </c>
      <c r="G2777">
        <v>29973.112872318499</v>
      </c>
    </row>
    <row r="2778" spans="1:7" x14ac:dyDescent="0.25">
      <c r="A2778">
        <v>2754</v>
      </c>
      <c r="B2778">
        <v>36232.814012549366</v>
      </c>
      <c r="C2778">
        <v>-30545.315487969307</v>
      </c>
      <c r="D2778">
        <v>-1.598060892760105</v>
      </c>
      <c r="F2778">
        <v>55.07</v>
      </c>
      <c r="G2778">
        <v>29977.7702902895</v>
      </c>
    </row>
    <row r="2779" spans="1:7" x14ac:dyDescent="0.25">
      <c r="A2779">
        <v>2755</v>
      </c>
      <c r="B2779">
        <v>32381.392820471952</v>
      </c>
      <c r="C2779">
        <v>-23218.861662705753</v>
      </c>
      <c r="D2779">
        <v>-1.2147576217437108</v>
      </c>
      <c r="F2779">
        <v>55.089999999999996</v>
      </c>
      <c r="G2779">
        <v>29978.148649109498</v>
      </c>
    </row>
    <row r="2780" spans="1:7" x14ac:dyDescent="0.25">
      <c r="A2780">
        <v>2756</v>
      </c>
      <c r="B2780">
        <v>19641.292163242753</v>
      </c>
      <c r="C2780">
        <v>20255.085270382144</v>
      </c>
      <c r="D2780">
        <v>1.0596996342325506</v>
      </c>
      <c r="F2780">
        <v>55.11</v>
      </c>
      <c r="G2780">
        <v>29979.519311069202</v>
      </c>
    </row>
    <row r="2781" spans="1:7" x14ac:dyDescent="0.25">
      <c r="A2781">
        <v>2757</v>
      </c>
      <c r="B2781">
        <v>21565.273219846174</v>
      </c>
      <c r="C2781">
        <v>-6280.797660629074</v>
      </c>
      <c r="D2781">
        <v>-0.32859693725356104</v>
      </c>
      <c r="F2781">
        <v>55.13</v>
      </c>
      <c r="G2781">
        <v>29988.604039368998</v>
      </c>
    </row>
    <row r="2782" spans="1:7" x14ac:dyDescent="0.25">
      <c r="A2782">
        <v>2758</v>
      </c>
      <c r="B2782">
        <v>22725.111606774179</v>
      </c>
      <c r="C2782">
        <v>-13876.527442279939</v>
      </c>
      <c r="D2782">
        <v>-0.7259881090949647</v>
      </c>
      <c r="F2782">
        <v>55.15</v>
      </c>
      <c r="G2782">
        <v>30001.494654046699</v>
      </c>
    </row>
    <row r="2783" spans="1:7" x14ac:dyDescent="0.25">
      <c r="A2783">
        <v>2759</v>
      </c>
      <c r="B2783">
        <v>19879.1014926026</v>
      </c>
      <c r="C2783">
        <v>27497.873377312801</v>
      </c>
      <c r="D2783">
        <v>1.4386257066377488</v>
      </c>
      <c r="F2783">
        <v>55.17</v>
      </c>
      <c r="G2783">
        <v>30004.4468968373</v>
      </c>
    </row>
    <row r="2784" spans="1:7" x14ac:dyDescent="0.25">
      <c r="A2784">
        <v>2760</v>
      </c>
      <c r="B2784">
        <v>22231.945609962469</v>
      </c>
      <c r="C2784">
        <v>15406.177239891829</v>
      </c>
      <c r="D2784">
        <v>0.80601588036302574</v>
      </c>
      <c r="F2784">
        <v>55.19</v>
      </c>
      <c r="G2784">
        <v>30007.2394587485</v>
      </c>
    </row>
    <row r="2785" spans="1:7" x14ac:dyDescent="0.25">
      <c r="A2785">
        <v>2761</v>
      </c>
      <c r="B2785">
        <v>18157.871321834817</v>
      </c>
      <c r="C2785">
        <v>28409.012415844783</v>
      </c>
      <c r="D2785">
        <v>1.4862944126924789</v>
      </c>
      <c r="F2785">
        <v>55.21</v>
      </c>
      <c r="G2785">
        <v>30007.995651745401</v>
      </c>
    </row>
    <row r="2786" spans="1:7" x14ac:dyDescent="0.25">
      <c r="A2786">
        <v>2762</v>
      </c>
      <c r="B2786">
        <v>19045.362598119751</v>
      </c>
      <c r="C2786">
        <v>5901.0491773061476</v>
      </c>
      <c r="D2786">
        <v>0.30872936703572018</v>
      </c>
      <c r="F2786">
        <v>55.23</v>
      </c>
      <c r="G2786">
        <v>30013.681305997601</v>
      </c>
    </row>
    <row r="2787" spans="1:7" x14ac:dyDescent="0.25">
      <c r="A2787">
        <v>2763</v>
      </c>
      <c r="B2787">
        <v>20882.662414504524</v>
      </c>
      <c r="C2787">
        <v>9367.3781532653738</v>
      </c>
      <c r="D2787">
        <v>0.49007975381117819</v>
      </c>
      <c r="F2787">
        <v>55.25</v>
      </c>
      <c r="G2787">
        <v>30014.725358893102</v>
      </c>
    </row>
    <row r="2788" spans="1:7" x14ac:dyDescent="0.25">
      <c r="A2788">
        <v>2764</v>
      </c>
      <c r="B2788">
        <v>15444.309938328131</v>
      </c>
      <c r="C2788">
        <v>25153.819566191269</v>
      </c>
      <c r="D2788">
        <v>1.3159901840957082</v>
      </c>
      <c r="F2788">
        <v>55.269999999999996</v>
      </c>
      <c r="G2788">
        <v>30017.650362685901</v>
      </c>
    </row>
    <row r="2789" spans="1:7" x14ac:dyDescent="0.25">
      <c r="A2789">
        <v>2765</v>
      </c>
      <c r="B2789">
        <v>29325.766892067051</v>
      </c>
      <c r="C2789">
        <v>-11729.67276824795</v>
      </c>
      <c r="D2789">
        <v>-0.61366959340109228</v>
      </c>
      <c r="F2789">
        <v>55.29</v>
      </c>
      <c r="G2789">
        <v>30028.256959729501</v>
      </c>
    </row>
    <row r="2790" spans="1:7" x14ac:dyDescent="0.25">
      <c r="A2790">
        <v>2766</v>
      </c>
      <c r="B2790">
        <v>20383.450008458814</v>
      </c>
      <c r="C2790">
        <v>14039.409034277385</v>
      </c>
      <c r="D2790">
        <v>0.73450970064389287</v>
      </c>
      <c r="F2790">
        <v>55.31</v>
      </c>
      <c r="G2790">
        <v>30036.4462543843</v>
      </c>
    </row>
    <row r="2791" spans="1:7" x14ac:dyDescent="0.25">
      <c r="A2791">
        <v>2767</v>
      </c>
      <c r="B2791">
        <v>19726.690584125237</v>
      </c>
      <c r="C2791">
        <v>19679.319753758566</v>
      </c>
      <c r="D2791">
        <v>1.0295769021272512</v>
      </c>
      <c r="F2791">
        <v>55.33</v>
      </c>
      <c r="G2791">
        <v>30040.664983198101</v>
      </c>
    </row>
    <row r="2792" spans="1:7" x14ac:dyDescent="0.25">
      <c r="A2792">
        <v>2768</v>
      </c>
      <c r="B2792">
        <v>20358.418112624768</v>
      </c>
      <c r="C2792">
        <v>15034.727715142933</v>
      </c>
      <c r="D2792">
        <v>0.7865824926355578</v>
      </c>
      <c r="F2792">
        <v>55.35</v>
      </c>
      <c r="G2792">
        <v>30041.590518415102</v>
      </c>
    </row>
    <row r="2793" spans="1:7" x14ac:dyDescent="0.25">
      <c r="A2793">
        <v>2769</v>
      </c>
      <c r="B2793">
        <v>13485.5244361184</v>
      </c>
      <c r="C2793">
        <v>28261.979520458801</v>
      </c>
      <c r="D2793">
        <v>1.4786019886231261</v>
      </c>
      <c r="F2793">
        <v>55.37</v>
      </c>
      <c r="G2793">
        <v>30050.439584975102</v>
      </c>
    </row>
    <row r="2794" spans="1:7" x14ac:dyDescent="0.25">
      <c r="A2794">
        <v>2770</v>
      </c>
      <c r="B2794">
        <v>31185.046500027704</v>
      </c>
      <c r="C2794">
        <v>-24482.251753708602</v>
      </c>
      <c r="D2794">
        <v>-1.2808552954615509</v>
      </c>
      <c r="F2794">
        <v>55.39</v>
      </c>
      <c r="G2794">
        <v>30053.5142322389</v>
      </c>
    </row>
    <row r="2795" spans="1:7" x14ac:dyDescent="0.25">
      <c r="A2795">
        <v>2771</v>
      </c>
      <c r="B2795">
        <v>23805.442541419303</v>
      </c>
      <c r="C2795">
        <v>518.36411492999832</v>
      </c>
      <c r="D2795">
        <v>2.7119622339671121E-2</v>
      </c>
      <c r="F2795">
        <v>55.41</v>
      </c>
      <c r="G2795">
        <v>30062.646397004199</v>
      </c>
    </row>
    <row r="2796" spans="1:7" x14ac:dyDescent="0.25">
      <c r="A2796">
        <v>2772</v>
      </c>
      <c r="B2796">
        <v>17693.447002677556</v>
      </c>
      <c r="C2796">
        <v>20692.411478683443</v>
      </c>
      <c r="D2796">
        <v>1.0825795390461259</v>
      </c>
      <c r="F2796">
        <v>55.43</v>
      </c>
      <c r="G2796">
        <v>30072.824832943399</v>
      </c>
    </row>
    <row r="2797" spans="1:7" x14ac:dyDescent="0.25">
      <c r="A2797">
        <v>2773</v>
      </c>
      <c r="B2797">
        <v>21541.884158422698</v>
      </c>
      <c r="C2797">
        <v>9025.5756858953027</v>
      </c>
      <c r="D2797">
        <v>0.47219743217111659</v>
      </c>
      <c r="F2797">
        <v>55.449999999999996</v>
      </c>
      <c r="G2797">
        <v>30075.9094010259</v>
      </c>
    </row>
    <row r="2798" spans="1:7" x14ac:dyDescent="0.25">
      <c r="A2798">
        <v>2774</v>
      </c>
      <c r="B2798">
        <v>29985.66025162195</v>
      </c>
      <c r="C2798">
        <v>-16606.96847021655</v>
      </c>
      <c r="D2798">
        <v>-0.86883852517437266</v>
      </c>
      <c r="F2798">
        <v>55.47</v>
      </c>
      <c r="G2798">
        <v>30082.102835669</v>
      </c>
    </row>
    <row r="2799" spans="1:7" x14ac:dyDescent="0.25">
      <c r="A2799">
        <v>2775</v>
      </c>
      <c r="B2799">
        <v>29816.086811131718</v>
      </c>
      <c r="C2799">
        <v>-2241.3618389082185</v>
      </c>
      <c r="D2799">
        <v>-0.11726291393830429</v>
      </c>
      <c r="F2799">
        <v>55.49</v>
      </c>
      <c r="G2799">
        <v>30093.225452030401</v>
      </c>
    </row>
    <row r="2800" spans="1:7" x14ac:dyDescent="0.25">
      <c r="A2800">
        <v>2776</v>
      </c>
      <c r="B2800">
        <v>36128.738970663951</v>
      </c>
      <c r="C2800">
        <v>-28259.567503750703</v>
      </c>
      <c r="D2800">
        <v>-1.4784757974375935</v>
      </c>
      <c r="F2800">
        <v>55.51</v>
      </c>
      <c r="G2800">
        <v>30094.437452679598</v>
      </c>
    </row>
    <row r="2801" spans="1:7" x14ac:dyDescent="0.25">
      <c r="A2801">
        <v>2777</v>
      </c>
      <c r="B2801">
        <v>15863.574924667098</v>
      </c>
      <c r="C2801">
        <v>31264.817481400001</v>
      </c>
      <c r="D2801">
        <v>1.6357035878705024</v>
      </c>
      <c r="F2801">
        <v>55.53</v>
      </c>
      <c r="G2801">
        <v>30094.980186297202</v>
      </c>
    </row>
    <row r="2802" spans="1:7" x14ac:dyDescent="0.25">
      <c r="A2802">
        <v>2778</v>
      </c>
      <c r="B2802">
        <v>13416.369604041114</v>
      </c>
      <c r="C2802">
        <v>34075.975663364785</v>
      </c>
      <c r="D2802">
        <v>1.7827769404351506</v>
      </c>
      <c r="F2802">
        <v>55.55</v>
      </c>
      <c r="G2802">
        <v>30096.7546031444</v>
      </c>
    </row>
    <row r="2803" spans="1:7" x14ac:dyDescent="0.25">
      <c r="A2803">
        <v>2779</v>
      </c>
      <c r="B2803">
        <v>20749.236428949607</v>
      </c>
      <c r="C2803">
        <v>11657.310497600993</v>
      </c>
      <c r="D2803">
        <v>0.60988376526395049</v>
      </c>
      <c r="F2803">
        <v>55.57</v>
      </c>
      <c r="G2803">
        <v>30109.2493778399</v>
      </c>
    </row>
    <row r="2804" spans="1:7" x14ac:dyDescent="0.25">
      <c r="A2804">
        <v>2780</v>
      </c>
      <c r="B2804">
        <v>12788.05200442919</v>
      </c>
      <c r="C2804">
        <v>19919.142254210208</v>
      </c>
      <c r="D2804">
        <v>1.0421238656486023</v>
      </c>
      <c r="F2804">
        <v>55.589999999999996</v>
      </c>
      <c r="G2804">
        <v>30112.166564327501</v>
      </c>
    </row>
    <row r="2805" spans="1:7" x14ac:dyDescent="0.25">
      <c r="A2805">
        <v>2781</v>
      </c>
      <c r="B2805">
        <v>25127.006065048194</v>
      </c>
      <c r="C2805">
        <v>-12745.718545829393</v>
      </c>
      <c r="D2805">
        <v>-0.66682677958391146</v>
      </c>
      <c r="F2805">
        <v>55.61</v>
      </c>
      <c r="G2805">
        <v>30118.177076088599</v>
      </c>
    </row>
    <row r="2806" spans="1:7" x14ac:dyDescent="0.25">
      <c r="A2806">
        <v>2782</v>
      </c>
      <c r="B2806">
        <v>19946.821581940221</v>
      </c>
      <c r="C2806">
        <v>25488.121537817777</v>
      </c>
      <c r="D2806">
        <v>1.3334800969905132</v>
      </c>
      <c r="F2806">
        <v>55.63</v>
      </c>
      <c r="G2806">
        <v>30118.6765441752</v>
      </c>
    </row>
    <row r="2807" spans="1:7" x14ac:dyDescent="0.25">
      <c r="A2807">
        <v>2783</v>
      </c>
      <c r="B2807">
        <v>27883.171419551953</v>
      </c>
      <c r="C2807">
        <v>-6461.2032979197538</v>
      </c>
      <c r="D2807">
        <v>-0.33803534668499252</v>
      </c>
      <c r="F2807">
        <v>55.65</v>
      </c>
      <c r="G2807">
        <v>30122.676669242399</v>
      </c>
    </row>
    <row r="2808" spans="1:7" x14ac:dyDescent="0.25">
      <c r="A2808">
        <v>2784</v>
      </c>
      <c r="B2808">
        <v>18256.643709657823</v>
      </c>
      <c r="C2808">
        <v>21555.58180895148</v>
      </c>
      <c r="D2808">
        <v>1.1277386322345879</v>
      </c>
      <c r="F2808">
        <v>55.67</v>
      </c>
      <c r="G2808">
        <v>30128.356622226998</v>
      </c>
    </row>
    <row r="2809" spans="1:7" x14ac:dyDescent="0.25">
      <c r="A2809">
        <v>2785</v>
      </c>
      <c r="B2809">
        <v>21818.09827986348</v>
      </c>
      <c r="C2809">
        <v>2544.9132620995188</v>
      </c>
      <c r="D2809">
        <v>0.13314402862296848</v>
      </c>
      <c r="F2809">
        <v>55.69</v>
      </c>
      <c r="G2809">
        <v>30129.5863846623</v>
      </c>
    </row>
    <row r="2810" spans="1:7" x14ac:dyDescent="0.25">
      <c r="A2810">
        <v>2786</v>
      </c>
      <c r="B2810">
        <v>27011.43414980387</v>
      </c>
      <c r="C2810">
        <v>-7684.793475404771</v>
      </c>
      <c r="D2810">
        <v>-0.40205078015381202</v>
      </c>
      <c r="F2810">
        <v>55.71</v>
      </c>
      <c r="G2810">
        <v>30134.901144557301</v>
      </c>
    </row>
    <row r="2811" spans="1:7" x14ac:dyDescent="0.25">
      <c r="A2811">
        <v>2787</v>
      </c>
      <c r="B2811">
        <v>19933.830439367113</v>
      </c>
      <c r="C2811">
        <v>3569.4098773795849</v>
      </c>
      <c r="D2811">
        <v>0.18674334326383396</v>
      </c>
      <c r="F2811">
        <v>55.73</v>
      </c>
      <c r="G2811">
        <v>30138.546917128999</v>
      </c>
    </row>
    <row r="2812" spans="1:7" x14ac:dyDescent="0.25">
      <c r="A2812">
        <v>2788</v>
      </c>
      <c r="B2812">
        <v>25995.14152320924</v>
      </c>
      <c r="C2812">
        <v>-5014.8744270506395</v>
      </c>
      <c r="D2812">
        <v>-0.26236673532243654</v>
      </c>
      <c r="F2812">
        <v>55.75</v>
      </c>
      <c r="G2812">
        <v>30140.048872975</v>
      </c>
    </row>
    <row r="2813" spans="1:7" x14ac:dyDescent="0.25">
      <c r="A2813">
        <v>2789</v>
      </c>
      <c r="B2813">
        <v>23860.150201750057</v>
      </c>
      <c r="C2813">
        <v>-7566.6905639606575</v>
      </c>
      <c r="D2813">
        <v>-0.39587190653326343</v>
      </c>
      <c r="F2813">
        <v>55.769999999999996</v>
      </c>
      <c r="G2813">
        <v>30142.050116152699</v>
      </c>
    </row>
    <row r="2814" spans="1:7" x14ac:dyDescent="0.25">
      <c r="A2814">
        <v>2790</v>
      </c>
      <c r="B2814">
        <v>23144.992876543558</v>
      </c>
      <c r="C2814">
        <v>-640.96482542435842</v>
      </c>
      <c r="D2814">
        <v>-3.3533810497027278E-2</v>
      </c>
      <c r="F2814">
        <v>55.79</v>
      </c>
      <c r="G2814">
        <v>30143.8804056673</v>
      </c>
    </row>
    <row r="2815" spans="1:7" x14ac:dyDescent="0.25">
      <c r="A2815">
        <v>2791</v>
      </c>
      <c r="B2815">
        <v>25940.215911404775</v>
      </c>
      <c r="C2815">
        <v>-17502.208788329837</v>
      </c>
      <c r="D2815">
        <v>-0.91567544661859346</v>
      </c>
      <c r="F2815">
        <v>55.81</v>
      </c>
      <c r="G2815">
        <v>30145.763253167199</v>
      </c>
    </row>
    <row r="2816" spans="1:7" x14ac:dyDescent="0.25">
      <c r="A2816">
        <v>2792</v>
      </c>
      <c r="B2816">
        <v>28315.469697454224</v>
      </c>
      <c r="C2816">
        <v>138.68378726957599</v>
      </c>
      <c r="D2816">
        <v>7.2556178698714438E-3</v>
      </c>
      <c r="F2816">
        <v>55.83</v>
      </c>
      <c r="G2816">
        <v>30149.2221800115</v>
      </c>
    </row>
    <row r="2817" spans="1:7" x14ac:dyDescent="0.25">
      <c r="A2817">
        <v>2793</v>
      </c>
      <c r="B2817">
        <v>27117.334882735311</v>
      </c>
      <c r="C2817">
        <v>-5581.6913018482119</v>
      </c>
      <c r="D2817">
        <v>-0.29202129499877272</v>
      </c>
      <c r="F2817">
        <v>55.85</v>
      </c>
      <c r="G2817">
        <v>30166.0247141822</v>
      </c>
    </row>
    <row r="2818" spans="1:7" x14ac:dyDescent="0.25">
      <c r="A2818">
        <v>2794</v>
      </c>
      <c r="B2818">
        <v>26656.408487512039</v>
      </c>
      <c r="C2818">
        <v>-11160.460520249038</v>
      </c>
      <c r="D2818">
        <v>-0.58388971328934813</v>
      </c>
      <c r="F2818">
        <v>55.87</v>
      </c>
      <c r="G2818">
        <v>30206.5382494437</v>
      </c>
    </row>
    <row r="2819" spans="1:7" x14ac:dyDescent="0.25">
      <c r="A2819">
        <v>2795</v>
      </c>
      <c r="B2819">
        <v>14468.485911227528</v>
      </c>
      <c r="C2819">
        <v>34252.97855741177</v>
      </c>
      <c r="D2819">
        <v>1.7920373261395723</v>
      </c>
      <c r="F2819">
        <v>55.89</v>
      </c>
      <c r="G2819">
        <v>30216.461521083202</v>
      </c>
    </row>
    <row r="2820" spans="1:7" x14ac:dyDescent="0.25">
      <c r="A2820">
        <v>2796</v>
      </c>
      <c r="B2820">
        <v>26399.118502026377</v>
      </c>
      <c r="C2820">
        <v>-6209.4617184616764</v>
      </c>
      <c r="D2820">
        <v>-0.32486480427000042</v>
      </c>
      <c r="F2820">
        <v>55.91</v>
      </c>
      <c r="G2820">
        <v>30225.490962662901</v>
      </c>
    </row>
    <row r="2821" spans="1:7" x14ac:dyDescent="0.25">
      <c r="A2821">
        <v>2797</v>
      </c>
      <c r="B2821">
        <v>13403.679536539117</v>
      </c>
      <c r="C2821">
        <v>32794.089699505887</v>
      </c>
      <c r="D2821">
        <v>1.7157116050442673</v>
      </c>
      <c r="F2821">
        <v>55.93</v>
      </c>
      <c r="G2821">
        <v>30229.519762427601</v>
      </c>
    </row>
    <row r="2822" spans="1:7" x14ac:dyDescent="0.25">
      <c r="A2822">
        <v>2798</v>
      </c>
      <c r="B2822">
        <v>25053.449277214819</v>
      </c>
      <c r="C2822">
        <v>5176.0704852127819</v>
      </c>
      <c r="D2822">
        <v>0.27080014360454979</v>
      </c>
      <c r="F2822">
        <v>55.949999999999996</v>
      </c>
      <c r="G2822">
        <v>30233.189764643099</v>
      </c>
    </row>
    <row r="2823" spans="1:7" x14ac:dyDescent="0.25">
      <c r="A2823">
        <v>2799</v>
      </c>
      <c r="B2823">
        <v>19387.196351036167</v>
      </c>
      <c r="C2823">
        <v>15763.915503730932</v>
      </c>
      <c r="D2823">
        <v>0.82473192634756742</v>
      </c>
      <c r="F2823">
        <v>55.97</v>
      </c>
      <c r="G2823">
        <v>30241.536056608998</v>
      </c>
    </row>
    <row r="2824" spans="1:7" x14ac:dyDescent="0.25">
      <c r="A2824">
        <v>2800</v>
      </c>
      <c r="B2824">
        <v>19389.944173168918</v>
      </c>
      <c r="C2824">
        <v>25601.264229034579</v>
      </c>
      <c r="D2824">
        <v>1.3393994632581956</v>
      </c>
      <c r="F2824">
        <v>55.99</v>
      </c>
      <c r="G2824">
        <v>30244.347733165399</v>
      </c>
    </row>
    <row r="2825" spans="1:7" x14ac:dyDescent="0.25">
      <c r="A2825">
        <v>2801</v>
      </c>
      <c r="B2825">
        <v>28285.213831672983</v>
      </c>
      <c r="C2825">
        <v>-9809.685897090385</v>
      </c>
      <c r="D2825">
        <v>-0.51322028114507012</v>
      </c>
      <c r="F2825">
        <v>56.01</v>
      </c>
      <c r="G2825">
        <v>30250.040567769898</v>
      </c>
    </row>
    <row r="2826" spans="1:7" x14ac:dyDescent="0.25">
      <c r="A2826">
        <v>2802</v>
      </c>
      <c r="B2826">
        <v>12788.05200442919</v>
      </c>
      <c r="C2826">
        <v>28121.352907858207</v>
      </c>
      <c r="D2826">
        <v>1.4712447265851274</v>
      </c>
      <c r="F2826">
        <v>56.03</v>
      </c>
      <c r="G2826">
        <v>30262.712499601701</v>
      </c>
    </row>
    <row r="2827" spans="1:7" x14ac:dyDescent="0.25">
      <c r="A2827">
        <v>2803</v>
      </c>
      <c r="B2827">
        <v>27894.111553550021</v>
      </c>
      <c r="C2827">
        <v>-281.58210545572001</v>
      </c>
      <c r="D2827">
        <v>-1.4731730337081339E-2</v>
      </c>
      <c r="F2827">
        <v>56.05</v>
      </c>
      <c r="G2827">
        <v>30263.788231003098</v>
      </c>
    </row>
    <row r="2828" spans="1:7" x14ac:dyDescent="0.25">
      <c r="A2828">
        <v>2804</v>
      </c>
      <c r="B2828">
        <v>19085.254294696188</v>
      </c>
      <c r="C2828">
        <v>30830.533020474013</v>
      </c>
      <c r="D2828">
        <v>1.6129828203075491</v>
      </c>
      <c r="F2828">
        <v>56.07</v>
      </c>
      <c r="G2828">
        <v>30266.161678271299</v>
      </c>
    </row>
    <row r="2829" spans="1:7" x14ac:dyDescent="0.25">
      <c r="A2829">
        <v>2805</v>
      </c>
      <c r="B2829">
        <v>12788.05200442919</v>
      </c>
      <c r="C2829">
        <v>37087.737442140111</v>
      </c>
      <c r="D2829">
        <v>1.9403454133771345</v>
      </c>
      <c r="F2829">
        <v>56.089999999999996</v>
      </c>
      <c r="G2829">
        <v>30268.7865083615</v>
      </c>
    </row>
    <row r="2830" spans="1:7" x14ac:dyDescent="0.25">
      <c r="A2830">
        <v>2806</v>
      </c>
      <c r="B2830">
        <v>35909.586426997434</v>
      </c>
      <c r="C2830">
        <v>-30639.906782303005</v>
      </c>
      <c r="D2830">
        <v>-1.6030096924649166</v>
      </c>
      <c r="F2830">
        <v>56.11</v>
      </c>
      <c r="G2830">
        <v>30271.516114417998</v>
      </c>
    </row>
    <row r="2831" spans="1:7" x14ac:dyDescent="0.25">
      <c r="A2831">
        <v>2807</v>
      </c>
      <c r="B2831">
        <v>29399.774427529373</v>
      </c>
      <c r="C2831">
        <v>-11206.767104195573</v>
      </c>
      <c r="D2831">
        <v>-0.58631236762112005</v>
      </c>
      <c r="F2831">
        <v>56.13</v>
      </c>
      <c r="G2831">
        <v>30272.8380292289</v>
      </c>
    </row>
    <row r="2832" spans="1:7" x14ac:dyDescent="0.25">
      <c r="A2832">
        <v>2808</v>
      </c>
      <c r="B2832">
        <v>23915.020484052202</v>
      </c>
      <c r="C2832">
        <v>11024.211371444198</v>
      </c>
      <c r="D2832">
        <v>0.57676147012346479</v>
      </c>
      <c r="F2832">
        <v>56.15</v>
      </c>
      <c r="G2832">
        <v>30276.9652053471</v>
      </c>
    </row>
    <row r="2833" spans="1:7" x14ac:dyDescent="0.25">
      <c r="A2833">
        <v>2809</v>
      </c>
      <c r="B2833">
        <v>19141.268535357311</v>
      </c>
      <c r="C2833">
        <v>18874.858918261787</v>
      </c>
      <c r="D2833">
        <v>0.98748935513593372</v>
      </c>
      <c r="F2833">
        <v>56.17</v>
      </c>
      <c r="G2833">
        <v>30286.921837307</v>
      </c>
    </row>
    <row r="2834" spans="1:7" x14ac:dyDescent="0.25">
      <c r="A2834">
        <v>2810</v>
      </c>
      <c r="B2834">
        <v>27959.553553584756</v>
      </c>
      <c r="C2834">
        <v>-4383.3273723545572</v>
      </c>
      <c r="D2834">
        <v>-0.2293256410032391</v>
      </c>
      <c r="F2834">
        <v>56.19</v>
      </c>
      <c r="G2834">
        <v>30299.867248262301</v>
      </c>
    </row>
    <row r="2835" spans="1:7" x14ac:dyDescent="0.25">
      <c r="A2835">
        <v>2811</v>
      </c>
      <c r="B2835">
        <v>23962.448821462895</v>
      </c>
      <c r="C2835">
        <v>5171.3447293223071</v>
      </c>
      <c r="D2835">
        <v>0.27055290288836625</v>
      </c>
      <c r="F2835">
        <v>56.21</v>
      </c>
      <c r="G2835">
        <v>30317.483617979298</v>
      </c>
    </row>
    <row r="2836" spans="1:7" x14ac:dyDescent="0.25">
      <c r="A2836">
        <v>2812</v>
      </c>
      <c r="B2836">
        <v>26807.050793164999</v>
      </c>
      <c r="C2836">
        <v>14636.6988440407</v>
      </c>
      <c r="D2836">
        <v>0.76575853442997122</v>
      </c>
      <c r="F2836">
        <v>56.23</v>
      </c>
      <c r="G2836">
        <v>30319.732938531099</v>
      </c>
    </row>
    <row r="2837" spans="1:7" x14ac:dyDescent="0.25">
      <c r="A2837">
        <v>2813</v>
      </c>
      <c r="B2837">
        <v>19223.585643612056</v>
      </c>
      <c r="C2837">
        <v>15337.636782791848</v>
      </c>
      <c r="D2837">
        <v>0.80243000075060122</v>
      </c>
      <c r="F2837">
        <v>56.25</v>
      </c>
      <c r="G2837">
        <v>30321.433128550099</v>
      </c>
    </row>
    <row r="2838" spans="1:7" x14ac:dyDescent="0.25">
      <c r="A2838">
        <v>2814</v>
      </c>
      <c r="B2838">
        <v>34336.705439921177</v>
      </c>
      <c r="C2838">
        <v>-28104.811393389708</v>
      </c>
      <c r="D2838">
        <v>-1.4703793124632942</v>
      </c>
      <c r="F2838">
        <v>56.269999999999996</v>
      </c>
      <c r="G2838">
        <v>30329.240726370601</v>
      </c>
    </row>
    <row r="2839" spans="1:7" x14ac:dyDescent="0.25">
      <c r="A2839">
        <v>2815</v>
      </c>
      <c r="B2839">
        <v>25153.626559817978</v>
      </c>
      <c r="C2839">
        <v>-12046.641151420177</v>
      </c>
      <c r="D2839">
        <v>-0.63025265267865782</v>
      </c>
      <c r="F2839">
        <v>56.29</v>
      </c>
      <c r="G2839">
        <v>30330.4248141561</v>
      </c>
    </row>
    <row r="2840" spans="1:7" x14ac:dyDescent="0.25">
      <c r="A2840">
        <v>2816</v>
      </c>
      <c r="B2840">
        <v>21679.7144817263</v>
      </c>
      <c r="C2840">
        <v>10386.9023973931</v>
      </c>
      <c r="D2840">
        <v>0.54341892539063141</v>
      </c>
      <c r="F2840">
        <v>56.31</v>
      </c>
      <c r="G2840">
        <v>30331.019527382901</v>
      </c>
    </row>
    <row r="2841" spans="1:7" x14ac:dyDescent="0.25">
      <c r="A2841">
        <v>2817</v>
      </c>
      <c r="B2841">
        <v>33059.645778999889</v>
      </c>
      <c r="C2841">
        <v>-28054.65984695384</v>
      </c>
      <c r="D2841">
        <v>-1.4677554985072012</v>
      </c>
      <c r="F2841">
        <v>56.33</v>
      </c>
      <c r="G2841">
        <v>30335.300594385099</v>
      </c>
    </row>
    <row r="2842" spans="1:7" x14ac:dyDescent="0.25">
      <c r="A2842">
        <v>2818</v>
      </c>
      <c r="B2842">
        <v>29241.733389280445</v>
      </c>
      <c r="C2842">
        <v>-14200.252882646146</v>
      </c>
      <c r="D2842">
        <v>-0.74292468211692397</v>
      </c>
      <c r="F2842">
        <v>56.35</v>
      </c>
      <c r="G2842">
        <v>30341.537608360301</v>
      </c>
    </row>
    <row r="2843" spans="1:7" x14ac:dyDescent="0.25">
      <c r="A2843">
        <v>2819</v>
      </c>
      <c r="B2843">
        <v>30035.232098697423</v>
      </c>
      <c r="C2843">
        <v>-11599.673332992821</v>
      </c>
      <c r="D2843">
        <v>-0.60686832092302778</v>
      </c>
      <c r="F2843">
        <v>56.37</v>
      </c>
      <c r="G2843">
        <v>30364.518102157799</v>
      </c>
    </row>
    <row r="2844" spans="1:7" x14ac:dyDescent="0.25">
      <c r="A2844">
        <v>2820</v>
      </c>
      <c r="B2844">
        <v>31727.836449185514</v>
      </c>
      <c r="C2844">
        <v>-20475.447979399316</v>
      </c>
      <c r="D2844">
        <v>-1.0712285060702542</v>
      </c>
      <c r="F2844">
        <v>56.39</v>
      </c>
      <c r="G2844">
        <v>30377.4842674518</v>
      </c>
    </row>
    <row r="2845" spans="1:7" x14ac:dyDescent="0.25">
      <c r="A2845">
        <v>2821</v>
      </c>
      <c r="B2845">
        <v>27113.127008582491</v>
      </c>
      <c r="C2845">
        <v>-5515.1393925752891</v>
      </c>
      <c r="D2845">
        <v>-0.28853945165066697</v>
      </c>
      <c r="F2845">
        <v>56.41</v>
      </c>
      <c r="G2845">
        <v>30377.567576416299</v>
      </c>
    </row>
    <row r="2846" spans="1:7" x14ac:dyDescent="0.25">
      <c r="A2846">
        <v>2822</v>
      </c>
      <c r="B2846">
        <v>19228.36707938711</v>
      </c>
      <c r="C2846">
        <v>12601.192552325589</v>
      </c>
      <c r="D2846">
        <v>0.65926551087491092</v>
      </c>
      <c r="F2846">
        <v>56.43</v>
      </c>
      <c r="G2846">
        <v>30378.982032242799</v>
      </c>
    </row>
    <row r="2847" spans="1:7" x14ac:dyDescent="0.25">
      <c r="A2847">
        <v>2823</v>
      </c>
      <c r="B2847">
        <v>32433.506168062668</v>
      </c>
      <c r="C2847">
        <v>-16259.578615007867</v>
      </c>
      <c r="D2847">
        <v>-0.85066388420956596</v>
      </c>
      <c r="F2847">
        <v>56.449999999999996</v>
      </c>
      <c r="G2847">
        <v>30383.484590832701</v>
      </c>
    </row>
    <row r="2848" spans="1:7" x14ac:dyDescent="0.25">
      <c r="A2848">
        <v>2824</v>
      </c>
      <c r="B2848">
        <v>15809.347395946063</v>
      </c>
      <c r="C2848">
        <v>21790.892146172337</v>
      </c>
      <c r="D2848">
        <v>1.1400495297181301</v>
      </c>
      <c r="F2848">
        <v>56.47</v>
      </c>
      <c r="G2848">
        <v>30390.614909460601</v>
      </c>
    </row>
    <row r="2849" spans="1:7" x14ac:dyDescent="0.25">
      <c r="A2849">
        <v>2825</v>
      </c>
      <c r="B2849">
        <v>26234.385647128282</v>
      </c>
      <c r="C2849">
        <v>1124.9595746459199</v>
      </c>
      <c r="D2849">
        <v>5.8855306401590674E-2</v>
      </c>
      <c r="F2849">
        <v>56.49</v>
      </c>
      <c r="G2849">
        <v>30393.900298341901</v>
      </c>
    </row>
    <row r="2850" spans="1:7" x14ac:dyDescent="0.25">
      <c r="A2850">
        <v>2826</v>
      </c>
      <c r="B2850">
        <v>19089.998759244245</v>
      </c>
      <c r="C2850">
        <v>18622.212195052856</v>
      </c>
      <c r="D2850">
        <v>0.97427145767459633</v>
      </c>
      <c r="F2850">
        <v>56.51</v>
      </c>
      <c r="G2850">
        <v>30399.633121082999</v>
      </c>
    </row>
    <row r="2851" spans="1:7" x14ac:dyDescent="0.25">
      <c r="A2851">
        <v>2827</v>
      </c>
      <c r="B2851">
        <v>14506.97463905957</v>
      </c>
      <c r="C2851">
        <v>28898.080732668532</v>
      </c>
      <c r="D2851">
        <v>1.511881346024756</v>
      </c>
      <c r="F2851">
        <v>56.53</v>
      </c>
      <c r="G2851">
        <v>30400.413139676901</v>
      </c>
    </row>
    <row r="2852" spans="1:7" x14ac:dyDescent="0.25">
      <c r="A2852">
        <v>2828</v>
      </c>
      <c r="B2852">
        <v>35074.608827009331</v>
      </c>
      <c r="C2852">
        <v>-14357.984609777832</v>
      </c>
      <c r="D2852">
        <v>-0.75117684454019096</v>
      </c>
      <c r="F2852">
        <v>56.55</v>
      </c>
      <c r="G2852">
        <v>30401.0370203364</v>
      </c>
    </row>
    <row r="2853" spans="1:7" x14ac:dyDescent="0.25">
      <c r="A2853">
        <v>2829</v>
      </c>
      <c r="B2853">
        <v>17155.621016909281</v>
      </c>
      <c r="C2853">
        <v>12907.025380094918</v>
      </c>
      <c r="D2853">
        <v>0.67526598341784139</v>
      </c>
      <c r="F2853">
        <v>56.57</v>
      </c>
      <c r="G2853">
        <v>30454.678713323501</v>
      </c>
    </row>
    <row r="2854" spans="1:7" x14ac:dyDescent="0.25">
      <c r="A2854">
        <v>2830</v>
      </c>
      <c r="B2854">
        <v>16679.841917213984</v>
      </c>
      <c r="C2854">
        <v>13025.554674579616</v>
      </c>
      <c r="D2854">
        <v>0.6814671644217517</v>
      </c>
      <c r="F2854">
        <v>56.589999999999996</v>
      </c>
      <c r="G2854">
        <v>30468.268283328001</v>
      </c>
    </row>
    <row r="2855" spans="1:7" x14ac:dyDescent="0.25">
      <c r="A2855">
        <v>2831</v>
      </c>
      <c r="B2855">
        <v>32261.139521732282</v>
      </c>
      <c r="C2855">
        <v>-24152.452716754931</v>
      </c>
      <c r="D2855">
        <v>-1.263600965787556</v>
      </c>
      <c r="F2855">
        <v>56.61</v>
      </c>
      <c r="G2855">
        <v>30468.281334231899</v>
      </c>
    </row>
    <row r="2856" spans="1:7" x14ac:dyDescent="0.25">
      <c r="A2856">
        <v>2832</v>
      </c>
      <c r="B2856">
        <v>29320.859744374498</v>
      </c>
      <c r="C2856">
        <v>-15883.093667659099</v>
      </c>
      <c r="D2856">
        <v>-0.83096705471347243</v>
      </c>
      <c r="F2856">
        <v>56.63</v>
      </c>
      <c r="G2856">
        <v>30483.292848530898</v>
      </c>
    </row>
    <row r="2857" spans="1:7" x14ac:dyDescent="0.25">
      <c r="A2857">
        <v>2833</v>
      </c>
      <c r="B2857">
        <v>19696.531536627532</v>
      </c>
      <c r="C2857">
        <v>11920.993774445269</v>
      </c>
      <c r="D2857">
        <v>0.62367906991436872</v>
      </c>
      <c r="F2857">
        <v>56.65</v>
      </c>
      <c r="G2857">
        <v>30489.0576187238</v>
      </c>
    </row>
    <row r="2858" spans="1:7" x14ac:dyDescent="0.25">
      <c r="A2858">
        <v>2834</v>
      </c>
      <c r="B2858">
        <v>19016.238147543918</v>
      </c>
      <c r="C2858">
        <v>30306.771373797485</v>
      </c>
      <c r="D2858">
        <v>1.5855808114786973</v>
      </c>
      <c r="F2858">
        <v>56.67</v>
      </c>
      <c r="G2858">
        <v>30489.674994348399</v>
      </c>
    </row>
    <row r="2859" spans="1:7" x14ac:dyDescent="0.25">
      <c r="A2859">
        <v>2835</v>
      </c>
      <c r="B2859">
        <v>20093.004729053191</v>
      </c>
      <c r="C2859">
        <v>26332.82602559881</v>
      </c>
      <c r="D2859">
        <v>1.3776730996260071</v>
      </c>
      <c r="F2859">
        <v>56.69</v>
      </c>
      <c r="G2859">
        <v>30494.783482716401</v>
      </c>
    </row>
    <row r="2860" spans="1:7" x14ac:dyDescent="0.25">
      <c r="A2860">
        <v>2836</v>
      </c>
      <c r="B2860">
        <v>26636.125423687379</v>
      </c>
      <c r="C2860">
        <v>-4620.51070641978</v>
      </c>
      <c r="D2860">
        <v>-0.24173452938854242</v>
      </c>
      <c r="F2860">
        <v>56.71</v>
      </c>
      <c r="G2860">
        <v>30504.181287384199</v>
      </c>
    </row>
    <row r="2861" spans="1:7" x14ac:dyDescent="0.25">
      <c r="A2861">
        <v>2837</v>
      </c>
      <c r="B2861">
        <v>28054.860353092496</v>
      </c>
      <c r="C2861">
        <v>-20152.400874567837</v>
      </c>
      <c r="D2861">
        <v>-1.0543274220086443</v>
      </c>
      <c r="F2861">
        <v>56.73</v>
      </c>
      <c r="G2861">
        <v>30506.006467420299</v>
      </c>
    </row>
    <row r="2862" spans="1:7" x14ac:dyDescent="0.25">
      <c r="A2862">
        <v>2838</v>
      </c>
      <c r="B2862">
        <v>20510.588780630555</v>
      </c>
      <c r="C2862">
        <v>-1297.2728348389537</v>
      </c>
      <c r="D2862">
        <v>-6.7870341211983806E-2</v>
      </c>
      <c r="F2862">
        <v>56.75</v>
      </c>
      <c r="G2862">
        <v>30507.702990729598</v>
      </c>
    </row>
    <row r="2863" spans="1:7" x14ac:dyDescent="0.25">
      <c r="A2863">
        <v>2839</v>
      </c>
      <c r="B2863">
        <v>27023.970681222869</v>
      </c>
      <c r="C2863">
        <v>6465.4243841042335</v>
      </c>
      <c r="D2863">
        <v>0.33825618423892262</v>
      </c>
      <c r="F2863">
        <v>56.769999999999996</v>
      </c>
      <c r="G2863">
        <v>30509.360800391802</v>
      </c>
    </row>
    <row r="2864" spans="1:7" x14ac:dyDescent="0.25">
      <c r="A2864">
        <v>2840</v>
      </c>
      <c r="B2864">
        <v>19186.165671811268</v>
      </c>
      <c r="C2864">
        <v>18618.039779604234</v>
      </c>
      <c r="D2864">
        <v>0.97405316646200701</v>
      </c>
      <c r="F2864">
        <v>56.79</v>
      </c>
      <c r="G2864">
        <v>30520.487174207501</v>
      </c>
    </row>
    <row r="2865" spans="1:7" x14ac:dyDescent="0.25">
      <c r="A2865">
        <v>2841</v>
      </c>
      <c r="B2865">
        <v>28217.721926811017</v>
      </c>
      <c r="C2865">
        <v>-11741.777995399818</v>
      </c>
      <c r="D2865">
        <v>-0.61430291113902813</v>
      </c>
      <c r="F2865">
        <v>56.81</v>
      </c>
      <c r="G2865">
        <v>30532.4345127339</v>
      </c>
    </row>
    <row r="2866" spans="1:7" x14ac:dyDescent="0.25">
      <c r="A2866">
        <v>2842</v>
      </c>
      <c r="B2866">
        <v>31177.244974511563</v>
      </c>
      <c r="C2866">
        <v>-23775.082340676585</v>
      </c>
      <c r="D2866">
        <v>-1.243857812689841</v>
      </c>
      <c r="F2866">
        <v>56.83</v>
      </c>
      <c r="G2866">
        <v>30535.828463558799</v>
      </c>
    </row>
    <row r="2867" spans="1:7" x14ac:dyDescent="0.25">
      <c r="A2867">
        <v>2843</v>
      </c>
      <c r="B2867">
        <v>20012.045733073355</v>
      </c>
      <c r="C2867">
        <v>8998.6584810751447</v>
      </c>
      <c r="D2867">
        <v>0.47078918571242634</v>
      </c>
      <c r="F2867">
        <v>56.85</v>
      </c>
      <c r="G2867">
        <v>30548.1545192702</v>
      </c>
    </row>
    <row r="2868" spans="1:7" x14ac:dyDescent="0.25">
      <c r="A2868">
        <v>2844</v>
      </c>
      <c r="B2868">
        <v>23577.137774449871</v>
      </c>
      <c r="C2868">
        <v>8645.8345130678281</v>
      </c>
      <c r="D2868">
        <v>0.45233024442164121</v>
      </c>
      <c r="F2868">
        <v>56.87</v>
      </c>
      <c r="G2868">
        <v>30551.929701772999</v>
      </c>
    </row>
    <row r="2869" spans="1:7" x14ac:dyDescent="0.25">
      <c r="A2869">
        <v>2845</v>
      </c>
      <c r="B2869">
        <v>21991.918661756721</v>
      </c>
      <c r="C2869">
        <v>-3120.5794512682223</v>
      </c>
      <c r="D2869">
        <v>-0.16326156414349963</v>
      </c>
      <c r="F2869">
        <v>56.89</v>
      </c>
      <c r="G2869">
        <v>30553.399065591799</v>
      </c>
    </row>
    <row r="2870" spans="1:7" x14ac:dyDescent="0.25">
      <c r="A2870">
        <v>2846</v>
      </c>
      <c r="B2870">
        <v>30012.176840183558</v>
      </c>
      <c r="C2870">
        <v>-18456.683582499758</v>
      </c>
      <c r="D2870">
        <v>-0.9656113800774887</v>
      </c>
      <c r="F2870">
        <v>56.91</v>
      </c>
      <c r="G2870">
        <v>30562.9817345224</v>
      </c>
    </row>
    <row r="2871" spans="1:7" x14ac:dyDescent="0.25">
      <c r="A2871">
        <v>2847</v>
      </c>
      <c r="B2871">
        <v>21882.56222104152</v>
      </c>
      <c r="C2871">
        <v>17282.052589755378</v>
      </c>
      <c r="D2871">
        <v>0.90415737893390569</v>
      </c>
      <c r="F2871">
        <v>56.93</v>
      </c>
      <c r="G2871">
        <v>30563.364598087901</v>
      </c>
    </row>
    <row r="2872" spans="1:7" x14ac:dyDescent="0.25">
      <c r="A2872">
        <v>2848</v>
      </c>
      <c r="B2872">
        <v>22432.878409835634</v>
      </c>
      <c r="C2872">
        <v>2013.0536883812674</v>
      </c>
      <c r="D2872">
        <v>0.10531835481272547</v>
      </c>
      <c r="F2872">
        <v>56.949999999999996</v>
      </c>
      <c r="G2872">
        <v>30567.459844318</v>
      </c>
    </row>
    <row r="2873" spans="1:7" x14ac:dyDescent="0.25">
      <c r="A2873">
        <v>2849</v>
      </c>
      <c r="B2873">
        <v>16630.854215623312</v>
      </c>
      <c r="C2873">
        <v>32920.02678260539</v>
      </c>
      <c r="D2873">
        <v>1.7223003445689535</v>
      </c>
      <c r="F2873">
        <v>56.97</v>
      </c>
      <c r="G2873">
        <v>30567.470744556798</v>
      </c>
    </row>
    <row r="2874" spans="1:7" x14ac:dyDescent="0.25">
      <c r="A2874">
        <v>2850</v>
      </c>
      <c r="B2874">
        <v>22875.001482901615</v>
      </c>
      <c r="C2874">
        <v>15286.984915723886</v>
      </c>
      <c r="D2874">
        <v>0.79978001116583253</v>
      </c>
      <c r="F2874">
        <v>56.99</v>
      </c>
      <c r="G2874">
        <v>30569.1909584188</v>
      </c>
    </row>
    <row r="2875" spans="1:7" x14ac:dyDescent="0.25">
      <c r="A2875">
        <v>2851</v>
      </c>
      <c r="B2875">
        <v>22988.930908885457</v>
      </c>
      <c r="C2875">
        <v>5417.9783214757445</v>
      </c>
      <c r="D2875">
        <v>0.2834562071157064</v>
      </c>
      <c r="F2875">
        <v>57.01</v>
      </c>
      <c r="G2875">
        <v>30581.125281512301</v>
      </c>
    </row>
    <row r="2876" spans="1:7" x14ac:dyDescent="0.25">
      <c r="A2876">
        <v>2852</v>
      </c>
      <c r="B2876">
        <v>26813.370139233593</v>
      </c>
      <c r="C2876">
        <v>-5777.1325164124937</v>
      </c>
      <c r="D2876">
        <v>-0.30224633136979101</v>
      </c>
      <c r="F2876">
        <v>57.03</v>
      </c>
      <c r="G2876">
        <v>30582.060212107201</v>
      </c>
    </row>
    <row r="2877" spans="1:7" x14ac:dyDescent="0.25">
      <c r="A2877">
        <v>2853</v>
      </c>
      <c r="B2877">
        <v>19273.220429274908</v>
      </c>
      <c r="C2877">
        <v>21831.45115781729</v>
      </c>
      <c r="D2877">
        <v>1.1421714842412165</v>
      </c>
      <c r="F2877">
        <v>57.05</v>
      </c>
      <c r="G2877">
        <v>30582.890818620901</v>
      </c>
    </row>
    <row r="2878" spans="1:7" x14ac:dyDescent="0.25">
      <c r="A2878">
        <v>2854</v>
      </c>
      <c r="B2878">
        <v>31322.922328788933</v>
      </c>
      <c r="C2878">
        <v>-2195.9524062125311</v>
      </c>
      <c r="D2878">
        <v>-0.11488719650359711</v>
      </c>
      <c r="F2878">
        <v>57.07</v>
      </c>
      <c r="G2878">
        <v>30591.089650654001</v>
      </c>
    </row>
    <row r="2879" spans="1:7" x14ac:dyDescent="0.25">
      <c r="A2879">
        <v>2855</v>
      </c>
      <c r="B2879">
        <v>27286.481187183472</v>
      </c>
      <c r="C2879">
        <v>-12832.971739626371</v>
      </c>
      <c r="D2879">
        <v>-0.67139166668845907</v>
      </c>
      <c r="F2879">
        <v>57.089999999999996</v>
      </c>
      <c r="G2879">
        <v>30596.0862809957</v>
      </c>
    </row>
    <row r="2880" spans="1:7" x14ac:dyDescent="0.25">
      <c r="A2880">
        <v>2856</v>
      </c>
      <c r="B2880">
        <v>14579.905573686732</v>
      </c>
      <c r="C2880">
        <v>29142.549383800273</v>
      </c>
      <c r="D2880">
        <v>1.5246713855001486</v>
      </c>
      <c r="F2880">
        <v>57.11</v>
      </c>
      <c r="G2880">
        <v>30609.242273595701</v>
      </c>
    </row>
    <row r="2881" spans="1:7" x14ac:dyDescent="0.25">
      <c r="A2881">
        <v>2857</v>
      </c>
      <c r="B2881">
        <v>27816.512137615446</v>
      </c>
      <c r="C2881">
        <v>-12645.309846020446</v>
      </c>
      <c r="D2881">
        <v>-0.66157362655883412</v>
      </c>
      <c r="F2881">
        <v>57.13</v>
      </c>
      <c r="G2881">
        <v>30616.522346058799</v>
      </c>
    </row>
    <row r="2882" spans="1:7" x14ac:dyDescent="0.25">
      <c r="A2882">
        <v>2858</v>
      </c>
      <c r="B2882">
        <v>25080.612255251544</v>
      </c>
      <c r="C2882">
        <v>6153.7498424391561</v>
      </c>
      <c r="D2882">
        <v>0.32195008661488389</v>
      </c>
      <c r="F2882">
        <v>57.15</v>
      </c>
      <c r="G2882">
        <v>30632.914749682401</v>
      </c>
    </row>
    <row r="2883" spans="1:7" x14ac:dyDescent="0.25">
      <c r="A2883">
        <v>2859</v>
      </c>
      <c r="B2883">
        <v>12788.05200442919</v>
      </c>
      <c r="C2883">
        <v>35216.615310832007</v>
      </c>
      <c r="D2883">
        <v>1.8424525923061217</v>
      </c>
      <c r="F2883">
        <v>57.17</v>
      </c>
      <c r="G2883">
        <v>30644.980094883002</v>
      </c>
    </row>
    <row r="2884" spans="1:7" x14ac:dyDescent="0.25">
      <c r="A2884">
        <v>2860</v>
      </c>
      <c r="B2884">
        <v>21201.305208200178</v>
      </c>
      <c r="C2884">
        <v>18588.190674431225</v>
      </c>
      <c r="D2884">
        <v>0.97249152969712715</v>
      </c>
      <c r="F2884">
        <v>57.19</v>
      </c>
      <c r="G2884">
        <v>30667.634404823199</v>
      </c>
    </row>
    <row r="2885" spans="1:7" x14ac:dyDescent="0.25">
      <c r="A2885">
        <v>2861</v>
      </c>
      <c r="B2885">
        <v>32281.281931675639</v>
      </c>
      <c r="C2885">
        <v>-15884.170007398039</v>
      </c>
      <c r="D2885">
        <v>-0.83102336634151253</v>
      </c>
      <c r="F2885">
        <v>57.21</v>
      </c>
      <c r="G2885">
        <v>30668.344394948599</v>
      </c>
    </row>
    <row r="2886" spans="1:7" x14ac:dyDescent="0.25">
      <c r="A2886">
        <v>2862</v>
      </c>
      <c r="B2886">
        <v>13236.236705092748</v>
      </c>
      <c r="C2886">
        <v>34067.31901737165</v>
      </c>
      <c r="D2886">
        <v>1.7823240445588731</v>
      </c>
      <c r="F2886">
        <v>57.23</v>
      </c>
      <c r="G2886">
        <v>30668.795162805502</v>
      </c>
    </row>
    <row r="2887" spans="1:7" x14ac:dyDescent="0.25">
      <c r="A2887">
        <v>2863</v>
      </c>
      <c r="B2887">
        <v>16963.758185613722</v>
      </c>
      <c r="C2887">
        <v>28223.150284601379</v>
      </c>
      <c r="D2887">
        <v>1.4765705320043871</v>
      </c>
      <c r="F2887">
        <v>57.25</v>
      </c>
      <c r="G2887">
        <v>30682.5601665506</v>
      </c>
    </row>
    <row r="2888" spans="1:7" x14ac:dyDescent="0.25">
      <c r="A2888">
        <v>2864</v>
      </c>
      <c r="B2888">
        <v>26675.059762165627</v>
      </c>
      <c r="C2888">
        <v>-1098.7898858374283</v>
      </c>
      <c r="D2888">
        <v>-5.7486168267233413E-2</v>
      </c>
      <c r="F2888">
        <v>57.269999999999996</v>
      </c>
      <c r="G2888">
        <v>30684.031389145599</v>
      </c>
    </row>
    <row r="2889" spans="1:7" x14ac:dyDescent="0.25">
      <c r="A2889">
        <v>2865</v>
      </c>
      <c r="B2889">
        <v>24396.247388008745</v>
      </c>
      <c r="C2889">
        <v>1511.7469699789544</v>
      </c>
      <c r="D2889">
        <v>7.9091136361759712E-2</v>
      </c>
      <c r="F2889">
        <v>57.29</v>
      </c>
      <c r="G2889">
        <v>30685.131402664301</v>
      </c>
    </row>
    <row r="2890" spans="1:7" x14ac:dyDescent="0.25">
      <c r="A2890">
        <v>2866</v>
      </c>
      <c r="B2890">
        <v>24743.002756888207</v>
      </c>
      <c r="C2890">
        <v>14467.933266912391</v>
      </c>
      <c r="D2890">
        <v>0.75692910626580423</v>
      </c>
      <c r="F2890">
        <v>57.31</v>
      </c>
      <c r="G2890">
        <v>30706.758449753001</v>
      </c>
    </row>
    <row r="2891" spans="1:7" x14ac:dyDescent="0.25">
      <c r="A2891">
        <v>2867</v>
      </c>
      <c r="B2891">
        <v>26755.006616999221</v>
      </c>
      <c r="C2891">
        <v>-10986.97931540482</v>
      </c>
      <c r="D2891">
        <v>-0.57481357429187596</v>
      </c>
      <c r="F2891">
        <v>57.33</v>
      </c>
      <c r="G2891">
        <v>30710.679734254201</v>
      </c>
    </row>
    <row r="2892" spans="1:7" x14ac:dyDescent="0.25">
      <c r="A2892">
        <v>2868</v>
      </c>
      <c r="B2892">
        <v>15180.578395929486</v>
      </c>
      <c r="C2892">
        <v>31483.534164669014</v>
      </c>
      <c r="D2892">
        <v>1.6471463434139531</v>
      </c>
      <c r="F2892">
        <v>57.35</v>
      </c>
      <c r="G2892">
        <v>30722.178989125801</v>
      </c>
    </row>
    <row r="2893" spans="1:7" x14ac:dyDescent="0.25">
      <c r="A2893">
        <v>2869</v>
      </c>
      <c r="B2893">
        <v>26976.175539042662</v>
      </c>
      <c r="C2893">
        <v>832.96025452573667</v>
      </c>
      <c r="D2893">
        <v>4.3578571270784988E-2</v>
      </c>
      <c r="F2893">
        <v>57.37</v>
      </c>
      <c r="G2893">
        <v>30731.4224926034</v>
      </c>
    </row>
    <row r="2894" spans="1:7" x14ac:dyDescent="0.25">
      <c r="A2894">
        <v>2870</v>
      </c>
      <c r="B2894">
        <v>15414.651070542634</v>
      </c>
      <c r="C2894">
        <v>25443.061023944065</v>
      </c>
      <c r="D2894">
        <v>1.3311226341888074</v>
      </c>
      <c r="F2894">
        <v>57.39</v>
      </c>
      <c r="G2894">
        <v>30734.920957423601</v>
      </c>
    </row>
    <row r="2895" spans="1:7" x14ac:dyDescent="0.25">
      <c r="A2895">
        <v>2871</v>
      </c>
      <c r="B2895">
        <v>23839.614476081137</v>
      </c>
      <c r="C2895">
        <v>3283.0870636785621</v>
      </c>
      <c r="D2895">
        <v>0.17176358993763707</v>
      </c>
      <c r="F2895">
        <v>57.41</v>
      </c>
      <c r="G2895">
        <v>30755.3885180535</v>
      </c>
    </row>
    <row r="2896" spans="1:7" x14ac:dyDescent="0.25">
      <c r="A2896">
        <v>2872</v>
      </c>
      <c r="B2896">
        <v>27513.587422518609</v>
      </c>
      <c r="C2896">
        <v>-2791.9857298511088</v>
      </c>
      <c r="D2896">
        <v>-0.14607029381564787</v>
      </c>
      <c r="F2896">
        <v>57.43</v>
      </c>
      <c r="G2896">
        <v>30767.0788879053</v>
      </c>
    </row>
    <row r="2897" spans="1:7" x14ac:dyDescent="0.25">
      <c r="A2897">
        <v>2873</v>
      </c>
      <c r="B2897">
        <v>18746.809950680865</v>
      </c>
      <c r="C2897">
        <v>18536.579920117932</v>
      </c>
      <c r="D2897">
        <v>0.96979137332956866</v>
      </c>
      <c r="F2897">
        <v>57.449999999999996</v>
      </c>
      <c r="G2897">
        <v>30769.329213713099</v>
      </c>
    </row>
    <row r="2898" spans="1:7" x14ac:dyDescent="0.25">
      <c r="A2898">
        <v>2874</v>
      </c>
      <c r="B2898">
        <v>25236.300731268169</v>
      </c>
      <c r="C2898">
        <v>-2198.1040379313708</v>
      </c>
      <c r="D2898">
        <v>-0.11499976494332576</v>
      </c>
      <c r="F2898">
        <v>57.47</v>
      </c>
      <c r="G2898">
        <v>30776.980200848298</v>
      </c>
    </row>
    <row r="2899" spans="1:7" x14ac:dyDescent="0.25">
      <c r="A2899">
        <v>2875</v>
      </c>
      <c r="B2899">
        <v>17436.590094919324</v>
      </c>
      <c r="C2899">
        <v>24577.542735346076</v>
      </c>
      <c r="D2899">
        <v>1.2858407012023279</v>
      </c>
      <c r="F2899">
        <v>57.49</v>
      </c>
      <c r="G2899">
        <v>30784.290101057399</v>
      </c>
    </row>
    <row r="2900" spans="1:7" x14ac:dyDescent="0.25">
      <c r="A2900">
        <v>2876</v>
      </c>
      <c r="B2900">
        <v>24815.589930954869</v>
      </c>
      <c r="C2900">
        <v>13045.295544605331</v>
      </c>
      <c r="D2900">
        <v>0.68249996149302705</v>
      </c>
      <c r="F2900">
        <v>57.51</v>
      </c>
      <c r="G2900">
        <v>30799.8776956478</v>
      </c>
    </row>
    <row r="2901" spans="1:7" x14ac:dyDescent="0.25">
      <c r="A2901">
        <v>2877</v>
      </c>
      <c r="B2901">
        <v>32412.432720582769</v>
      </c>
      <c r="C2901">
        <v>-21737.200070778767</v>
      </c>
      <c r="D2901">
        <v>-1.137240483402292</v>
      </c>
      <c r="F2901">
        <v>57.53</v>
      </c>
      <c r="G2901">
        <v>30810.724322836399</v>
      </c>
    </row>
    <row r="2902" spans="1:7" x14ac:dyDescent="0.25">
      <c r="A2902">
        <v>2878</v>
      </c>
      <c r="B2902">
        <v>16530.344316129729</v>
      </c>
      <c r="C2902">
        <v>30052.725596225067</v>
      </c>
      <c r="D2902">
        <v>1.5722897186998648</v>
      </c>
      <c r="F2902">
        <v>57.55</v>
      </c>
      <c r="G2902">
        <v>30820.431414212901</v>
      </c>
    </row>
    <row r="2903" spans="1:7" x14ac:dyDescent="0.25">
      <c r="A2903">
        <v>2879</v>
      </c>
      <c r="B2903">
        <v>25496.101989453429</v>
      </c>
      <c r="C2903">
        <v>2915.4296379325715</v>
      </c>
      <c r="D2903">
        <v>0.15252859613805</v>
      </c>
      <c r="F2903">
        <v>57.57</v>
      </c>
      <c r="G2903">
        <v>30835.044059898501</v>
      </c>
    </row>
    <row r="2904" spans="1:7" x14ac:dyDescent="0.25">
      <c r="A2904">
        <v>2880</v>
      </c>
      <c r="B2904">
        <v>27369.50756837432</v>
      </c>
      <c r="C2904">
        <v>-20311.72460938949</v>
      </c>
      <c r="D2904">
        <v>-1.0626628746251756</v>
      </c>
      <c r="F2904">
        <v>57.589999999999996</v>
      </c>
      <c r="G2904">
        <v>30847.5339216104</v>
      </c>
    </row>
    <row r="2905" spans="1:7" x14ac:dyDescent="0.25">
      <c r="A2905">
        <v>2881</v>
      </c>
      <c r="B2905">
        <v>17874.206422968422</v>
      </c>
      <c r="C2905">
        <v>17446.934272840077</v>
      </c>
      <c r="D2905">
        <v>0.91278361066406744</v>
      </c>
      <c r="F2905">
        <v>57.61</v>
      </c>
      <c r="G2905">
        <v>30853.563353507099</v>
      </c>
    </row>
    <row r="2906" spans="1:7" x14ac:dyDescent="0.25">
      <c r="A2906">
        <v>2882</v>
      </c>
      <c r="B2906">
        <v>24607.161725308353</v>
      </c>
      <c r="C2906">
        <v>12805.266827309446</v>
      </c>
      <c r="D2906">
        <v>0.66994220917905922</v>
      </c>
      <c r="F2906">
        <v>57.63</v>
      </c>
      <c r="G2906">
        <v>30863.7401565814</v>
      </c>
    </row>
    <row r="2907" spans="1:7" x14ac:dyDescent="0.25">
      <c r="A2907">
        <v>2883</v>
      </c>
      <c r="B2907">
        <v>30614.255791968801</v>
      </c>
      <c r="C2907">
        <v>-13558.163067029502</v>
      </c>
      <c r="D2907">
        <v>-0.70933201471165042</v>
      </c>
      <c r="F2907">
        <v>57.65</v>
      </c>
      <c r="G2907">
        <v>30875.0943967276</v>
      </c>
    </row>
    <row r="2908" spans="1:7" x14ac:dyDescent="0.25">
      <c r="A2908">
        <v>2884</v>
      </c>
      <c r="B2908">
        <v>14192.536810628138</v>
      </c>
      <c r="C2908">
        <v>24994.562486910763</v>
      </c>
      <c r="D2908">
        <v>1.3076582187443071</v>
      </c>
      <c r="F2908">
        <v>57.67</v>
      </c>
      <c r="G2908">
        <v>30899.949061570402</v>
      </c>
    </row>
    <row r="2909" spans="1:7" x14ac:dyDescent="0.25">
      <c r="A2909">
        <v>2885</v>
      </c>
      <c r="B2909">
        <v>24988.980177897101</v>
      </c>
      <c r="C2909">
        <v>-4631.6857658655026</v>
      </c>
      <c r="D2909">
        <v>-0.24231918288415005</v>
      </c>
      <c r="F2909">
        <v>57.69</v>
      </c>
      <c r="G2909">
        <v>30903.788388101701</v>
      </c>
    </row>
    <row r="2910" spans="1:7" x14ac:dyDescent="0.25">
      <c r="A2910">
        <v>2886</v>
      </c>
      <c r="B2910">
        <v>34572.263095296265</v>
      </c>
      <c r="C2910">
        <v>-29051.811796937785</v>
      </c>
      <c r="D2910">
        <v>-1.5199242029370652</v>
      </c>
      <c r="F2910">
        <v>57.71</v>
      </c>
      <c r="G2910">
        <v>30923.530312488499</v>
      </c>
    </row>
    <row r="2911" spans="1:7" x14ac:dyDescent="0.25">
      <c r="A2911">
        <v>2887</v>
      </c>
      <c r="B2911">
        <v>12788.05200442919</v>
      </c>
      <c r="C2911">
        <v>30051.425769142908</v>
      </c>
      <c r="D2911">
        <v>1.5722217147262878</v>
      </c>
      <c r="F2911">
        <v>57.73</v>
      </c>
      <c r="G2911">
        <v>30966.810405120999</v>
      </c>
    </row>
    <row r="2912" spans="1:7" x14ac:dyDescent="0.25">
      <c r="A2912">
        <v>2888</v>
      </c>
      <c r="B2912">
        <v>17456.418551227776</v>
      </c>
      <c r="C2912">
        <v>25606.832913947925</v>
      </c>
      <c r="D2912">
        <v>1.3396908040887601</v>
      </c>
      <c r="F2912">
        <v>57.75</v>
      </c>
      <c r="G2912">
        <v>30968.931350905699</v>
      </c>
    </row>
    <row r="2913" spans="1:7" x14ac:dyDescent="0.25">
      <c r="A2913">
        <v>2889</v>
      </c>
      <c r="B2913">
        <v>20053.243112765238</v>
      </c>
      <c r="C2913">
        <v>4777.7410119816632</v>
      </c>
      <c r="D2913">
        <v>0.24996045858459642</v>
      </c>
      <c r="F2913">
        <v>57.769999999999996</v>
      </c>
      <c r="G2913">
        <v>30969.180894584199</v>
      </c>
    </row>
    <row r="2914" spans="1:7" x14ac:dyDescent="0.25">
      <c r="A2914">
        <v>2890</v>
      </c>
      <c r="B2914">
        <v>26824.834462388873</v>
      </c>
      <c r="C2914">
        <v>-14569.057144033673</v>
      </c>
      <c r="D2914">
        <v>-0.76221967572858984</v>
      </c>
      <c r="F2914">
        <v>57.79</v>
      </c>
      <c r="G2914">
        <v>30974.207968514602</v>
      </c>
    </row>
    <row r="2915" spans="1:7" x14ac:dyDescent="0.25">
      <c r="A2915">
        <v>2891</v>
      </c>
      <c r="B2915">
        <v>31583.612228850612</v>
      </c>
      <c r="C2915">
        <v>-11860.411625573914</v>
      </c>
      <c r="D2915">
        <v>-0.6205095507470576</v>
      </c>
      <c r="F2915">
        <v>57.81</v>
      </c>
      <c r="G2915">
        <v>30982.3673080714</v>
      </c>
    </row>
    <row r="2916" spans="1:7" x14ac:dyDescent="0.25">
      <c r="A2916">
        <v>2892</v>
      </c>
      <c r="B2916">
        <v>26560.136461527305</v>
      </c>
      <c r="C2916">
        <v>-8247.275539719205</v>
      </c>
      <c r="D2916">
        <v>-0.43147855248158212</v>
      </c>
      <c r="F2916">
        <v>57.83</v>
      </c>
      <c r="G2916">
        <v>30999.885070403801</v>
      </c>
    </row>
    <row r="2917" spans="1:7" x14ac:dyDescent="0.25">
      <c r="A2917">
        <v>2893</v>
      </c>
      <c r="B2917">
        <v>29476.914050279946</v>
      </c>
      <c r="C2917">
        <v>-17306.063954768848</v>
      </c>
      <c r="D2917">
        <v>-0.90541359851444747</v>
      </c>
      <c r="F2917">
        <v>57.85</v>
      </c>
      <c r="G2917">
        <v>31017.3186112605</v>
      </c>
    </row>
    <row r="2918" spans="1:7" x14ac:dyDescent="0.25">
      <c r="A2918">
        <v>2894</v>
      </c>
      <c r="B2918">
        <v>22810.06217067215</v>
      </c>
      <c r="C2918">
        <v>8010.3692435407502</v>
      </c>
      <c r="D2918">
        <v>0.41908415808351007</v>
      </c>
      <c r="F2918">
        <v>57.87</v>
      </c>
      <c r="G2918">
        <v>31027.862766670401</v>
      </c>
    </row>
    <row r="2919" spans="1:7" x14ac:dyDescent="0.25">
      <c r="A2919">
        <v>2895</v>
      </c>
      <c r="B2919">
        <v>12788.05200442919</v>
      </c>
      <c r="C2919">
        <v>37172.061654898309</v>
      </c>
      <c r="D2919">
        <v>1.9447570629073132</v>
      </c>
      <c r="F2919">
        <v>57.89</v>
      </c>
      <c r="G2919">
        <v>31052.8848531517</v>
      </c>
    </row>
    <row r="2920" spans="1:7" x14ac:dyDescent="0.25">
      <c r="A2920">
        <v>2896</v>
      </c>
      <c r="B2920">
        <v>23357.952936641537</v>
      </c>
      <c r="C2920">
        <v>16911.564432833264</v>
      </c>
      <c r="D2920">
        <v>0.88477428776756328</v>
      </c>
      <c r="F2920">
        <v>57.91</v>
      </c>
      <c r="G2920">
        <v>31058.239674366501</v>
      </c>
    </row>
    <row r="2921" spans="1:7" x14ac:dyDescent="0.25">
      <c r="A2921">
        <v>2897</v>
      </c>
      <c r="B2921">
        <v>16707.125429430755</v>
      </c>
      <c r="C2921">
        <v>21864.404303763742</v>
      </c>
      <c r="D2921">
        <v>1.1438955173045249</v>
      </c>
      <c r="F2921">
        <v>57.93</v>
      </c>
      <c r="G2921">
        <v>31059.0550780919</v>
      </c>
    </row>
    <row r="2922" spans="1:7" x14ac:dyDescent="0.25">
      <c r="A2922">
        <v>2898</v>
      </c>
      <c r="B2922">
        <v>25600.305849776611</v>
      </c>
      <c r="C2922">
        <v>2640.2174666910905</v>
      </c>
      <c r="D2922">
        <v>0.13813012615839532</v>
      </c>
      <c r="F2922">
        <v>57.949999999999996</v>
      </c>
      <c r="G2922">
        <v>31067.799938998902</v>
      </c>
    </row>
    <row r="2923" spans="1:7" x14ac:dyDescent="0.25">
      <c r="A2923">
        <v>2899</v>
      </c>
      <c r="B2923">
        <v>28677.051338011257</v>
      </c>
      <c r="C2923">
        <v>-17061.387440741557</v>
      </c>
      <c r="D2923">
        <v>-0.89261268412880668</v>
      </c>
      <c r="F2923">
        <v>57.97</v>
      </c>
      <c r="G2923">
        <v>31070.578043290599</v>
      </c>
    </row>
    <row r="2924" spans="1:7" x14ac:dyDescent="0.25">
      <c r="A2924">
        <v>2900</v>
      </c>
      <c r="B2924">
        <v>19214.168316775216</v>
      </c>
      <c r="C2924">
        <v>10925.880556199783</v>
      </c>
      <c r="D2924">
        <v>0.57161702725604013</v>
      </c>
      <c r="F2924">
        <v>57.99</v>
      </c>
      <c r="G2924">
        <v>31086.479681290799</v>
      </c>
    </row>
    <row r="2925" spans="1:7" x14ac:dyDescent="0.25">
      <c r="A2925">
        <v>2901</v>
      </c>
      <c r="B2925">
        <v>12788.05200442919</v>
      </c>
      <c r="C2925">
        <v>36800.446765411907</v>
      </c>
      <c r="D2925">
        <v>1.925315023675815</v>
      </c>
      <c r="F2925">
        <v>58.01</v>
      </c>
      <c r="G2925">
        <v>31099.223072415902</v>
      </c>
    </row>
    <row r="2926" spans="1:7" x14ac:dyDescent="0.25">
      <c r="A2926">
        <v>2902</v>
      </c>
      <c r="B2926">
        <v>15408.067070239204</v>
      </c>
      <c r="C2926">
        <v>27614.007151035301</v>
      </c>
      <c r="D2926">
        <v>1.4447015594862052</v>
      </c>
      <c r="F2926">
        <v>58.03</v>
      </c>
      <c r="G2926">
        <v>31105.726259313898</v>
      </c>
    </row>
    <row r="2927" spans="1:7" x14ac:dyDescent="0.25">
      <c r="A2927">
        <v>2903</v>
      </c>
      <c r="B2927">
        <v>12788.05200442919</v>
      </c>
      <c r="C2927">
        <v>27323.290858584805</v>
      </c>
      <c r="D2927">
        <v>1.4294919494222225</v>
      </c>
      <c r="F2927">
        <v>58.05</v>
      </c>
      <c r="G2927">
        <v>31109.9268480766</v>
      </c>
    </row>
    <row r="2928" spans="1:7" x14ac:dyDescent="0.25">
      <c r="A2928">
        <v>2904</v>
      </c>
      <c r="B2928">
        <v>25618.481914862328</v>
      </c>
      <c r="C2928">
        <v>9760.664214039869</v>
      </c>
      <c r="D2928">
        <v>0.51065557905151449</v>
      </c>
      <c r="F2928">
        <v>58.07</v>
      </c>
      <c r="G2928">
        <v>31136.2066376988</v>
      </c>
    </row>
    <row r="2929" spans="1:7" x14ac:dyDescent="0.25">
      <c r="A2929">
        <v>2905</v>
      </c>
      <c r="B2929">
        <v>36232.814012549366</v>
      </c>
      <c r="C2929">
        <v>-30350.208613474315</v>
      </c>
      <c r="D2929">
        <v>-1.5878533482951638</v>
      </c>
      <c r="F2929">
        <v>58.089999999999996</v>
      </c>
      <c r="G2929">
        <v>31140.412195059998</v>
      </c>
    </row>
    <row r="2930" spans="1:7" x14ac:dyDescent="0.25">
      <c r="A2930">
        <v>2906</v>
      </c>
      <c r="B2930">
        <v>20304.83486715646</v>
      </c>
      <c r="C2930">
        <v>4548.5595535787397</v>
      </c>
      <c r="D2930">
        <v>0.23797020999267438</v>
      </c>
      <c r="F2930">
        <v>58.11</v>
      </c>
      <c r="G2930">
        <v>31144.748592614102</v>
      </c>
    </row>
    <row r="2931" spans="1:7" x14ac:dyDescent="0.25">
      <c r="A2931">
        <v>2907</v>
      </c>
      <c r="B2931">
        <v>22789.705179632292</v>
      </c>
      <c r="C2931">
        <v>20273.893886812904</v>
      </c>
      <c r="D2931">
        <v>1.0606836579325765</v>
      </c>
      <c r="F2931">
        <v>58.13</v>
      </c>
      <c r="G2931">
        <v>31153.7067689578</v>
      </c>
    </row>
    <row r="2932" spans="1:7" x14ac:dyDescent="0.25">
      <c r="A2932">
        <v>2908</v>
      </c>
      <c r="B2932">
        <v>12788.05200442919</v>
      </c>
      <c r="C2932">
        <v>30272.442311566207</v>
      </c>
      <c r="D2932">
        <v>1.5837847936291343</v>
      </c>
      <c r="F2932">
        <v>58.15</v>
      </c>
      <c r="G2932">
        <v>31158.451214774399</v>
      </c>
    </row>
    <row r="2933" spans="1:7" x14ac:dyDescent="0.25">
      <c r="A2933">
        <v>2909</v>
      </c>
      <c r="B2933">
        <v>24179.603546237104</v>
      </c>
      <c r="C2933">
        <v>-11331.573656723203</v>
      </c>
      <c r="D2933">
        <v>-0.59284196037759929</v>
      </c>
      <c r="F2933">
        <v>58.17</v>
      </c>
      <c r="G2933">
        <v>31175.187644166701</v>
      </c>
    </row>
    <row r="2934" spans="1:7" x14ac:dyDescent="0.25">
      <c r="A2934">
        <v>2910</v>
      </c>
      <c r="B2934">
        <v>17870.891818806755</v>
      </c>
      <c r="C2934">
        <v>29325.529643296046</v>
      </c>
      <c r="D2934">
        <v>1.5342444932640038</v>
      </c>
      <c r="F2934">
        <v>58.19</v>
      </c>
      <c r="G2934">
        <v>31187.7170720578</v>
      </c>
    </row>
    <row r="2935" spans="1:7" x14ac:dyDescent="0.25">
      <c r="A2935">
        <v>2911</v>
      </c>
      <c r="B2935">
        <v>23729.368145596109</v>
      </c>
      <c r="C2935">
        <v>11245.77760815719</v>
      </c>
      <c r="D2935">
        <v>0.58835330777158201</v>
      </c>
      <c r="F2935">
        <v>58.21</v>
      </c>
      <c r="G2935">
        <v>31191.620789284301</v>
      </c>
    </row>
    <row r="2936" spans="1:7" x14ac:dyDescent="0.25">
      <c r="A2936">
        <v>2912</v>
      </c>
      <c r="B2936">
        <v>22145.150956810707</v>
      </c>
      <c r="C2936">
        <v>6570.1240799856932</v>
      </c>
      <c r="D2936">
        <v>0.34373383234303001</v>
      </c>
      <c r="F2936">
        <v>58.23</v>
      </c>
      <c r="G2936">
        <v>31198.938655258698</v>
      </c>
    </row>
    <row r="2937" spans="1:7" x14ac:dyDescent="0.25">
      <c r="A2937">
        <v>2913</v>
      </c>
      <c r="B2937">
        <v>16075.646521053886</v>
      </c>
      <c r="C2937">
        <v>27633.300082203808</v>
      </c>
      <c r="D2937">
        <v>1.4457109214232016</v>
      </c>
      <c r="F2937">
        <v>58.25</v>
      </c>
      <c r="G2937">
        <v>31210.647680091701</v>
      </c>
    </row>
    <row r="2938" spans="1:7" x14ac:dyDescent="0.25">
      <c r="A2938">
        <v>2914</v>
      </c>
      <c r="B2938">
        <v>30669.618270727195</v>
      </c>
      <c r="C2938">
        <v>-20488.242536786893</v>
      </c>
      <c r="D2938">
        <v>-1.0718978879860936</v>
      </c>
      <c r="F2938">
        <v>58.269999999999996</v>
      </c>
      <c r="G2938">
        <v>31217.8818364949</v>
      </c>
    </row>
    <row r="2939" spans="1:7" x14ac:dyDescent="0.25">
      <c r="A2939">
        <v>2915</v>
      </c>
      <c r="B2939">
        <v>31985.00490428794</v>
      </c>
      <c r="C2939">
        <v>-20292.23163849414</v>
      </c>
      <c r="D2939">
        <v>-1.0616430470681861</v>
      </c>
      <c r="F2939">
        <v>58.29</v>
      </c>
      <c r="G2939">
        <v>31225.422549242499</v>
      </c>
    </row>
    <row r="2940" spans="1:7" x14ac:dyDescent="0.25">
      <c r="A2940">
        <v>2916</v>
      </c>
      <c r="B2940">
        <v>14972.824936558187</v>
      </c>
      <c r="C2940">
        <v>26462.398186820814</v>
      </c>
      <c r="D2940">
        <v>1.3844520181060225</v>
      </c>
      <c r="F2940">
        <v>58.31</v>
      </c>
      <c r="G2940">
        <v>31229.717532660201</v>
      </c>
    </row>
    <row r="2941" spans="1:7" x14ac:dyDescent="0.25">
      <c r="A2941">
        <v>2917</v>
      </c>
      <c r="B2941">
        <v>21064.637244191472</v>
      </c>
      <c r="C2941">
        <v>15443.959945934228</v>
      </c>
      <c r="D2941">
        <v>0.80799258494061599</v>
      </c>
      <c r="F2941">
        <v>58.33</v>
      </c>
      <c r="G2941">
        <v>31229.7831920358</v>
      </c>
    </row>
    <row r="2942" spans="1:7" x14ac:dyDescent="0.25">
      <c r="A2942">
        <v>2918</v>
      </c>
      <c r="B2942">
        <v>15622.79309901661</v>
      </c>
      <c r="C2942">
        <v>27690.157063781491</v>
      </c>
      <c r="D2942">
        <v>1.4486855483762433</v>
      </c>
      <c r="F2942">
        <v>58.35</v>
      </c>
      <c r="G2942">
        <v>31231.569449776202</v>
      </c>
    </row>
    <row r="2943" spans="1:7" x14ac:dyDescent="0.25">
      <c r="A2943">
        <v>2919</v>
      </c>
      <c r="B2943">
        <v>31822.427507511933</v>
      </c>
      <c r="C2943">
        <v>-24933.888784355222</v>
      </c>
      <c r="D2943">
        <v>-1.3044839096980916</v>
      </c>
      <c r="F2943">
        <v>58.37</v>
      </c>
      <c r="G2943">
        <v>31234.3620976907</v>
      </c>
    </row>
    <row r="2944" spans="1:7" x14ac:dyDescent="0.25">
      <c r="A2944">
        <v>2920</v>
      </c>
      <c r="B2944">
        <v>29462.519721539044</v>
      </c>
      <c r="C2944">
        <v>-19993.270399142864</v>
      </c>
      <c r="D2944">
        <v>-1.0460020802807735</v>
      </c>
      <c r="F2944">
        <v>58.39</v>
      </c>
      <c r="G2944">
        <v>31234.963296467002</v>
      </c>
    </row>
    <row r="2945" spans="1:7" x14ac:dyDescent="0.25">
      <c r="A2945">
        <v>2921</v>
      </c>
      <c r="B2945">
        <v>28925.475621887617</v>
      </c>
      <c r="C2945">
        <v>-11335.342591110017</v>
      </c>
      <c r="D2945">
        <v>-0.59303914238586231</v>
      </c>
      <c r="F2945">
        <v>58.41</v>
      </c>
      <c r="G2945">
        <v>31244.8515352451</v>
      </c>
    </row>
    <row r="2946" spans="1:7" x14ac:dyDescent="0.25">
      <c r="A2946">
        <v>2922</v>
      </c>
      <c r="B2946">
        <v>29046.100287188612</v>
      </c>
      <c r="C2946">
        <v>-17887.528704265511</v>
      </c>
      <c r="D2946">
        <v>-0.93583450142033342</v>
      </c>
      <c r="F2946">
        <v>58.43</v>
      </c>
      <c r="G2946">
        <v>31249.283566818802</v>
      </c>
    </row>
    <row r="2947" spans="1:7" x14ac:dyDescent="0.25">
      <c r="A2947">
        <v>2923</v>
      </c>
      <c r="B2947">
        <v>27952.716846514169</v>
      </c>
      <c r="C2947">
        <v>-15497.010812501669</v>
      </c>
      <c r="D2947">
        <v>-0.8107680846803994</v>
      </c>
      <c r="F2947">
        <v>58.449999999999996</v>
      </c>
      <c r="G2947">
        <v>31262.574819894398</v>
      </c>
    </row>
    <row r="2948" spans="1:7" x14ac:dyDescent="0.25">
      <c r="A2948">
        <v>2924</v>
      </c>
      <c r="B2948">
        <v>21211.682100257291</v>
      </c>
      <c r="C2948">
        <v>8669.3308867439082</v>
      </c>
      <c r="D2948">
        <v>0.45355952083583345</v>
      </c>
      <c r="F2948">
        <v>58.47</v>
      </c>
      <c r="G2948">
        <v>31265.504420363901</v>
      </c>
    </row>
    <row r="2949" spans="1:7" x14ac:dyDescent="0.25">
      <c r="A2949">
        <v>2925</v>
      </c>
      <c r="B2949">
        <v>17251.699895568603</v>
      </c>
      <c r="C2949">
        <v>27970.928684207498</v>
      </c>
      <c r="D2949">
        <v>1.4633748759943002</v>
      </c>
      <c r="F2949">
        <v>58.49</v>
      </c>
      <c r="G2949">
        <v>31270.317162577201</v>
      </c>
    </row>
    <row r="2950" spans="1:7" x14ac:dyDescent="0.25">
      <c r="A2950">
        <v>2926</v>
      </c>
      <c r="B2950">
        <v>21757.145707999945</v>
      </c>
      <c r="C2950">
        <v>2492.9021557414562</v>
      </c>
      <c r="D2950">
        <v>0.13042292675408312</v>
      </c>
      <c r="F2950">
        <v>58.51</v>
      </c>
      <c r="G2950">
        <v>31272.121367670301</v>
      </c>
    </row>
    <row r="2951" spans="1:7" x14ac:dyDescent="0.25">
      <c r="A2951">
        <v>2927</v>
      </c>
      <c r="B2951">
        <v>19677.370945689898</v>
      </c>
      <c r="C2951">
        <v>17622.752999554901</v>
      </c>
      <c r="D2951">
        <v>0.92198204344792589</v>
      </c>
      <c r="F2951">
        <v>58.53</v>
      </c>
      <c r="G2951">
        <v>31275.5710781952</v>
      </c>
    </row>
    <row r="2952" spans="1:7" x14ac:dyDescent="0.25">
      <c r="A2952">
        <v>2928</v>
      </c>
      <c r="B2952">
        <v>30651.665330523123</v>
      </c>
      <c r="C2952">
        <v>-24772.396104799293</v>
      </c>
      <c r="D2952">
        <v>-1.2960349828645477</v>
      </c>
      <c r="F2952">
        <v>58.55</v>
      </c>
      <c r="G2952">
        <v>31282.235754901401</v>
      </c>
    </row>
    <row r="2953" spans="1:7" x14ac:dyDescent="0.25">
      <c r="A2953">
        <v>2929</v>
      </c>
      <c r="B2953">
        <v>13929.505309951603</v>
      </c>
      <c r="C2953">
        <v>33235.091105666499</v>
      </c>
      <c r="D2953">
        <v>1.7387837877858423</v>
      </c>
      <c r="F2953">
        <v>58.57</v>
      </c>
      <c r="G2953">
        <v>31288.241495114999</v>
      </c>
    </row>
    <row r="2954" spans="1:7" x14ac:dyDescent="0.25">
      <c r="A2954">
        <v>2930</v>
      </c>
      <c r="B2954">
        <v>24796.53401871906</v>
      </c>
      <c r="C2954">
        <v>-5366.2139382678579</v>
      </c>
      <c r="D2954">
        <v>-0.28074801323651888</v>
      </c>
      <c r="F2954">
        <v>58.589999999999996</v>
      </c>
      <c r="G2954">
        <v>31292.0452476924</v>
      </c>
    </row>
    <row r="2955" spans="1:7" x14ac:dyDescent="0.25">
      <c r="A2955">
        <v>2931</v>
      </c>
      <c r="B2955">
        <v>28612.945271822431</v>
      </c>
      <c r="C2955">
        <v>-5127.1894752357293</v>
      </c>
      <c r="D2955">
        <v>-0.2682428012037581</v>
      </c>
      <c r="F2955">
        <v>58.61</v>
      </c>
      <c r="G2955">
        <v>31299.795664365702</v>
      </c>
    </row>
    <row r="2956" spans="1:7" x14ac:dyDescent="0.25">
      <c r="A2956">
        <v>2932</v>
      </c>
      <c r="B2956">
        <v>18889.135404421922</v>
      </c>
      <c r="C2956">
        <v>9602.603740109178</v>
      </c>
      <c r="D2956">
        <v>0.50238621734925115</v>
      </c>
      <c r="F2956">
        <v>58.63</v>
      </c>
      <c r="G2956">
        <v>31310.146026742099</v>
      </c>
    </row>
    <row r="2957" spans="1:7" x14ac:dyDescent="0.25">
      <c r="A2957">
        <v>2933</v>
      </c>
      <c r="B2957">
        <v>23687.790125898067</v>
      </c>
      <c r="C2957">
        <v>2410.1889660232337</v>
      </c>
      <c r="D2957">
        <v>0.12609556225669563</v>
      </c>
      <c r="F2957">
        <v>58.65</v>
      </c>
      <c r="G2957">
        <v>31327.331216769398</v>
      </c>
    </row>
    <row r="2958" spans="1:7" x14ac:dyDescent="0.25">
      <c r="A2958">
        <v>2934</v>
      </c>
      <c r="B2958">
        <v>29704.621657564912</v>
      </c>
      <c r="C2958">
        <v>-24673.065607707253</v>
      </c>
      <c r="D2958">
        <v>-1.2908382389342474</v>
      </c>
      <c r="F2958">
        <v>58.67</v>
      </c>
      <c r="G2958">
        <v>31328.601910762802</v>
      </c>
    </row>
    <row r="2959" spans="1:7" x14ac:dyDescent="0.25">
      <c r="A2959">
        <v>2935</v>
      </c>
      <c r="B2959">
        <v>27320.048098868734</v>
      </c>
      <c r="C2959">
        <v>-7735.0716828564327</v>
      </c>
      <c r="D2959">
        <v>-0.40468122072392915</v>
      </c>
      <c r="F2959">
        <v>58.69</v>
      </c>
      <c r="G2959">
        <v>31329.791068492399</v>
      </c>
    </row>
    <row r="2960" spans="1:7" x14ac:dyDescent="0.25">
      <c r="A2960">
        <v>2936</v>
      </c>
      <c r="B2960">
        <v>21603.361910796768</v>
      </c>
      <c r="C2960">
        <v>3613.5245971530312</v>
      </c>
      <c r="D2960">
        <v>0.18905132428608865</v>
      </c>
      <c r="F2960">
        <v>58.71</v>
      </c>
      <c r="G2960">
        <v>31365.88046045</v>
      </c>
    </row>
    <row r="2961" spans="1:7" x14ac:dyDescent="0.25">
      <c r="A2961">
        <v>2937</v>
      </c>
      <c r="B2961">
        <v>22216.47130247422</v>
      </c>
      <c r="C2961">
        <v>7235.1572375502801</v>
      </c>
      <c r="D2961">
        <v>0.37852684281009558</v>
      </c>
      <c r="F2961">
        <v>58.73</v>
      </c>
      <c r="G2961">
        <v>31374.453013415499</v>
      </c>
    </row>
    <row r="2962" spans="1:7" x14ac:dyDescent="0.25">
      <c r="A2962">
        <v>2938</v>
      </c>
      <c r="B2962">
        <v>18862.7932100119</v>
      </c>
      <c r="C2962">
        <v>15355.627825178803</v>
      </c>
      <c r="D2962">
        <v>0.80337125085063399</v>
      </c>
      <c r="F2962">
        <v>58.75</v>
      </c>
      <c r="G2962">
        <v>31374.897233381998</v>
      </c>
    </row>
    <row r="2963" spans="1:7" x14ac:dyDescent="0.25">
      <c r="A2963">
        <v>2939</v>
      </c>
      <c r="B2963">
        <v>20517.354578834555</v>
      </c>
      <c r="C2963">
        <v>8352.9631730530455</v>
      </c>
      <c r="D2963">
        <v>0.43700788720872552</v>
      </c>
      <c r="F2963">
        <v>58.769999999999996</v>
      </c>
      <c r="G2963">
        <v>31379.017367008699</v>
      </c>
    </row>
    <row r="2964" spans="1:7" x14ac:dyDescent="0.25">
      <c r="A2964">
        <v>2940</v>
      </c>
      <c r="B2964">
        <v>16319.775836303348</v>
      </c>
      <c r="C2964">
        <v>7253.4213378698532</v>
      </c>
      <c r="D2964">
        <v>0.37948237867528095</v>
      </c>
      <c r="F2964">
        <v>58.79</v>
      </c>
      <c r="G2964">
        <v>31380.216320239098</v>
      </c>
    </row>
    <row r="2965" spans="1:7" x14ac:dyDescent="0.25">
      <c r="A2965">
        <v>2941</v>
      </c>
      <c r="B2965">
        <v>30256.80977783291</v>
      </c>
      <c r="C2965">
        <v>-12593.94350162071</v>
      </c>
      <c r="D2965">
        <v>-0.65888625715773574</v>
      </c>
      <c r="F2965">
        <v>58.81</v>
      </c>
      <c r="G2965">
        <v>31387.413260855599</v>
      </c>
    </row>
    <row r="2966" spans="1:7" x14ac:dyDescent="0.25">
      <c r="A2966">
        <v>2942</v>
      </c>
      <c r="B2966">
        <v>19851.081607739859</v>
      </c>
      <c r="C2966">
        <v>20848.994330296238</v>
      </c>
      <c r="D2966">
        <v>1.0907715949356067</v>
      </c>
      <c r="F2966">
        <v>58.83</v>
      </c>
      <c r="G2966">
        <v>31393.823835362498</v>
      </c>
    </row>
    <row r="2967" spans="1:7" x14ac:dyDescent="0.25">
      <c r="A2967">
        <v>2943</v>
      </c>
      <c r="B2967">
        <v>22970.778348658303</v>
      </c>
      <c r="C2967">
        <v>5046.5676414365953</v>
      </c>
      <c r="D2967">
        <v>0.26402485165441569</v>
      </c>
      <c r="F2967">
        <v>58.85</v>
      </c>
      <c r="G2967">
        <v>31405.6439277012</v>
      </c>
    </row>
    <row r="2968" spans="1:7" x14ac:dyDescent="0.25">
      <c r="A2968">
        <v>2944</v>
      </c>
      <c r="B2968">
        <v>16234.18965384379</v>
      </c>
      <c r="C2968">
        <v>28191.89259297241</v>
      </c>
      <c r="D2968">
        <v>1.4749352012247825</v>
      </c>
      <c r="F2968">
        <v>58.87</v>
      </c>
      <c r="G2968">
        <v>31422.577458565702</v>
      </c>
    </row>
    <row r="2969" spans="1:7" x14ac:dyDescent="0.25">
      <c r="A2969">
        <v>2945</v>
      </c>
      <c r="B2969">
        <v>15614.448153641755</v>
      </c>
      <c r="C2969">
        <v>24773.649398636746</v>
      </c>
      <c r="D2969">
        <v>1.2961005523254217</v>
      </c>
      <c r="F2969">
        <v>58.89</v>
      </c>
      <c r="G2969">
        <v>31427.244000773801</v>
      </c>
    </row>
    <row r="2970" spans="1:7" x14ac:dyDescent="0.25">
      <c r="A2970">
        <v>2946</v>
      </c>
      <c r="B2970">
        <v>34043.942501880374</v>
      </c>
      <c r="C2970">
        <v>-25742.733136770003</v>
      </c>
      <c r="D2970">
        <v>-1.346800792247006</v>
      </c>
      <c r="F2970">
        <v>58.91</v>
      </c>
      <c r="G2970">
        <v>31434.229992499699</v>
      </c>
    </row>
    <row r="2971" spans="1:7" x14ac:dyDescent="0.25">
      <c r="A2971">
        <v>2947</v>
      </c>
      <c r="B2971">
        <v>25876.6266411531</v>
      </c>
      <c r="C2971">
        <v>-11991.728992726299</v>
      </c>
      <c r="D2971">
        <v>-0.62737977440112658</v>
      </c>
      <c r="F2971">
        <v>58.93</v>
      </c>
      <c r="G2971">
        <v>31481.607790770799</v>
      </c>
    </row>
    <row r="2972" spans="1:7" x14ac:dyDescent="0.25">
      <c r="A2972">
        <v>2948</v>
      </c>
      <c r="B2972">
        <v>36232.814012549366</v>
      </c>
      <c r="C2972">
        <v>-27930.061150501097</v>
      </c>
      <c r="D2972">
        <v>-1.4612367803041286</v>
      </c>
      <c r="F2972">
        <v>58.949999999999996</v>
      </c>
      <c r="G2972">
        <v>31482.1495148547</v>
      </c>
    </row>
    <row r="2973" spans="1:7" x14ac:dyDescent="0.25">
      <c r="A2973">
        <v>2949</v>
      </c>
      <c r="B2973">
        <v>23560.435401797753</v>
      </c>
      <c r="C2973">
        <v>-5861.1307182104538</v>
      </c>
      <c r="D2973">
        <v>-0.30664092475378674</v>
      </c>
      <c r="F2973">
        <v>58.97</v>
      </c>
      <c r="G2973">
        <v>31485.439386828199</v>
      </c>
    </row>
    <row r="2974" spans="1:7" x14ac:dyDescent="0.25">
      <c r="A2974">
        <v>2950</v>
      </c>
      <c r="B2974">
        <v>27512.445220603822</v>
      </c>
      <c r="C2974">
        <v>-7535.0971802443237</v>
      </c>
      <c r="D2974">
        <v>-0.39421901311309487</v>
      </c>
      <c r="F2974">
        <v>58.99</v>
      </c>
      <c r="G2974">
        <v>31493.575284790299</v>
      </c>
    </row>
    <row r="2975" spans="1:7" x14ac:dyDescent="0.25">
      <c r="A2975">
        <v>2951</v>
      </c>
      <c r="B2975">
        <v>14997.2403485785</v>
      </c>
      <c r="C2975">
        <v>26306.592144530699</v>
      </c>
      <c r="D2975">
        <v>1.3763006030997631</v>
      </c>
      <c r="F2975">
        <v>59.01</v>
      </c>
      <c r="G2975">
        <v>31507.010821120399</v>
      </c>
    </row>
    <row r="2976" spans="1:7" x14ac:dyDescent="0.25">
      <c r="A2976">
        <v>2952</v>
      </c>
      <c r="B2976">
        <v>24292.899527227721</v>
      </c>
      <c r="C2976">
        <v>3117.8292506691796</v>
      </c>
      <c r="D2976">
        <v>0.16311767995195128</v>
      </c>
      <c r="F2976">
        <v>59.03</v>
      </c>
      <c r="G2976">
        <v>31532.827336547402</v>
      </c>
    </row>
    <row r="2977" spans="1:7" x14ac:dyDescent="0.25">
      <c r="A2977">
        <v>2953</v>
      </c>
      <c r="B2977">
        <v>14459.426588312966</v>
      </c>
      <c r="C2977">
        <v>26851.431667267232</v>
      </c>
      <c r="D2977">
        <v>1.404805358091024</v>
      </c>
      <c r="F2977">
        <v>59.05</v>
      </c>
      <c r="G2977">
        <v>31537.526869579899</v>
      </c>
    </row>
    <row r="2978" spans="1:7" x14ac:dyDescent="0.25">
      <c r="A2978">
        <v>2954</v>
      </c>
      <c r="B2978">
        <v>23189.037677150245</v>
      </c>
      <c r="C2978">
        <v>17785.314031940256</v>
      </c>
      <c r="D2978">
        <v>0.93048686405271108</v>
      </c>
      <c r="F2978">
        <v>59.07</v>
      </c>
      <c r="G2978">
        <v>31582.264998628099</v>
      </c>
    </row>
    <row r="2979" spans="1:7" x14ac:dyDescent="0.25">
      <c r="A2979">
        <v>2955</v>
      </c>
      <c r="B2979">
        <v>13197.320060828702</v>
      </c>
      <c r="C2979">
        <v>34918.567788308297</v>
      </c>
      <c r="D2979">
        <v>1.8268594290887774</v>
      </c>
      <c r="F2979">
        <v>59.089999999999996</v>
      </c>
      <c r="G2979">
        <v>31587.495135121899</v>
      </c>
    </row>
    <row r="2980" spans="1:7" x14ac:dyDescent="0.25">
      <c r="A2980">
        <v>2956</v>
      </c>
      <c r="B2980">
        <v>25541.538439648091</v>
      </c>
      <c r="C2980">
        <v>-12048.727945657191</v>
      </c>
      <c r="D2980">
        <v>-0.63036182896995263</v>
      </c>
      <c r="F2980">
        <v>59.11</v>
      </c>
      <c r="G2980">
        <v>31591.068102088899</v>
      </c>
    </row>
    <row r="2981" spans="1:7" x14ac:dyDescent="0.25">
      <c r="A2981">
        <v>2957</v>
      </c>
      <c r="B2981">
        <v>20000.244526375645</v>
      </c>
      <c r="C2981">
        <v>18915.164348141458</v>
      </c>
      <c r="D2981">
        <v>0.9895980428423008</v>
      </c>
      <c r="F2981">
        <v>59.13</v>
      </c>
      <c r="G2981">
        <v>31598.7528441432</v>
      </c>
    </row>
    <row r="2982" spans="1:7" x14ac:dyDescent="0.25">
      <c r="A2982">
        <v>2958</v>
      </c>
      <c r="B2982">
        <v>15698.752874610102</v>
      </c>
      <c r="C2982">
        <v>20566.575348152895</v>
      </c>
      <c r="D2982">
        <v>1.0759960811284519</v>
      </c>
      <c r="F2982">
        <v>59.15</v>
      </c>
      <c r="G2982">
        <v>31598.951679119298</v>
      </c>
    </row>
    <row r="2983" spans="1:7" x14ac:dyDescent="0.25">
      <c r="A2983">
        <v>2959</v>
      </c>
      <c r="B2983">
        <v>22889.674782173021</v>
      </c>
      <c r="C2983">
        <v>6335.0690115775797</v>
      </c>
      <c r="D2983">
        <v>0.33143628993866342</v>
      </c>
      <c r="F2983">
        <v>59.17</v>
      </c>
      <c r="G2983">
        <v>31600.817678629799</v>
      </c>
    </row>
    <row r="2984" spans="1:7" x14ac:dyDescent="0.25">
      <c r="A2984">
        <v>2960</v>
      </c>
      <c r="B2984">
        <v>16548.011840394396</v>
      </c>
      <c r="C2984">
        <v>30182.746641081507</v>
      </c>
      <c r="D2984">
        <v>1.5790921217427381</v>
      </c>
      <c r="F2984">
        <v>59.19</v>
      </c>
      <c r="G2984">
        <v>31608.162612509499</v>
      </c>
    </row>
    <row r="2985" spans="1:7" x14ac:dyDescent="0.25">
      <c r="A2985">
        <v>2961</v>
      </c>
      <c r="B2985">
        <v>18848.818714404573</v>
      </c>
      <c r="C2985">
        <v>11733.241497702627</v>
      </c>
      <c r="D2985">
        <v>0.61385630114619993</v>
      </c>
      <c r="F2985">
        <v>59.21</v>
      </c>
      <c r="G2985">
        <v>31617.525311072801</v>
      </c>
    </row>
    <row r="2986" spans="1:7" x14ac:dyDescent="0.25">
      <c r="A2986">
        <v>2962</v>
      </c>
      <c r="B2986">
        <v>12788.05200442919</v>
      </c>
      <c r="C2986">
        <v>36864.881642035209</v>
      </c>
      <c r="D2986">
        <v>1.9286861087281884</v>
      </c>
      <c r="F2986">
        <v>59.23</v>
      </c>
      <c r="G2986">
        <v>31639.029799825199</v>
      </c>
    </row>
    <row r="2987" spans="1:7" x14ac:dyDescent="0.25">
      <c r="A2987">
        <v>2963</v>
      </c>
      <c r="B2987">
        <v>21550.232588217459</v>
      </c>
      <c r="C2987">
        <v>11886.667496533944</v>
      </c>
      <c r="D2987">
        <v>0.62188319773404344</v>
      </c>
      <c r="F2987">
        <v>59.25</v>
      </c>
      <c r="G2987">
        <v>31644.871674773101</v>
      </c>
    </row>
    <row r="2988" spans="1:7" x14ac:dyDescent="0.25">
      <c r="A2988">
        <v>2964</v>
      </c>
      <c r="B2988">
        <v>28666.336241282406</v>
      </c>
      <c r="C2988">
        <v>-10889.612406350305</v>
      </c>
      <c r="D2988">
        <v>-0.56971956078691688</v>
      </c>
      <c r="F2988">
        <v>59.269999999999996</v>
      </c>
      <c r="G2988">
        <v>31648.160695785798</v>
      </c>
    </row>
    <row r="2989" spans="1:7" x14ac:dyDescent="0.25">
      <c r="A2989">
        <v>2965</v>
      </c>
      <c r="B2989">
        <v>27302.852905286923</v>
      </c>
      <c r="C2989">
        <v>-8254.8540984055253</v>
      </c>
      <c r="D2989">
        <v>-0.43187504530107407</v>
      </c>
      <c r="F2989">
        <v>59.29</v>
      </c>
      <c r="G2989">
        <v>31685.299122147699</v>
      </c>
    </row>
    <row r="2990" spans="1:7" x14ac:dyDescent="0.25">
      <c r="A2990">
        <v>2966</v>
      </c>
      <c r="B2990">
        <v>20824.076171890618</v>
      </c>
      <c r="C2990">
        <v>22354.884807131883</v>
      </c>
      <c r="D2990">
        <v>1.1695563329999015</v>
      </c>
      <c r="F2990">
        <v>59.31</v>
      </c>
      <c r="G2990">
        <v>31692.8986304594</v>
      </c>
    </row>
    <row r="2991" spans="1:7" x14ac:dyDescent="0.25">
      <c r="A2991">
        <v>2967</v>
      </c>
      <c r="B2991">
        <v>17360.521278423854</v>
      </c>
      <c r="C2991">
        <v>30682.297124245044</v>
      </c>
      <c r="D2991">
        <v>1.6052274579915153</v>
      </c>
      <c r="F2991">
        <v>59.33</v>
      </c>
      <c r="G2991">
        <v>31705.397991939499</v>
      </c>
    </row>
    <row r="2992" spans="1:7" x14ac:dyDescent="0.25">
      <c r="A2992">
        <v>2968</v>
      </c>
      <c r="B2992">
        <v>21418.29627905276</v>
      </c>
      <c r="C2992">
        <v>791.87239562594186</v>
      </c>
      <c r="D2992">
        <v>4.1428948671507246E-2</v>
      </c>
      <c r="F2992">
        <v>59.35</v>
      </c>
      <c r="G2992">
        <v>31725.607985331</v>
      </c>
    </row>
    <row r="2993" spans="1:7" x14ac:dyDescent="0.25">
      <c r="A2993">
        <v>2969</v>
      </c>
      <c r="B2993">
        <v>13356.196512381441</v>
      </c>
      <c r="C2993">
        <v>35458.903125775454</v>
      </c>
      <c r="D2993">
        <v>1.855128535430884</v>
      </c>
      <c r="F2993">
        <v>59.37</v>
      </c>
      <c r="G2993">
        <v>31730.2468981241</v>
      </c>
    </row>
    <row r="2994" spans="1:7" x14ac:dyDescent="0.25">
      <c r="A2994">
        <v>2970</v>
      </c>
      <c r="B2994">
        <v>17446.520482235803</v>
      </c>
      <c r="C2994">
        <v>7592.4334428179973</v>
      </c>
      <c r="D2994">
        <v>0.39721871494927669</v>
      </c>
      <c r="F2994">
        <v>59.39</v>
      </c>
      <c r="G2994">
        <v>31753.244743243598</v>
      </c>
    </row>
    <row r="2995" spans="1:7" x14ac:dyDescent="0.25">
      <c r="A2995">
        <v>2971</v>
      </c>
      <c r="B2995">
        <v>26320.297921893587</v>
      </c>
      <c r="C2995">
        <v>-5412.1548870493862</v>
      </c>
      <c r="D2995">
        <v>-0.28315153837453788</v>
      </c>
      <c r="F2995">
        <v>59.41</v>
      </c>
      <c r="G2995">
        <v>31755.622767840599</v>
      </c>
    </row>
    <row r="2996" spans="1:7" x14ac:dyDescent="0.25">
      <c r="A2996">
        <v>2972</v>
      </c>
      <c r="B2996">
        <v>18889.276677425256</v>
      </c>
      <c r="C2996">
        <v>9506.5219280971432</v>
      </c>
      <c r="D2996">
        <v>0.49735943717595626</v>
      </c>
      <c r="F2996">
        <v>59.43</v>
      </c>
      <c r="G2996">
        <v>31778.9655109737</v>
      </c>
    </row>
    <row r="2997" spans="1:7" x14ac:dyDescent="0.25">
      <c r="A2997">
        <v>2973</v>
      </c>
      <c r="B2997">
        <v>13825.547096304352</v>
      </c>
      <c r="C2997">
        <v>34352.107414591344</v>
      </c>
      <c r="D2997">
        <v>1.7972235207318354</v>
      </c>
      <c r="F2997">
        <v>59.449999999999996</v>
      </c>
      <c r="G2997">
        <v>31785.9513002491</v>
      </c>
    </row>
    <row r="2998" spans="1:7" x14ac:dyDescent="0.25">
      <c r="A2998">
        <v>2974</v>
      </c>
      <c r="B2998">
        <v>19454.66630520525</v>
      </c>
      <c r="C2998">
        <v>25132.137998401853</v>
      </c>
      <c r="D2998">
        <v>1.3148558541657509</v>
      </c>
      <c r="F2998">
        <v>59.47</v>
      </c>
      <c r="G2998">
        <v>31792.120210074201</v>
      </c>
    </row>
    <row r="2999" spans="1:7" x14ac:dyDescent="0.25">
      <c r="A2999">
        <v>2975</v>
      </c>
      <c r="B2999">
        <v>35603.757141245202</v>
      </c>
      <c r="C2999">
        <v>-26309.559792470383</v>
      </c>
      <c r="D2999">
        <v>-1.3764558636377582</v>
      </c>
      <c r="F2999">
        <v>59.49</v>
      </c>
      <c r="G2999">
        <v>31829.559631712698</v>
      </c>
    </row>
    <row r="3000" spans="1:7" x14ac:dyDescent="0.25">
      <c r="A3000">
        <v>2976</v>
      </c>
      <c r="B3000">
        <v>18223.783780359041</v>
      </c>
      <c r="C3000">
        <v>13638.735545956559</v>
      </c>
      <c r="D3000">
        <v>0.71354738212721303</v>
      </c>
      <c r="F3000">
        <v>59.51</v>
      </c>
      <c r="G3000">
        <v>31838.746494688399</v>
      </c>
    </row>
    <row r="3001" spans="1:7" x14ac:dyDescent="0.25">
      <c r="A3001">
        <v>2977</v>
      </c>
      <c r="B3001">
        <v>22046.119320800943</v>
      </c>
      <c r="C3001">
        <v>9646.7793096584574</v>
      </c>
      <c r="D3001">
        <v>0.50469738189230229</v>
      </c>
      <c r="F3001">
        <v>59.53</v>
      </c>
      <c r="G3001">
        <v>31839.519473423199</v>
      </c>
    </row>
    <row r="3002" spans="1:7" x14ac:dyDescent="0.25">
      <c r="A3002">
        <v>2978</v>
      </c>
      <c r="B3002">
        <v>28253.20451819454</v>
      </c>
      <c r="C3002">
        <v>-16825.316659660937</v>
      </c>
      <c r="D3002">
        <v>-0.88026200196555127</v>
      </c>
      <c r="F3002">
        <v>59.55</v>
      </c>
      <c r="G3002">
        <v>31852.674097518699</v>
      </c>
    </row>
    <row r="3003" spans="1:7" x14ac:dyDescent="0.25">
      <c r="A3003">
        <v>2979</v>
      </c>
      <c r="B3003">
        <v>12788.05200442919</v>
      </c>
      <c r="C3003">
        <v>31745.164595503207</v>
      </c>
      <c r="D3003">
        <v>1.6608342478664959</v>
      </c>
      <c r="F3003">
        <v>59.57</v>
      </c>
      <c r="G3003">
        <v>31861.615341083401</v>
      </c>
    </row>
    <row r="3004" spans="1:7" x14ac:dyDescent="0.25">
      <c r="A3004">
        <v>2980</v>
      </c>
      <c r="B3004">
        <v>21739.58992838116</v>
      </c>
      <c r="C3004">
        <v>4716.7971757013402</v>
      </c>
      <c r="D3004">
        <v>0.24677201676107957</v>
      </c>
      <c r="F3004">
        <v>59.589999999999996</v>
      </c>
      <c r="G3004">
        <v>31862.5193263156</v>
      </c>
    </row>
    <row r="3005" spans="1:7" x14ac:dyDescent="0.25">
      <c r="A3005">
        <v>2981</v>
      </c>
      <c r="B3005">
        <v>14627.38805700798</v>
      </c>
      <c r="C3005">
        <v>33123.61245938902</v>
      </c>
      <c r="D3005">
        <v>1.7329514805351924</v>
      </c>
      <c r="F3005">
        <v>59.61</v>
      </c>
      <c r="G3005">
        <v>31862.554065578599</v>
      </c>
    </row>
    <row r="3006" spans="1:7" x14ac:dyDescent="0.25">
      <c r="A3006">
        <v>2982</v>
      </c>
      <c r="B3006">
        <v>26256.487563039125</v>
      </c>
      <c r="C3006">
        <v>-16235.821143386825</v>
      </c>
      <c r="D3006">
        <v>-0.84942094774936139</v>
      </c>
      <c r="F3006">
        <v>59.63</v>
      </c>
      <c r="G3006">
        <v>31863.440848660601</v>
      </c>
    </row>
    <row r="3007" spans="1:7" x14ac:dyDescent="0.25">
      <c r="A3007">
        <v>2983</v>
      </c>
      <c r="B3007">
        <v>25663.093706801428</v>
      </c>
      <c r="C3007">
        <v>-14059.532138303528</v>
      </c>
      <c r="D3007">
        <v>-0.73556249532194384</v>
      </c>
      <c r="F3007">
        <v>59.65</v>
      </c>
      <c r="G3007">
        <v>31863.8931131518</v>
      </c>
    </row>
    <row r="3008" spans="1:7" x14ac:dyDescent="0.25">
      <c r="A3008">
        <v>2984</v>
      </c>
      <c r="B3008">
        <v>23034.570820665827</v>
      </c>
      <c r="C3008">
        <v>3950.2691506882729</v>
      </c>
      <c r="D3008">
        <v>0.20666902746766438</v>
      </c>
      <c r="F3008">
        <v>59.67</v>
      </c>
      <c r="G3008">
        <v>31869.2521288237</v>
      </c>
    </row>
    <row r="3009" spans="1:7" x14ac:dyDescent="0.25">
      <c r="A3009">
        <v>2985</v>
      </c>
      <c r="B3009">
        <v>13206.155194331741</v>
      </c>
      <c r="C3009">
        <v>28728.220150706664</v>
      </c>
      <c r="D3009">
        <v>1.5029946297175811</v>
      </c>
      <c r="F3009">
        <v>59.69</v>
      </c>
      <c r="G3009">
        <v>31871.9291227992</v>
      </c>
    </row>
    <row r="3010" spans="1:7" x14ac:dyDescent="0.25">
      <c r="A3010">
        <v>2986</v>
      </c>
      <c r="B3010">
        <v>23997.9513978166</v>
      </c>
      <c r="C3010">
        <v>11171.102233872603</v>
      </c>
      <c r="D3010">
        <v>0.58444646335403383</v>
      </c>
      <c r="F3010">
        <v>59.71</v>
      </c>
      <c r="G3010">
        <v>31889.069778151901</v>
      </c>
    </row>
    <row r="3011" spans="1:7" x14ac:dyDescent="0.25">
      <c r="A3011">
        <v>2987</v>
      </c>
      <c r="B3011">
        <v>12788.05200442919</v>
      </c>
      <c r="C3011">
        <v>34982.945011958407</v>
      </c>
      <c r="D3011">
        <v>1.830227497869741</v>
      </c>
      <c r="F3011">
        <v>59.73</v>
      </c>
      <c r="G3011">
        <v>31901.671491575999</v>
      </c>
    </row>
    <row r="3012" spans="1:7" x14ac:dyDescent="0.25">
      <c r="A3012">
        <v>2988</v>
      </c>
      <c r="B3012">
        <v>28976.478069419583</v>
      </c>
      <c r="C3012">
        <v>-17324.497872390682</v>
      </c>
      <c r="D3012">
        <v>-0.90637801883164537</v>
      </c>
      <c r="F3012">
        <v>59.75</v>
      </c>
      <c r="G3012">
        <v>31910.686518936</v>
      </c>
    </row>
    <row r="3013" spans="1:7" x14ac:dyDescent="0.25">
      <c r="A3013">
        <v>2989</v>
      </c>
      <c r="B3013">
        <v>25463.81996059314</v>
      </c>
      <c r="C3013">
        <v>-680.80294943513945</v>
      </c>
      <c r="D3013">
        <v>-3.5618049831455868E-2</v>
      </c>
      <c r="F3013">
        <v>59.769999999999996</v>
      </c>
      <c r="G3013">
        <v>31918.126406870098</v>
      </c>
    </row>
    <row r="3014" spans="1:7" x14ac:dyDescent="0.25">
      <c r="A3014">
        <v>2990</v>
      </c>
      <c r="B3014">
        <v>16558.011512141518</v>
      </c>
      <c r="C3014">
        <v>28387.576581484584</v>
      </c>
      <c r="D3014">
        <v>1.4851729389722872</v>
      </c>
      <c r="F3014">
        <v>59.79</v>
      </c>
      <c r="G3014">
        <v>31935.7313961334</v>
      </c>
    </row>
    <row r="3015" spans="1:7" x14ac:dyDescent="0.25">
      <c r="A3015">
        <v>2991</v>
      </c>
      <c r="B3015">
        <v>21041.954177781012</v>
      </c>
      <c r="C3015">
        <v>11594.471659752187</v>
      </c>
      <c r="D3015">
        <v>0.60659618130194426</v>
      </c>
      <c r="F3015">
        <v>59.81</v>
      </c>
      <c r="G3015">
        <v>31953.427051313</v>
      </c>
    </row>
    <row r="3016" spans="1:7" x14ac:dyDescent="0.25">
      <c r="A3016">
        <v>2992</v>
      </c>
      <c r="B3016">
        <v>24178.753747649156</v>
      </c>
      <c r="C3016">
        <v>-3321.4382857539567</v>
      </c>
      <c r="D3016">
        <v>-0.17377003797096593</v>
      </c>
      <c r="F3016">
        <v>59.83</v>
      </c>
      <c r="G3016">
        <v>31981.355121294899</v>
      </c>
    </row>
    <row r="3017" spans="1:7" x14ac:dyDescent="0.25">
      <c r="A3017">
        <v>2993</v>
      </c>
      <c r="B3017">
        <v>26505.164458130614</v>
      </c>
      <c r="C3017">
        <v>6664.3321290815838</v>
      </c>
      <c r="D3017">
        <v>0.34866258153544427</v>
      </c>
      <c r="F3017">
        <v>59.85</v>
      </c>
      <c r="G3017">
        <v>31987.721517078699</v>
      </c>
    </row>
    <row r="3018" spans="1:7" x14ac:dyDescent="0.25">
      <c r="A3018">
        <v>2994</v>
      </c>
      <c r="B3018">
        <v>18162.442710962314</v>
      </c>
      <c r="C3018">
        <v>17764.219632856686</v>
      </c>
      <c r="D3018">
        <v>0.92938325344358164</v>
      </c>
      <c r="F3018">
        <v>59.87</v>
      </c>
      <c r="G3018">
        <v>31996.3822837468</v>
      </c>
    </row>
    <row r="3019" spans="1:7" x14ac:dyDescent="0.25">
      <c r="A3019">
        <v>2995</v>
      </c>
      <c r="B3019">
        <v>20974.922243788209</v>
      </c>
      <c r="C3019">
        <v>1648.4097012443926</v>
      </c>
      <c r="D3019">
        <v>8.6241017214000334E-2</v>
      </c>
      <c r="F3019">
        <v>59.89</v>
      </c>
      <c r="G3019">
        <v>32005.669266253499</v>
      </c>
    </row>
    <row r="3020" spans="1:7" x14ac:dyDescent="0.25">
      <c r="A3020">
        <v>2996</v>
      </c>
      <c r="B3020">
        <v>22165.698270534376</v>
      </c>
      <c r="C3020">
        <v>15701.966344049826</v>
      </c>
      <c r="D3020">
        <v>0.82149088830804484</v>
      </c>
      <c r="F3020">
        <v>59.91</v>
      </c>
      <c r="G3020">
        <v>32023.1179484647</v>
      </c>
    </row>
    <row r="3021" spans="1:7" x14ac:dyDescent="0.25">
      <c r="A3021">
        <v>2997</v>
      </c>
      <c r="B3021">
        <v>35009.786860191707</v>
      </c>
      <c r="C3021">
        <v>-28475.112044128698</v>
      </c>
      <c r="D3021">
        <v>-1.4897525937359226</v>
      </c>
      <c r="F3021">
        <v>59.93</v>
      </c>
      <c r="G3021">
        <v>32025.775374250399</v>
      </c>
    </row>
    <row r="3022" spans="1:7" x14ac:dyDescent="0.25">
      <c r="A3022">
        <v>2998</v>
      </c>
      <c r="B3022">
        <v>32388.097334873371</v>
      </c>
      <c r="C3022">
        <v>-13825.947941241771</v>
      </c>
      <c r="D3022">
        <v>-0.72334190553500299</v>
      </c>
      <c r="F3022">
        <v>59.949999999999996</v>
      </c>
      <c r="G3022">
        <v>32060.381270911999</v>
      </c>
    </row>
    <row r="3023" spans="1:7" x14ac:dyDescent="0.25">
      <c r="A3023">
        <v>2999</v>
      </c>
      <c r="B3023">
        <v>33647.375990357868</v>
      </c>
      <c r="C3023">
        <v>-21874.187170562069</v>
      </c>
      <c r="D3023">
        <v>-1.1444073344718952</v>
      </c>
      <c r="F3023">
        <v>59.97</v>
      </c>
      <c r="G3023">
        <v>32062.2561471521</v>
      </c>
    </row>
    <row r="3024" spans="1:7" x14ac:dyDescent="0.25">
      <c r="A3024">
        <v>3000</v>
      </c>
      <c r="B3024">
        <v>33306.545818379964</v>
      </c>
      <c r="C3024">
        <v>-19511.337897303361</v>
      </c>
      <c r="D3024">
        <v>-1.0207884764323181</v>
      </c>
      <c r="F3024">
        <v>59.99</v>
      </c>
      <c r="G3024">
        <v>32066.6168791194</v>
      </c>
    </row>
    <row r="3025" spans="1:7" x14ac:dyDescent="0.25">
      <c r="A3025">
        <v>3001</v>
      </c>
      <c r="B3025">
        <v>28486.909451597854</v>
      </c>
      <c r="C3025">
        <v>2893.3068686412444</v>
      </c>
      <c r="D3025">
        <v>0.1513711835568001</v>
      </c>
      <c r="F3025">
        <v>60.01</v>
      </c>
      <c r="G3025">
        <v>32082.599727846598</v>
      </c>
    </row>
    <row r="3026" spans="1:7" x14ac:dyDescent="0.25">
      <c r="A3026">
        <v>3002</v>
      </c>
      <c r="B3026">
        <v>26556.375665488915</v>
      </c>
      <c r="C3026">
        <v>373.74099722978644</v>
      </c>
      <c r="D3026">
        <v>1.9553272315335025E-2</v>
      </c>
      <c r="F3026">
        <v>60.03</v>
      </c>
      <c r="G3026">
        <v>32084.239735593001</v>
      </c>
    </row>
    <row r="3027" spans="1:7" x14ac:dyDescent="0.25">
      <c r="A3027">
        <v>3003</v>
      </c>
      <c r="B3027">
        <v>32925.657966494684</v>
      </c>
      <c r="C3027">
        <v>-27652.934212536344</v>
      </c>
      <c r="D3027">
        <v>-1.44673813411839</v>
      </c>
      <c r="F3027">
        <v>60.05</v>
      </c>
      <c r="G3027">
        <v>32092.1861925991</v>
      </c>
    </row>
    <row r="3028" spans="1:7" x14ac:dyDescent="0.25">
      <c r="A3028">
        <v>3004</v>
      </c>
      <c r="B3028">
        <v>12788.05200442919</v>
      </c>
      <c r="C3028">
        <v>29274.846422933311</v>
      </c>
      <c r="D3028">
        <v>1.5315928633467182</v>
      </c>
      <c r="F3028">
        <v>60.07</v>
      </c>
      <c r="G3028">
        <v>32102.577244037799</v>
      </c>
    </row>
    <row r="3029" spans="1:7" x14ac:dyDescent="0.25">
      <c r="A3029">
        <v>3005</v>
      </c>
      <c r="B3029">
        <v>18947.799573418884</v>
      </c>
      <c r="C3029">
        <v>24445.835440672516</v>
      </c>
      <c r="D3029">
        <v>1.2789500774341123</v>
      </c>
      <c r="F3029">
        <v>60.089999999999996</v>
      </c>
      <c r="G3029">
        <v>32125.438827297199</v>
      </c>
    </row>
    <row r="3030" spans="1:7" x14ac:dyDescent="0.25">
      <c r="A3030">
        <v>3006</v>
      </c>
      <c r="B3030">
        <v>17778.767496702116</v>
      </c>
      <c r="C3030">
        <v>22904.548858321483</v>
      </c>
      <c r="D3030">
        <v>1.1983134962614221</v>
      </c>
      <c r="F3030">
        <v>60.11</v>
      </c>
      <c r="G3030">
        <v>32127.698719488701</v>
      </c>
    </row>
    <row r="3031" spans="1:7" x14ac:dyDescent="0.25">
      <c r="A3031">
        <v>3007</v>
      </c>
      <c r="B3031">
        <v>24169.133461090601</v>
      </c>
      <c r="C3031">
        <v>2907.0175685773975</v>
      </c>
      <c r="D3031">
        <v>0.15208849595087126</v>
      </c>
      <c r="F3031">
        <v>60.13</v>
      </c>
      <c r="G3031">
        <v>32133.548688102201</v>
      </c>
    </row>
    <row r="3032" spans="1:7" x14ac:dyDescent="0.25">
      <c r="A3032">
        <v>3008</v>
      </c>
      <c r="B3032">
        <v>17303.203378840208</v>
      </c>
      <c r="C3032">
        <v>13985.038116274791</v>
      </c>
      <c r="D3032">
        <v>0.73166513883874029</v>
      </c>
      <c r="F3032">
        <v>60.15</v>
      </c>
      <c r="G3032">
        <v>32150.973564154199</v>
      </c>
    </row>
    <row r="3033" spans="1:7" x14ac:dyDescent="0.25">
      <c r="A3033">
        <v>3009</v>
      </c>
      <c r="B3033">
        <v>24956.283916788172</v>
      </c>
      <c r="C3033">
        <v>-1630.4524107993711</v>
      </c>
      <c r="D3033">
        <v>-8.5301532938206026E-2</v>
      </c>
      <c r="F3033">
        <v>60.17</v>
      </c>
      <c r="G3033">
        <v>32178.708508723699</v>
      </c>
    </row>
    <row r="3034" spans="1:7" x14ac:dyDescent="0.25">
      <c r="A3034">
        <v>3010</v>
      </c>
      <c r="B3034">
        <v>14760.582059387993</v>
      </c>
      <c r="C3034">
        <v>31846.514360006011</v>
      </c>
      <c r="D3034">
        <v>1.6661366352393212</v>
      </c>
      <c r="F3034">
        <v>60.19</v>
      </c>
      <c r="G3034">
        <v>32183.859774790599</v>
      </c>
    </row>
    <row r="3035" spans="1:7" x14ac:dyDescent="0.25">
      <c r="A3035">
        <v>3011</v>
      </c>
      <c r="B3035">
        <v>16399.922800327055</v>
      </c>
      <c r="C3035">
        <v>12931.469218633647</v>
      </c>
      <c r="D3035">
        <v>0.67654482902194302</v>
      </c>
      <c r="F3035">
        <v>60.21</v>
      </c>
      <c r="G3035">
        <v>32193.6411964174</v>
      </c>
    </row>
    <row r="3036" spans="1:7" x14ac:dyDescent="0.25">
      <c r="A3036">
        <v>3012</v>
      </c>
      <c r="B3036">
        <v>19417.609989293669</v>
      </c>
      <c r="C3036">
        <v>15851.044282866831</v>
      </c>
      <c r="D3036">
        <v>0.82929030436222084</v>
      </c>
      <c r="F3036">
        <v>60.23</v>
      </c>
      <c r="G3036">
        <v>32197.085830666099</v>
      </c>
    </row>
    <row r="3037" spans="1:7" x14ac:dyDescent="0.25">
      <c r="A3037">
        <v>3013</v>
      </c>
      <c r="B3037">
        <v>28921.551394115915</v>
      </c>
      <c r="C3037">
        <v>-14664.532727200016</v>
      </c>
      <c r="D3037">
        <v>-0.76721473939822815</v>
      </c>
      <c r="F3037">
        <v>60.25</v>
      </c>
      <c r="G3037">
        <v>32203.162139695702</v>
      </c>
    </row>
    <row r="3038" spans="1:7" x14ac:dyDescent="0.25">
      <c r="A3038">
        <v>3014</v>
      </c>
      <c r="B3038">
        <v>36232.814012549366</v>
      </c>
      <c r="C3038">
        <v>-27778.618422484484</v>
      </c>
      <c r="D3038">
        <v>-1.453313643899413</v>
      </c>
      <c r="F3038">
        <v>60.269999999999996</v>
      </c>
      <c r="G3038">
        <v>32222.972287517699</v>
      </c>
    </row>
    <row r="3039" spans="1:7" x14ac:dyDescent="0.25">
      <c r="A3039">
        <v>3015</v>
      </c>
      <c r="B3039">
        <v>18122.80065337331</v>
      </c>
      <c r="C3039">
        <v>20014.616533338991</v>
      </c>
      <c r="D3039">
        <v>1.0471188610939843</v>
      </c>
      <c r="F3039">
        <v>60.29</v>
      </c>
      <c r="G3039">
        <v>32229.429471453899</v>
      </c>
    </row>
    <row r="3040" spans="1:7" x14ac:dyDescent="0.25">
      <c r="A3040">
        <v>3016</v>
      </c>
      <c r="B3040">
        <v>30563.955367765047</v>
      </c>
      <c r="C3040">
        <v>-10756.943196729448</v>
      </c>
      <c r="D3040">
        <v>-0.56277861183348443</v>
      </c>
      <c r="F3040">
        <v>60.31</v>
      </c>
      <c r="G3040">
        <v>32230.177458780101</v>
      </c>
    </row>
    <row r="3041" spans="1:7" x14ac:dyDescent="0.25">
      <c r="A3041">
        <v>3017</v>
      </c>
      <c r="B3041">
        <v>20348.288333659275</v>
      </c>
      <c r="C3041">
        <v>1358.0945558517233</v>
      </c>
      <c r="D3041">
        <v>7.1052394244605285E-2</v>
      </c>
      <c r="F3041">
        <v>60.33</v>
      </c>
      <c r="G3041">
        <v>32235.420599673202</v>
      </c>
    </row>
    <row r="3042" spans="1:7" x14ac:dyDescent="0.25">
      <c r="A3042">
        <v>3018</v>
      </c>
      <c r="B3042">
        <v>19944.210772616723</v>
      </c>
      <c r="C3042">
        <v>17716.429975650273</v>
      </c>
      <c r="D3042">
        <v>0.92688300811823676</v>
      </c>
      <c r="F3042">
        <v>60.35</v>
      </c>
      <c r="G3042">
        <v>32255.459030989801</v>
      </c>
    </row>
    <row r="3043" spans="1:7" x14ac:dyDescent="0.25">
      <c r="A3043">
        <v>3019</v>
      </c>
      <c r="B3043">
        <v>17296.041407800396</v>
      </c>
      <c r="C3043">
        <v>19396.969342621604</v>
      </c>
      <c r="D3043">
        <v>1.0148049757979769</v>
      </c>
      <c r="F3043">
        <v>60.37</v>
      </c>
      <c r="G3043">
        <v>32262.108475201901</v>
      </c>
    </row>
    <row r="3044" spans="1:7" x14ac:dyDescent="0.25">
      <c r="A3044">
        <v>3020</v>
      </c>
      <c r="B3044">
        <v>30880.670936738159</v>
      </c>
      <c r="C3044">
        <v>-17287.035796346157</v>
      </c>
      <c r="D3044">
        <v>-0.90441808888062092</v>
      </c>
      <c r="F3044">
        <v>60.39</v>
      </c>
      <c r="G3044">
        <v>32262.970724584</v>
      </c>
    </row>
    <row r="3045" spans="1:7" x14ac:dyDescent="0.25">
      <c r="A3045">
        <v>3021</v>
      </c>
      <c r="B3045">
        <v>29987.871864204106</v>
      </c>
      <c r="C3045">
        <v>-20360.371772995044</v>
      </c>
      <c r="D3045">
        <v>-1.0652079827198149</v>
      </c>
      <c r="F3045">
        <v>60.41</v>
      </c>
      <c r="G3045">
        <v>32268.1469483441</v>
      </c>
    </row>
    <row r="3046" spans="1:7" x14ac:dyDescent="0.25">
      <c r="A3046">
        <v>3022</v>
      </c>
      <c r="B3046">
        <v>24138.168452740669</v>
      </c>
      <c r="C3046">
        <v>-783.51396270077021</v>
      </c>
      <c r="D3046">
        <v>-4.0991654619405009E-2</v>
      </c>
      <c r="F3046">
        <v>60.43</v>
      </c>
      <c r="G3046">
        <v>32268.5924446801</v>
      </c>
    </row>
    <row r="3047" spans="1:7" x14ac:dyDescent="0.25">
      <c r="A3047">
        <v>3023</v>
      </c>
      <c r="B3047">
        <v>21653.20955599135</v>
      </c>
      <c r="C3047">
        <v>990.70980690735087</v>
      </c>
      <c r="D3047">
        <v>5.1831666270270582E-2</v>
      </c>
      <c r="F3047">
        <v>60.449999999999996</v>
      </c>
      <c r="G3047">
        <v>32270.206163101098</v>
      </c>
    </row>
    <row r="3048" spans="1:7" x14ac:dyDescent="0.25">
      <c r="A3048">
        <v>3024</v>
      </c>
      <c r="B3048">
        <v>18416.58303797097</v>
      </c>
      <c r="C3048">
        <v>22986.213021238927</v>
      </c>
      <c r="D3048">
        <v>1.2025859780810897</v>
      </c>
      <c r="F3048">
        <v>60.47</v>
      </c>
      <c r="G3048">
        <v>32302.364792198099</v>
      </c>
    </row>
    <row r="3049" spans="1:7" x14ac:dyDescent="0.25">
      <c r="A3049">
        <v>3025</v>
      </c>
      <c r="B3049">
        <v>27986.829364626625</v>
      </c>
      <c r="C3049">
        <v>-7798.6627149665255</v>
      </c>
      <c r="D3049">
        <v>-0.40800815776556543</v>
      </c>
      <c r="F3049">
        <v>60.49</v>
      </c>
      <c r="G3049">
        <v>32313.026591090202</v>
      </c>
    </row>
    <row r="3050" spans="1:7" x14ac:dyDescent="0.25">
      <c r="A3050">
        <v>3026</v>
      </c>
      <c r="B3050">
        <v>25301.123029127284</v>
      </c>
      <c r="C3050">
        <v>-3318.5808143962859</v>
      </c>
      <c r="D3050">
        <v>-0.17362054161920376</v>
      </c>
      <c r="F3050">
        <v>60.51</v>
      </c>
      <c r="G3050">
        <v>32317.325669096899</v>
      </c>
    </row>
    <row r="3051" spans="1:7" x14ac:dyDescent="0.25">
      <c r="A3051">
        <v>3027</v>
      </c>
      <c r="B3051">
        <v>14142.691607378671</v>
      </c>
      <c r="C3051">
        <v>25775.190591386629</v>
      </c>
      <c r="D3051">
        <v>1.3484988918761225</v>
      </c>
      <c r="F3051">
        <v>60.53</v>
      </c>
      <c r="G3051">
        <v>32317.770365592802</v>
      </c>
    </row>
    <row r="3052" spans="1:7" x14ac:dyDescent="0.25">
      <c r="A3052">
        <v>3028</v>
      </c>
      <c r="B3052">
        <v>19429.730861629876</v>
      </c>
      <c r="C3052">
        <v>13853.285126416326</v>
      </c>
      <c r="D3052">
        <v>0.72477212440318928</v>
      </c>
      <c r="F3052">
        <v>60.55</v>
      </c>
      <c r="G3052">
        <v>32324.887848238799</v>
      </c>
    </row>
    <row r="3053" spans="1:7" x14ac:dyDescent="0.25">
      <c r="A3053">
        <v>3029</v>
      </c>
      <c r="B3053">
        <v>20773.419835283101</v>
      </c>
      <c r="C3053">
        <v>10279.465017868599</v>
      </c>
      <c r="D3053">
        <v>0.53779804795342334</v>
      </c>
      <c r="F3053">
        <v>60.57</v>
      </c>
      <c r="G3053">
        <v>32327.041141308498</v>
      </c>
    </row>
    <row r="3054" spans="1:7" x14ac:dyDescent="0.25">
      <c r="A3054">
        <v>3030</v>
      </c>
      <c r="B3054">
        <v>14279.198064665743</v>
      </c>
      <c r="C3054">
        <v>24517.858900176059</v>
      </c>
      <c r="D3054">
        <v>1.2827181797488267</v>
      </c>
      <c r="F3054">
        <v>60.589999999999996</v>
      </c>
      <c r="G3054">
        <v>32338.808186928702</v>
      </c>
    </row>
    <row r="3055" spans="1:7" x14ac:dyDescent="0.25">
      <c r="A3055">
        <v>3031</v>
      </c>
      <c r="B3055">
        <v>24337.433180159594</v>
      </c>
      <c r="C3055">
        <v>-7158.7594879779936</v>
      </c>
      <c r="D3055">
        <v>-0.37452988766538808</v>
      </c>
      <c r="F3055">
        <v>60.61</v>
      </c>
      <c r="G3055">
        <v>32356.186360959498</v>
      </c>
    </row>
    <row r="3056" spans="1:7" x14ac:dyDescent="0.25">
      <c r="A3056">
        <v>3032</v>
      </c>
      <c r="B3056">
        <v>27235.136571102033</v>
      </c>
      <c r="C3056">
        <v>-10881.115253534133</v>
      </c>
      <c r="D3056">
        <v>-0.56927500922808039</v>
      </c>
      <c r="F3056">
        <v>60.63</v>
      </c>
      <c r="G3056">
        <v>32372.515487042099</v>
      </c>
    </row>
    <row r="3057" spans="1:7" x14ac:dyDescent="0.25">
      <c r="A3057">
        <v>3033</v>
      </c>
      <c r="B3057">
        <v>17242.482817142758</v>
      </c>
      <c r="C3057">
        <v>27359.998655490439</v>
      </c>
      <c r="D3057">
        <v>1.4314124172175993</v>
      </c>
      <c r="F3057">
        <v>60.65</v>
      </c>
      <c r="G3057">
        <v>32374.741230675299</v>
      </c>
    </row>
    <row r="3058" spans="1:7" x14ac:dyDescent="0.25">
      <c r="A3058">
        <v>3034</v>
      </c>
      <c r="B3058">
        <v>20316.326349302875</v>
      </c>
      <c r="C3058">
        <v>22150.799098692423</v>
      </c>
      <c r="D3058">
        <v>1.1588790365235631</v>
      </c>
      <c r="F3058">
        <v>60.67</v>
      </c>
      <c r="G3058">
        <v>32378.5128870511</v>
      </c>
    </row>
    <row r="3059" spans="1:7" x14ac:dyDescent="0.25">
      <c r="A3059">
        <v>3035</v>
      </c>
      <c r="B3059">
        <v>17376.670811927976</v>
      </c>
      <c r="C3059">
        <v>20108.547452732626</v>
      </c>
      <c r="D3059">
        <v>1.0520331114955916</v>
      </c>
      <c r="F3059">
        <v>60.69</v>
      </c>
      <c r="G3059">
        <v>32394.5821607939</v>
      </c>
    </row>
    <row r="3060" spans="1:7" x14ac:dyDescent="0.25">
      <c r="A3060">
        <v>3036</v>
      </c>
      <c r="B3060">
        <v>19076.218782131535</v>
      </c>
      <c r="C3060">
        <v>20278.914953579264</v>
      </c>
      <c r="D3060">
        <v>1.0609463486368977</v>
      </c>
      <c r="F3060">
        <v>60.71</v>
      </c>
      <c r="G3060">
        <v>32398.464070657501</v>
      </c>
    </row>
    <row r="3061" spans="1:7" x14ac:dyDescent="0.25">
      <c r="A3061">
        <v>3037</v>
      </c>
      <c r="B3061">
        <v>19450.711929253877</v>
      </c>
      <c r="C3061">
        <v>14343.741519765324</v>
      </c>
      <c r="D3061">
        <v>0.75043167871762761</v>
      </c>
      <c r="F3061">
        <v>60.73</v>
      </c>
      <c r="G3061">
        <v>32398.7984707709</v>
      </c>
    </row>
    <row r="3062" spans="1:7" x14ac:dyDescent="0.25">
      <c r="A3062">
        <v>3038</v>
      </c>
      <c r="B3062">
        <v>12788.05200442919</v>
      </c>
      <c r="C3062">
        <v>33030.517916057812</v>
      </c>
      <c r="D3062">
        <v>1.7280809874120959</v>
      </c>
      <c r="F3062">
        <v>60.75</v>
      </c>
      <c r="G3062">
        <v>32402.0343479978</v>
      </c>
    </row>
    <row r="3063" spans="1:7" x14ac:dyDescent="0.25">
      <c r="A3063">
        <v>3039</v>
      </c>
      <c r="B3063">
        <v>16584.343330423158</v>
      </c>
      <c r="C3063">
        <v>28384.084049094141</v>
      </c>
      <c r="D3063">
        <v>1.4849902176829275</v>
      </c>
      <c r="F3063">
        <v>60.769999999999996</v>
      </c>
      <c r="G3063">
        <v>32406.5469265506</v>
      </c>
    </row>
    <row r="3064" spans="1:7" x14ac:dyDescent="0.25">
      <c r="A3064">
        <v>3040</v>
      </c>
      <c r="B3064">
        <v>15347.993627135327</v>
      </c>
      <c r="C3064">
        <v>31836.652922271074</v>
      </c>
      <c r="D3064">
        <v>1.6656207074206415</v>
      </c>
      <c r="F3064">
        <v>60.79</v>
      </c>
      <c r="G3064">
        <v>32412.933656296202</v>
      </c>
    </row>
    <row r="3065" spans="1:7" x14ac:dyDescent="0.25">
      <c r="A3065">
        <v>3041</v>
      </c>
      <c r="B3065">
        <v>17347.163148523006</v>
      </c>
      <c r="C3065">
        <v>25928.889572019794</v>
      </c>
      <c r="D3065">
        <v>1.3565400702461312</v>
      </c>
      <c r="F3065">
        <v>60.81</v>
      </c>
      <c r="G3065">
        <v>32428.560392899501</v>
      </c>
    </row>
    <row r="3066" spans="1:7" x14ac:dyDescent="0.25">
      <c r="A3066">
        <v>3042</v>
      </c>
      <c r="B3066">
        <v>24813.973025205138</v>
      </c>
      <c r="C3066">
        <v>-8681.6897446255371</v>
      </c>
      <c r="D3066">
        <v>-0.45420610795219801</v>
      </c>
      <c r="F3066">
        <v>60.83</v>
      </c>
      <c r="G3066">
        <v>32430.638193594401</v>
      </c>
    </row>
    <row r="3067" spans="1:7" x14ac:dyDescent="0.25">
      <c r="A3067">
        <v>3043</v>
      </c>
      <c r="B3067">
        <v>16949.943061566999</v>
      </c>
      <c r="C3067">
        <v>25508.992164473602</v>
      </c>
      <c r="D3067">
        <v>1.3345720003391366</v>
      </c>
      <c r="F3067">
        <v>60.85</v>
      </c>
      <c r="G3067">
        <v>32454.4939168208</v>
      </c>
    </row>
    <row r="3068" spans="1:7" x14ac:dyDescent="0.25">
      <c r="A3068">
        <v>3044</v>
      </c>
      <c r="B3068">
        <v>15441.546154237574</v>
      </c>
      <c r="C3068">
        <v>23231.508587282227</v>
      </c>
      <c r="D3068">
        <v>1.2154192798492658</v>
      </c>
      <c r="F3068">
        <v>60.87</v>
      </c>
      <c r="G3068">
        <v>32459.137033029201</v>
      </c>
    </row>
    <row r="3069" spans="1:7" x14ac:dyDescent="0.25">
      <c r="A3069">
        <v>3045</v>
      </c>
      <c r="B3069">
        <v>27113.979822242491</v>
      </c>
      <c r="C3069">
        <v>-14268.221076198091</v>
      </c>
      <c r="D3069">
        <v>-0.74648062221221279</v>
      </c>
      <c r="F3069">
        <v>60.89</v>
      </c>
      <c r="G3069">
        <v>32466.714167186001</v>
      </c>
    </row>
    <row r="3070" spans="1:7" x14ac:dyDescent="0.25">
      <c r="A3070">
        <v>3046</v>
      </c>
      <c r="B3070">
        <v>27860.56456012492</v>
      </c>
      <c r="C3070">
        <v>-10020.742284649019</v>
      </c>
      <c r="D3070">
        <v>-0.52426226757528116</v>
      </c>
      <c r="F3070">
        <v>60.91</v>
      </c>
      <c r="G3070">
        <v>32481.189778440501</v>
      </c>
    </row>
    <row r="3071" spans="1:7" x14ac:dyDescent="0.25">
      <c r="A3071">
        <v>3047</v>
      </c>
      <c r="B3071">
        <v>24028.777798081432</v>
      </c>
      <c r="C3071">
        <v>-2580.681853421931</v>
      </c>
      <c r="D3071">
        <v>-0.13501535933500447</v>
      </c>
      <c r="F3071">
        <v>60.93</v>
      </c>
      <c r="G3071">
        <v>32494.701934705899</v>
      </c>
    </row>
    <row r="3072" spans="1:7" x14ac:dyDescent="0.25">
      <c r="A3072">
        <v>3048</v>
      </c>
      <c r="B3072">
        <v>17611.389017353024</v>
      </c>
      <c r="C3072">
        <v>19117.46151001838</v>
      </c>
      <c r="D3072">
        <v>1.0001817666620532</v>
      </c>
      <c r="F3072">
        <v>60.949999999999996</v>
      </c>
      <c r="G3072">
        <v>32497.338792930899</v>
      </c>
    </row>
    <row r="3073" spans="1:7" x14ac:dyDescent="0.25">
      <c r="A3073">
        <v>3049</v>
      </c>
      <c r="B3073">
        <v>18655.183769721065</v>
      </c>
      <c r="C3073">
        <v>14814.759017483833</v>
      </c>
      <c r="D3073">
        <v>0.77507423456898683</v>
      </c>
      <c r="F3073">
        <v>60.97</v>
      </c>
      <c r="G3073">
        <v>32521.769635238299</v>
      </c>
    </row>
    <row r="3074" spans="1:7" x14ac:dyDescent="0.25">
      <c r="A3074">
        <v>3050</v>
      </c>
      <c r="B3074">
        <v>21341.487788204966</v>
      </c>
      <c r="C3074">
        <v>9442.8023128524328</v>
      </c>
      <c r="D3074">
        <v>0.49402577295944494</v>
      </c>
      <c r="F3074">
        <v>60.99</v>
      </c>
      <c r="G3074">
        <v>32548.0712760766</v>
      </c>
    </row>
    <row r="3075" spans="1:7" x14ac:dyDescent="0.25">
      <c r="A3075">
        <v>3051</v>
      </c>
      <c r="B3075">
        <v>20036.769303723609</v>
      </c>
      <c r="C3075">
        <v>10544.355977788691</v>
      </c>
      <c r="D3075">
        <v>0.55165653581421203</v>
      </c>
      <c r="F3075">
        <v>61.01</v>
      </c>
      <c r="G3075">
        <v>32568.259230238102</v>
      </c>
    </row>
    <row r="3076" spans="1:7" x14ac:dyDescent="0.25">
      <c r="A3076">
        <v>3052</v>
      </c>
      <c r="B3076">
        <v>22460.544862224924</v>
      </c>
      <c r="C3076">
        <v>15212.540583118374</v>
      </c>
      <c r="D3076">
        <v>0.79588525431935797</v>
      </c>
      <c r="F3076">
        <v>61.03</v>
      </c>
      <c r="G3076">
        <v>32580.442860180799</v>
      </c>
    </row>
    <row r="3077" spans="1:7" x14ac:dyDescent="0.25">
      <c r="A3077">
        <v>3053</v>
      </c>
      <c r="B3077">
        <v>23991.40409950116</v>
      </c>
      <c r="C3077">
        <v>7693.8950226465386</v>
      </c>
      <c r="D3077">
        <v>0.40252695224365037</v>
      </c>
      <c r="F3077">
        <v>61.05</v>
      </c>
      <c r="G3077">
        <v>32600.168850001199</v>
      </c>
    </row>
    <row r="3078" spans="1:7" x14ac:dyDescent="0.25">
      <c r="A3078">
        <v>3054</v>
      </c>
      <c r="B3078">
        <v>16300.567411496062</v>
      </c>
      <c r="C3078">
        <v>29787.260040271838</v>
      </c>
      <c r="D3078">
        <v>1.5584011692916662</v>
      </c>
      <c r="F3078">
        <v>61.07</v>
      </c>
      <c r="G3078">
        <v>32603.7715160853</v>
      </c>
    </row>
    <row r="3079" spans="1:7" x14ac:dyDescent="0.25">
      <c r="A3079">
        <v>3055</v>
      </c>
      <c r="B3079">
        <v>21009.941688306353</v>
      </c>
      <c r="C3079">
        <v>5525.6284471913459</v>
      </c>
      <c r="D3079">
        <v>0.28908821494599279</v>
      </c>
      <c r="F3079">
        <v>61.089999999999996</v>
      </c>
      <c r="G3079">
        <v>32617.155552575899</v>
      </c>
    </row>
    <row r="3080" spans="1:7" x14ac:dyDescent="0.25">
      <c r="A3080">
        <v>3056</v>
      </c>
      <c r="B3080">
        <v>21403.985542144717</v>
      </c>
      <c r="C3080">
        <v>6339.754900119282</v>
      </c>
      <c r="D3080">
        <v>0.33168144488654006</v>
      </c>
      <c r="F3080">
        <v>61.11</v>
      </c>
      <c r="G3080">
        <v>32623.366808838</v>
      </c>
    </row>
    <row r="3081" spans="1:7" x14ac:dyDescent="0.25">
      <c r="A3081">
        <v>3057</v>
      </c>
      <c r="B3081">
        <v>25485.750146477123</v>
      </c>
      <c r="C3081">
        <v>4531.9002162087781</v>
      </c>
      <c r="D3081">
        <v>0.23709863164670122</v>
      </c>
      <c r="F3081">
        <v>61.13</v>
      </c>
      <c r="G3081">
        <v>32623.889563540299</v>
      </c>
    </row>
    <row r="3082" spans="1:7" x14ac:dyDescent="0.25">
      <c r="A3082">
        <v>3058</v>
      </c>
      <c r="B3082">
        <v>17645.449963116498</v>
      </c>
      <c r="C3082">
        <v>20092.778339393302</v>
      </c>
      <c r="D3082">
        <v>1.0512081076303998</v>
      </c>
      <c r="F3082">
        <v>61.15</v>
      </c>
      <c r="G3082">
        <v>32631.131711743099</v>
      </c>
    </row>
    <row r="3083" spans="1:7" x14ac:dyDescent="0.25">
      <c r="A3083">
        <v>3059</v>
      </c>
      <c r="B3083">
        <v>30391.272949668062</v>
      </c>
      <c r="C3083">
        <v>-22235.644625776782</v>
      </c>
      <c r="D3083">
        <v>-1.1633179600243708</v>
      </c>
      <c r="F3083">
        <v>61.17</v>
      </c>
      <c r="G3083">
        <v>32636.425837533199</v>
      </c>
    </row>
    <row r="3084" spans="1:7" x14ac:dyDescent="0.25">
      <c r="A3084">
        <v>3060</v>
      </c>
      <c r="B3084">
        <v>12788.05200442919</v>
      </c>
      <c r="C3084">
        <v>35341.75087881081</v>
      </c>
      <c r="D3084">
        <v>1.8489993983968629</v>
      </c>
      <c r="F3084">
        <v>61.19</v>
      </c>
      <c r="G3084">
        <v>32638.087407539799</v>
      </c>
    </row>
    <row r="3085" spans="1:7" x14ac:dyDescent="0.25">
      <c r="A3085">
        <v>3061</v>
      </c>
      <c r="B3085">
        <v>23378.236008606516</v>
      </c>
      <c r="C3085">
        <v>6828.3022408371835</v>
      </c>
      <c r="D3085">
        <v>0.35724112194309965</v>
      </c>
      <c r="F3085">
        <v>61.21</v>
      </c>
      <c r="G3085">
        <v>32654.070860796699</v>
      </c>
    </row>
    <row r="3086" spans="1:7" x14ac:dyDescent="0.25">
      <c r="A3086">
        <v>3062</v>
      </c>
      <c r="B3086">
        <v>23622.821962768441</v>
      </c>
      <c r="C3086">
        <v>-6365.4600585900407</v>
      </c>
      <c r="D3086">
        <v>-0.33302627985838701</v>
      </c>
      <c r="F3086">
        <v>61.23</v>
      </c>
      <c r="G3086">
        <v>32670.900044962498</v>
      </c>
    </row>
    <row r="3087" spans="1:7" x14ac:dyDescent="0.25">
      <c r="A3087">
        <v>3063</v>
      </c>
      <c r="B3087">
        <v>29698.889628585155</v>
      </c>
      <c r="C3087">
        <v>-17247.675854918256</v>
      </c>
      <c r="D3087">
        <v>-0.90235886696287604</v>
      </c>
      <c r="F3087">
        <v>61.25</v>
      </c>
      <c r="G3087">
        <v>32680.599406721001</v>
      </c>
    </row>
    <row r="3088" spans="1:7" x14ac:dyDescent="0.25">
      <c r="A3088">
        <v>3064</v>
      </c>
      <c r="B3088">
        <v>22175.141786576041</v>
      </c>
      <c r="C3088">
        <v>-5137.4059591375408</v>
      </c>
      <c r="D3088">
        <v>-0.26877730422407975</v>
      </c>
      <c r="F3088">
        <v>61.269999999999996</v>
      </c>
      <c r="G3088">
        <v>32682.096503440898</v>
      </c>
    </row>
    <row r="3089" spans="1:7" x14ac:dyDescent="0.25">
      <c r="A3089">
        <v>3065</v>
      </c>
      <c r="B3089">
        <v>29924.159845295555</v>
      </c>
      <c r="C3089">
        <v>-22459.640401111297</v>
      </c>
      <c r="D3089">
        <v>-1.1750369055643688</v>
      </c>
      <c r="F3089">
        <v>61.29</v>
      </c>
      <c r="G3089">
        <v>32686.960035168198</v>
      </c>
    </row>
    <row r="3090" spans="1:7" x14ac:dyDescent="0.25">
      <c r="A3090">
        <v>3066</v>
      </c>
      <c r="B3090">
        <v>13977.5028140759</v>
      </c>
      <c r="C3090">
        <v>14400.368320390799</v>
      </c>
      <c r="D3090">
        <v>0.75339426313085245</v>
      </c>
      <c r="F3090">
        <v>61.31</v>
      </c>
      <c r="G3090">
        <v>32695.679181679701</v>
      </c>
    </row>
    <row r="3091" spans="1:7" x14ac:dyDescent="0.25">
      <c r="A3091">
        <v>3067</v>
      </c>
      <c r="B3091">
        <v>29259.925495291936</v>
      </c>
      <c r="C3091">
        <v>-18725.718296200735</v>
      </c>
      <c r="D3091">
        <v>-0.97968665963810675</v>
      </c>
      <c r="F3091">
        <v>61.33</v>
      </c>
      <c r="G3091">
        <v>32703.995073019199</v>
      </c>
    </row>
    <row r="3092" spans="1:7" x14ac:dyDescent="0.25">
      <c r="A3092">
        <v>3068</v>
      </c>
      <c r="B3092">
        <v>20984.955573199408</v>
      </c>
      <c r="C3092">
        <v>9699.0758159461911</v>
      </c>
      <c r="D3092">
        <v>0.50743341523133678</v>
      </c>
      <c r="F3092">
        <v>61.35</v>
      </c>
      <c r="G3092">
        <v>32707.1942586394</v>
      </c>
    </row>
    <row r="3093" spans="1:7" x14ac:dyDescent="0.25">
      <c r="A3093">
        <v>3069</v>
      </c>
      <c r="B3093">
        <v>32520.390901765062</v>
      </c>
      <c r="C3093">
        <v>-27252.509752257334</v>
      </c>
      <c r="D3093">
        <v>-1.4257888441780557</v>
      </c>
      <c r="F3093">
        <v>61.37</v>
      </c>
      <c r="G3093">
        <v>32712.505338679701</v>
      </c>
    </row>
    <row r="3094" spans="1:7" x14ac:dyDescent="0.25">
      <c r="A3094">
        <v>3070</v>
      </c>
      <c r="B3094">
        <v>13401.932126154848</v>
      </c>
      <c r="C3094">
        <v>36177.074483509554</v>
      </c>
      <c r="D3094">
        <v>1.892701614731614</v>
      </c>
      <c r="F3094">
        <v>61.39</v>
      </c>
      <c r="G3094">
        <v>32729.299148996899</v>
      </c>
    </row>
    <row r="3095" spans="1:7" x14ac:dyDescent="0.25">
      <c r="A3095">
        <v>3071</v>
      </c>
      <c r="B3095">
        <v>29980.16227801039</v>
      </c>
      <c r="C3095">
        <v>-16848.302969255492</v>
      </c>
      <c r="D3095">
        <v>-0.88146459299612689</v>
      </c>
      <c r="F3095">
        <v>61.41</v>
      </c>
      <c r="G3095">
        <v>32731.376633563999</v>
      </c>
    </row>
    <row r="3096" spans="1:7" x14ac:dyDescent="0.25">
      <c r="A3096">
        <v>3072</v>
      </c>
      <c r="B3096">
        <v>24200.910104888371</v>
      </c>
      <c r="C3096">
        <v>2765.8363151988269</v>
      </c>
      <c r="D3096">
        <v>0.14470221637867267</v>
      </c>
      <c r="F3096">
        <v>61.43</v>
      </c>
      <c r="G3096">
        <v>32736.2401418796</v>
      </c>
    </row>
    <row r="3097" spans="1:7" x14ac:dyDescent="0.25">
      <c r="A3097">
        <v>3073</v>
      </c>
      <c r="B3097">
        <v>17114.112256459062</v>
      </c>
      <c r="C3097">
        <v>13154.674251902437</v>
      </c>
      <c r="D3097">
        <v>0.688222404749539</v>
      </c>
      <c r="F3097">
        <v>61.449999999999996</v>
      </c>
      <c r="G3097">
        <v>32745.577795424899</v>
      </c>
    </row>
    <row r="3098" spans="1:7" x14ac:dyDescent="0.25">
      <c r="A3098">
        <v>3074</v>
      </c>
      <c r="B3098">
        <v>29451.968002513906</v>
      </c>
      <c r="C3098">
        <v>-24304.712400420496</v>
      </c>
      <c r="D3098">
        <v>-1.2715668434392633</v>
      </c>
      <c r="F3098">
        <v>61.47</v>
      </c>
      <c r="G3098">
        <v>32750.028598921301</v>
      </c>
    </row>
    <row r="3099" spans="1:7" x14ac:dyDescent="0.25">
      <c r="A3099">
        <v>3075</v>
      </c>
      <c r="B3099">
        <v>21788.40563539325</v>
      </c>
      <c r="C3099">
        <v>26703.447058779453</v>
      </c>
      <c r="D3099">
        <v>1.3970631425736273</v>
      </c>
      <c r="F3099">
        <v>61.49</v>
      </c>
      <c r="G3099">
        <v>32757.716800770198</v>
      </c>
    </row>
    <row r="3100" spans="1:7" x14ac:dyDescent="0.25">
      <c r="A3100">
        <v>3076</v>
      </c>
      <c r="B3100">
        <v>12788.05200442919</v>
      </c>
      <c r="C3100">
        <v>34525.674482482405</v>
      </c>
      <c r="D3100">
        <v>1.8063041518871101</v>
      </c>
      <c r="F3100">
        <v>61.51</v>
      </c>
      <c r="G3100">
        <v>32766.4860520287</v>
      </c>
    </row>
    <row r="3101" spans="1:7" x14ac:dyDescent="0.25">
      <c r="A3101">
        <v>3077</v>
      </c>
      <c r="B3101">
        <v>33234.726110300711</v>
      </c>
      <c r="C3101">
        <v>-25376.37293033192</v>
      </c>
      <c r="D3101">
        <v>-1.3276336659882246</v>
      </c>
      <c r="F3101">
        <v>61.53</v>
      </c>
      <c r="G3101">
        <v>32771.897516099998</v>
      </c>
    </row>
    <row r="3102" spans="1:7" x14ac:dyDescent="0.25">
      <c r="A3102">
        <v>3078</v>
      </c>
      <c r="B3102">
        <v>31773.392521433016</v>
      </c>
      <c r="C3102">
        <v>-12087.733884927016</v>
      </c>
      <c r="D3102">
        <v>-0.63240253030620286</v>
      </c>
      <c r="F3102">
        <v>61.55</v>
      </c>
      <c r="G3102">
        <v>32791.452084884899</v>
      </c>
    </row>
    <row r="3103" spans="1:7" x14ac:dyDescent="0.25">
      <c r="A3103">
        <v>3079</v>
      </c>
      <c r="B3103">
        <v>15956.538864326891</v>
      </c>
      <c r="C3103">
        <v>22377.758476295312</v>
      </c>
      <c r="D3103">
        <v>1.1707530309413063</v>
      </c>
      <c r="F3103">
        <v>61.57</v>
      </c>
      <c r="G3103">
        <v>32801.055809607198</v>
      </c>
    </row>
    <row r="3104" spans="1:7" x14ac:dyDescent="0.25">
      <c r="A3104">
        <v>3080</v>
      </c>
      <c r="B3104">
        <v>18855.740745444116</v>
      </c>
      <c r="C3104">
        <v>29434.592308680487</v>
      </c>
      <c r="D3104">
        <v>1.5399504019320516</v>
      </c>
      <c r="F3104">
        <v>61.589999999999996</v>
      </c>
      <c r="G3104">
        <v>32801.469598956697</v>
      </c>
    </row>
    <row r="3105" spans="1:7" x14ac:dyDescent="0.25">
      <c r="A3105">
        <v>3081</v>
      </c>
      <c r="B3105">
        <v>19456.018363889871</v>
      </c>
      <c r="C3105">
        <v>13988.723380182131</v>
      </c>
      <c r="D3105">
        <v>0.73185794339930021</v>
      </c>
      <c r="F3105">
        <v>61.61</v>
      </c>
      <c r="G3105">
        <v>32839.797679785202</v>
      </c>
    </row>
    <row r="3106" spans="1:7" x14ac:dyDescent="0.25">
      <c r="A3106">
        <v>3082</v>
      </c>
      <c r="B3106">
        <v>23085.849124375382</v>
      </c>
      <c r="C3106">
        <v>13861.77408532452</v>
      </c>
      <c r="D3106">
        <v>0.7252162472755419</v>
      </c>
      <c r="F3106">
        <v>61.63</v>
      </c>
      <c r="G3106">
        <v>32846.634193244397</v>
      </c>
    </row>
    <row r="3107" spans="1:7" x14ac:dyDescent="0.25">
      <c r="A3107">
        <v>3083</v>
      </c>
      <c r="B3107">
        <v>24329.159281582321</v>
      </c>
      <c r="C3107">
        <v>-3102.7892323159213</v>
      </c>
      <c r="D3107">
        <v>-0.16233082066525631</v>
      </c>
      <c r="F3107">
        <v>61.65</v>
      </c>
      <c r="G3107">
        <v>32851.853254097899</v>
      </c>
    </row>
    <row r="3108" spans="1:7" x14ac:dyDescent="0.25">
      <c r="A3108">
        <v>3084</v>
      </c>
      <c r="B3108">
        <v>25818.397111510905</v>
      </c>
      <c r="C3108">
        <v>-255.71774025180639</v>
      </c>
      <c r="D3108">
        <v>-1.337856603387684E-2</v>
      </c>
      <c r="F3108">
        <v>61.67</v>
      </c>
      <c r="G3108">
        <v>32852.884285888198</v>
      </c>
    </row>
    <row r="3109" spans="1:7" x14ac:dyDescent="0.25">
      <c r="A3109">
        <v>3085</v>
      </c>
      <c r="B3109">
        <v>26028.342504582386</v>
      </c>
      <c r="C3109">
        <v>-7210.3386013011877</v>
      </c>
      <c r="D3109">
        <v>-0.37722838864886959</v>
      </c>
      <c r="F3109">
        <v>61.69</v>
      </c>
      <c r="G3109">
        <v>32857.156212831796</v>
      </c>
    </row>
    <row r="3110" spans="1:7" x14ac:dyDescent="0.25">
      <c r="A3110">
        <v>3086</v>
      </c>
      <c r="B3110">
        <v>16916.368041924066</v>
      </c>
      <c r="C3110">
        <v>17876.780163965235</v>
      </c>
      <c r="D3110">
        <v>0.93527216242878197</v>
      </c>
      <c r="F3110">
        <v>61.71</v>
      </c>
      <c r="G3110">
        <v>32862.319263107798</v>
      </c>
    </row>
    <row r="3111" spans="1:7" x14ac:dyDescent="0.25">
      <c r="A3111">
        <v>3087</v>
      </c>
      <c r="B3111">
        <v>35113.449712081325</v>
      </c>
      <c r="C3111">
        <v>-11435.216513127525</v>
      </c>
      <c r="D3111">
        <v>-0.59826431706266714</v>
      </c>
      <c r="F3111">
        <v>61.73</v>
      </c>
      <c r="G3111">
        <v>32862.864139439102</v>
      </c>
    </row>
    <row r="3112" spans="1:7" x14ac:dyDescent="0.25">
      <c r="A3112">
        <v>3088</v>
      </c>
      <c r="B3112">
        <v>36232.814012549366</v>
      </c>
      <c r="C3112">
        <v>-29593.036150131626</v>
      </c>
      <c r="D3112">
        <v>-1.54823982054426</v>
      </c>
      <c r="F3112">
        <v>61.75</v>
      </c>
      <c r="G3112">
        <v>32884.122636476997</v>
      </c>
    </row>
    <row r="3113" spans="1:7" x14ac:dyDescent="0.25">
      <c r="A3113">
        <v>3089</v>
      </c>
      <c r="B3113">
        <v>12950.959424591929</v>
      </c>
      <c r="C3113">
        <v>31207.77934803797</v>
      </c>
      <c r="D3113">
        <v>1.6327194834713255</v>
      </c>
      <c r="F3113">
        <v>61.769999999999996</v>
      </c>
      <c r="G3113">
        <v>32889.774002541897</v>
      </c>
    </row>
    <row r="3114" spans="1:7" x14ac:dyDescent="0.25">
      <c r="A3114">
        <v>3090</v>
      </c>
      <c r="B3114">
        <v>12788.05200442919</v>
      </c>
      <c r="C3114">
        <v>30459.184445093408</v>
      </c>
      <c r="D3114">
        <v>1.593554714019642</v>
      </c>
      <c r="F3114">
        <v>61.79</v>
      </c>
      <c r="G3114">
        <v>32892.577058921102</v>
      </c>
    </row>
    <row r="3115" spans="1:7" x14ac:dyDescent="0.25">
      <c r="A3115">
        <v>3091</v>
      </c>
      <c r="B3115">
        <v>20091.891170510098</v>
      </c>
      <c r="C3115">
        <v>11508.926508119701</v>
      </c>
      <c r="D3115">
        <v>0.60212065504840295</v>
      </c>
      <c r="F3115">
        <v>61.81</v>
      </c>
      <c r="G3115">
        <v>32895.861697299901</v>
      </c>
    </row>
    <row r="3116" spans="1:7" x14ac:dyDescent="0.25">
      <c r="A3116">
        <v>3092</v>
      </c>
      <c r="B3116">
        <v>26300.394615869358</v>
      </c>
      <c r="C3116">
        <v>-301.99688109455747</v>
      </c>
      <c r="D3116">
        <v>-1.5799784605361765E-2</v>
      </c>
      <c r="F3116">
        <v>61.83</v>
      </c>
      <c r="G3116">
        <v>32899.360941159597</v>
      </c>
    </row>
    <row r="3117" spans="1:7" x14ac:dyDescent="0.25">
      <c r="A3117">
        <v>3093</v>
      </c>
      <c r="B3117">
        <v>27212.703604659888</v>
      </c>
      <c r="C3117">
        <v>-4306.8059398188889</v>
      </c>
      <c r="D3117">
        <v>-0.22532221504938388</v>
      </c>
      <c r="F3117">
        <v>61.85</v>
      </c>
      <c r="G3117">
        <v>32910.2650242491</v>
      </c>
    </row>
    <row r="3118" spans="1:7" x14ac:dyDescent="0.25">
      <c r="A3118">
        <v>3094</v>
      </c>
      <c r="B3118">
        <v>29737.940168542682</v>
      </c>
      <c r="C3118">
        <v>-1310.8920517740808</v>
      </c>
      <c r="D3118">
        <v>-6.858286742513145E-2</v>
      </c>
      <c r="F3118">
        <v>61.87</v>
      </c>
      <c r="G3118">
        <v>32912.788257638102</v>
      </c>
    </row>
    <row r="3119" spans="1:7" x14ac:dyDescent="0.25">
      <c r="A3119">
        <v>3095</v>
      </c>
      <c r="B3119">
        <v>24523.883399396127</v>
      </c>
      <c r="C3119">
        <v>5060.5786618810744</v>
      </c>
      <c r="D3119">
        <v>0.26475787612911145</v>
      </c>
      <c r="F3119">
        <v>61.89</v>
      </c>
      <c r="G3119">
        <v>32916.747227430598</v>
      </c>
    </row>
    <row r="3120" spans="1:7" x14ac:dyDescent="0.25">
      <c r="A3120">
        <v>3096</v>
      </c>
      <c r="B3120">
        <v>28984.887981896416</v>
      </c>
      <c r="C3120">
        <v>-12309.573894017816</v>
      </c>
      <c r="D3120">
        <v>-0.6440086910976075</v>
      </c>
      <c r="F3120">
        <v>61.91</v>
      </c>
      <c r="G3120">
        <v>32933.200042264602</v>
      </c>
    </row>
    <row r="3121" spans="1:7" x14ac:dyDescent="0.25">
      <c r="A3121">
        <v>3097</v>
      </c>
      <c r="B3121">
        <v>23393.493673822166</v>
      </c>
      <c r="C3121">
        <v>2338.9522885852348</v>
      </c>
      <c r="D3121">
        <v>0.12236862257625036</v>
      </c>
      <c r="F3121">
        <v>61.93</v>
      </c>
      <c r="G3121">
        <v>32934.0076995044</v>
      </c>
    </row>
    <row r="3122" spans="1:7" x14ac:dyDescent="0.25">
      <c r="A3122">
        <v>3098</v>
      </c>
      <c r="B3122">
        <v>26043.605128332765</v>
      </c>
      <c r="C3122">
        <v>-20097.670207661235</v>
      </c>
      <c r="D3122">
        <v>-1.0514640389654222</v>
      </c>
      <c r="F3122">
        <v>61.95</v>
      </c>
      <c r="G3122">
        <v>32935.785897207003</v>
      </c>
    </row>
    <row r="3123" spans="1:7" x14ac:dyDescent="0.25">
      <c r="A3123">
        <v>3099</v>
      </c>
      <c r="B3123">
        <v>32044.925409610449</v>
      </c>
      <c r="C3123">
        <v>-20328.287099261746</v>
      </c>
      <c r="D3123">
        <v>-1.0635293861320549</v>
      </c>
      <c r="F3123">
        <v>61.97</v>
      </c>
      <c r="G3123">
        <v>32955.782531729303</v>
      </c>
    </row>
    <row r="3124" spans="1:7" x14ac:dyDescent="0.25">
      <c r="A3124">
        <v>3100</v>
      </c>
      <c r="B3124">
        <v>22769.857832802976</v>
      </c>
      <c r="C3124">
        <v>1815.9559210222251</v>
      </c>
      <c r="D3124">
        <v>9.5006651396505354E-2</v>
      </c>
      <c r="F3124">
        <v>61.99</v>
      </c>
      <c r="G3124">
        <v>32970.525594245701</v>
      </c>
    </row>
    <row r="3125" spans="1:7" x14ac:dyDescent="0.25">
      <c r="A3125">
        <v>3101</v>
      </c>
      <c r="B3125">
        <v>14680.961035467333</v>
      </c>
      <c r="C3125">
        <v>26924.058418502966</v>
      </c>
      <c r="D3125">
        <v>1.408605023246349</v>
      </c>
      <c r="F3125">
        <v>62.01</v>
      </c>
      <c r="G3125">
        <v>33002.380881631303</v>
      </c>
    </row>
    <row r="3126" spans="1:7" x14ac:dyDescent="0.25">
      <c r="A3126">
        <v>3102</v>
      </c>
      <c r="B3126">
        <v>33128.742926255538</v>
      </c>
      <c r="C3126">
        <v>-24223.277186637046</v>
      </c>
      <c r="D3126">
        <v>-1.2673063397135071</v>
      </c>
      <c r="F3126">
        <v>62.03</v>
      </c>
      <c r="G3126">
        <v>33016.985368141599</v>
      </c>
    </row>
    <row r="3127" spans="1:7" x14ac:dyDescent="0.25">
      <c r="A3127">
        <v>3103</v>
      </c>
      <c r="B3127">
        <v>20757.247572907636</v>
      </c>
      <c r="C3127">
        <v>10383.164622152362</v>
      </c>
      <c r="D3127">
        <v>0.54322337355747052</v>
      </c>
      <c r="F3127">
        <v>62.05</v>
      </c>
      <c r="G3127">
        <v>33019.818853242803</v>
      </c>
    </row>
    <row r="3128" spans="1:7" x14ac:dyDescent="0.25">
      <c r="A3128">
        <v>3104</v>
      </c>
      <c r="B3128">
        <v>19396.897601187233</v>
      </c>
      <c r="C3128">
        <v>23512.286599554467</v>
      </c>
      <c r="D3128">
        <v>1.2301089418740667</v>
      </c>
      <c r="F3128">
        <v>62.07</v>
      </c>
      <c r="G3128">
        <v>33037.3051317723</v>
      </c>
    </row>
    <row r="3129" spans="1:7" x14ac:dyDescent="0.25">
      <c r="A3129">
        <v>3105</v>
      </c>
      <c r="B3129">
        <v>18485.561867214881</v>
      </c>
      <c r="C3129">
        <v>14137.804941623119</v>
      </c>
      <c r="D3129">
        <v>0.73965754898085945</v>
      </c>
      <c r="F3129">
        <v>62.089999999999996</v>
      </c>
      <c r="G3129">
        <v>33041.961984493602</v>
      </c>
    </row>
    <row r="3130" spans="1:7" x14ac:dyDescent="0.25">
      <c r="A3130">
        <v>3106</v>
      </c>
      <c r="B3130">
        <v>27544.219525864333</v>
      </c>
      <c r="C3130">
        <v>2348.8028876465651</v>
      </c>
      <c r="D3130">
        <v>0.12288398334037053</v>
      </c>
      <c r="F3130">
        <v>62.11</v>
      </c>
      <c r="G3130">
        <v>33065.541235689598</v>
      </c>
    </row>
    <row r="3131" spans="1:7" x14ac:dyDescent="0.25">
      <c r="A3131">
        <v>3107</v>
      </c>
      <c r="B3131">
        <v>25867.745954959591</v>
      </c>
      <c r="C3131">
        <v>-5704.0933665331904</v>
      </c>
      <c r="D3131">
        <v>-0.29842509046270232</v>
      </c>
      <c r="F3131">
        <v>62.13</v>
      </c>
      <c r="G3131">
        <v>33077.076047080896</v>
      </c>
    </row>
    <row r="3132" spans="1:7" x14ac:dyDescent="0.25">
      <c r="A3132">
        <v>3108</v>
      </c>
      <c r="B3132">
        <v>12788.05200442919</v>
      </c>
      <c r="C3132">
        <v>32932.126841411111</v>
      </c>
      <c r="D3132">
        <v>1.7229333919108656</v>
      </c>
      <c r="F3132">
        <v>62.15</v>
      </c>
      <c r="G3132">
        <v>33107.641077117398</v>
      </c>
    </row>
    <row r="3133" spans="1:7" x14ac:dyDescent="0.25">
      <c r="A3133">
        <v>3109</v>
      </c>
      <c r="B3133">
        <v>21039.108718565018</v>
      </c>
      <c r="C3133">
        <v>334.98114674088356</v>
      </c>
      <c r="D3133">
        <v>1.7525445780037313E-2</v>
      </c>
      <c r="F3133">
        <v>62.17</v>
      </c>
      <c r="G3133">
        <v>33109.0601937014</v>
      </c>
    </row>
    <row r="3134" spans="1:7" x14ac:dyDescent="0.25">
      <c r="A3134">
        <v>3110</v>
      </c>
      <c r="B3134">
        <v>13126.430227567527</v>
      </c>
      <c r="C3134">
        <v>33494.397798897669</v>
      </c>
      <c r="D3134">
        <v>1.7523501196132838</v>
      </c>
      <c r="F3134">
        <v>62.19</v>
      </c>
      <c r="G3134">
        <v>33119.081442731098</v>
      </c>
    </row>
    <row r="3135" spans="1:7" x14ac:dyDescent="0.25">
      <c r="A3135">
        <v>3111</v>
      </c>
      <c r="B3135">
        <v>23289.948981514139</v>
      </c>
      <c r="C3135">
        <v>5505.5569984402609</v>
      </c>
      <c r="D3135">
        <v>0.28803812275353269</v>
      </c>
      <c r="F3135">
        <v>62.21</v>
      </c>
      <c r="G3135">
        <v>33120.341870490003</v>
      </c>
    </row>
    <row r="3136" spans="1:7" x14ac:dyDescent="0.25">
      <c r="A3136">
        <v>3112</v>
      </c>
      <c r="B3136">
        <v>17649.236488819104</v>
      </c>
      <c r="C3136">
        <v>21759.368319341997</v>
      </c>
      <c r="D3136">
        <v>1.1384002753548039</v>
      </c>
      <c r="F3136">
        <v>62.23</v>
      </c>
      <c r="G3136">
        <v>33127.657495313797</v>
      </c>
    </row>
    <row r="3137" spans="1:7" x14ac:dyDescent="0.25">
      <c r="A3137">
        <v>3113</v>
      </c>
      <c r="B3137">
        <v>19285.116377766801</v>
      </c>
      <c r="C3137">
        <v>21583.7633737877</v>
      </c>
      <c r="D3137">
        <v>1.1292130271112519</v>
      </c>
      <c r="F3137">
        <v>62.25</v>
      </c>
      <c r="G3137">
        <v>33128.7731675545</v>
      </c>
    </row>
    <row r="3138" spans="1:7" x14ac:dyDescent="0.25">
      <c r="A3138">
        <v>3114</v>
      </c>
      <c r="B3138">
        <v>25883.385120831412</v>
      </c>
      <c r="C3138">
        <v>1112.2086423691871</v>
      </c>
      <c r="D3138">
        <v>5.8188206851556401E-2</v>
      </c>
      <c r="F3138">
        <v>62.269999999999996</v>
      </c>
      <c r="G3138">
        <v>33133.1240896253</v>
      </c>
    </row>
    <row r="3139" spans="1:7" x14ac:dyDescent="0.25">
      <c r="A3139">
        <v>3115</v>
      </c>
      <c r="B3139">
        <v>19127.740203712005</v>
      </c>
      <c r="C3139">
        <v>28640.685986729295</v>
      </c>
      <c r="D3139">
        <v>1.4984150428972134</v>
      </c>
      <c r="F3139">
        <v>62.29</v>
      </c>
      <c r="G3139">
        <v>33134.383991246003</v>
      </c>
    </row>
    <row r="3140" spans="1:7" x14ac:dyDescent="0.25">
      <c r="A3140">
        <v>3116</v>
      </c>
      <c r="B3140">
        <v>25496.397680491853</v>
      </c>
      <c r="C3140">
        <v>-3769.2233607694543</v>
      </c>
      <c r="D3140">
        <v>-0.19719712671803619</v>
      </c>
      <c r="F3140">
        <v>62.31</v>
      </c>
      <c r="G3140">
        <v>33138.3981508176</v>
      </c>
    </row>
    <row r="3141" spans="1:7" x14ac:dyDescent="0.25">
      <c r="A3141">
        <v>3117</v>
      </c>
      <c r="B3141">
        <v>23615.039201079122</v>
      </c>
      <c r="C3141">
        <v>-7222.9977067432228</v>
      </c>
      <c r="D3141">
        <v>-0.37789068402939074</v>
      </c>
      <c r="F3141">
        <v>62.33</v>
      </c>
      <c r="G3141">
        <v>33139.583433351603</v>
      </c>
    </row>
    <row r="3142" spans="1:7" x14ac:dyDescent="0.25">
      <c r="A3142">
        <v>3118</v>
      </c>
      <c r="B3142">
        <v>31337.120610354254</v>
      </c>
      <c r="C3142">
        <v>-24983.885658531974</v>
      </c>
      <c r="D3142">
        <v>-1.3070996315561154</v>
      </c>
      <c r="F3142">
        <v>62.35</v>
      </c>
      <c r="G3142">
        <v>33141.779117908598</v>
      </c>
    </row>
    <row r="3143" spans="1:7" x14ac:dyDescent="0.25">
      <c r="A3143">
        <v>3119</v>
      </c>
      <c r="B3143">
        <v>31785.187465793228</v>
      </c>
      <c r="C3143">
        <v>-20113.851020459428</v>
      </c>
      <c r="D3143">
        <v>-1.0523105820026368</v>
      </c>
      <c r="F3143">
        <v>62.37</v>
      </c>
      <c r="G3143">
        <v>33159.934246370998</v>
      </c>
    </row>
    <row r="3144" spans="1:7" x14ac:dyDescent="0.25">
      <c r="A3144">
        <v>3120</v>
      </c>
      <c r="B3144">
        <v>16956.501002006265</v>
      </c>
      <c r="C3144">
        <v>20692.185231049833</v>
      </c>
      <c r="D3144">
        <v>1.0825677022885225</v>
      </c>
      <c r="F3144">
        <v>62.39</v>
      </c>
      <c r="G3144">
        <v>33169.496587212197</v>
      </c>
    </row>
    <row r="3145" spans="1:7" x14ac:dyDescent="0.25">
      <c r="A3145">
        <v>3121</v>
      </c>
      <c r="B3145">
        <v>20783.351304641754</v>
      </c>
      <c r="C3145">
        <v>7414.8941058027449</v>
      </c>
      <c r="D3145">
        <v>0.38793026377834744</v>
      </c>
      <c r="F3145">
        <v>62.41</v>
      </c>
      <c r="G3145">
        <v>33173.271002672802</v>
      </c>
    </row>
    <row r="3146" spans="1:7" x14ac:dyDescent="0.25">
      <c r="A3146">
        <v>3122</v>
      </c>
      <c r="B3146">
        <v>18554.809027190167</v>
      </c>
      <c r="C3146">
        <v>25355.268856031529</v>
      </c>
      <c r="D3146">
        <v>1.326529549193928</v>
      </c>
      <c r="F3146">
        <v>62.43</v>
      </c>
      <c r="G3146">
        <v>33173.560100199102</v>
      </c>
    </row>
    <row r="3147" spans="1:7" x14ac:dyDescent="0.25">
      <c r="A3147">
        <v>3123</v>
      </c>
      <c r="B3147">
        <v>23778.076326889353</v>
      </c>
      <c r="C3147">
        <v>-9897.8258501435539</v>
      </c>
      <c r="D3147">
        <v>-0.51783156146134179</v>
      </c>
      <c r="F3147">
        <v>62.45</v>
      </c>
      <c r="G3147">
        <v>33177.778706233898</v>
      </c>
    </row>
    <row r="3148" spans="1:7" x14ac:dyDescent="0.25">
      <c r="A3148">
        <v>3124</v>
      </c>
      <c r="B3148">
        <v>26895.37600559034</v>
      </c>
      <c r="C3148">
        <v>-10054.018288477739</v>
      </c>
      <c r="D3148">
        <v>-0.52600319182296018</v>
      </c>
      <c r="F3148">
        <v>62.47</v>
      </c>
      <c r="G3148">
        <v>33189.193125568599</v>
      </c>
    </row>
    <row r="3149" spans="1:7" x14ac:dyDescent="0.25">
      <c r="A3149">
        <v>3125</v>
      </c>
      <c r="B3149">
        <v>31348.323908810093</v>
      </c>
      <c r="C3149">
        <v>-25161.089571152443</v>
      </c>
      <c r="D3149">
        <v>-1.316370534091543</v>
      </c>
      <c r="F3149">
        <v>62.49</v>
      </c>
      <c r="G3149">
        <v>33191.777901773203</v>
      </c>
    </row>
    <row r="3150" spans="1:7" x14ac:dyDescent="0.25">
      <c r="A3150">
        <v>3126</v>
      </c>
      <c r="B3150">
        <v>25811.817375828228</v>
      </c>
      <c r="C3150">
        <v>-3161.0452985328266</v>
      </c>
      <c r="D3150">
        <v>-0.16537864451975037</v>
      </c>
      <c r="F3150">
        <v>62.51</v>
      </c>
      <c r="G3150">
        <v>33203.089420525299</v>
      </c>
    </row>
    <row r="3151" spans="1:7" x14ac:dyDescent="0.25">
      <c r="A3151">
        <v>3127</v>
      </c>
      <c r="B3151">
        <v>34460.020021911769</v>
      </c>
      <c r="C3151">
        <v>-20807.175332710369</v>
      </c>
      <c r="D3151">
        <v>-1.0885837208361322</v>
      </c>
      <c r="F3151">
        <v>62.53</v>
      </c>
      <c r="G3151">
        <v>33219.4010834453</v>
      </c>
    </row>
    <row r="3152" spans="1:7" x14ac:dyDescent="0.25">
      <c r="A3152">
        <v>3128</v>
      </c>
      <c r="B3152">
        <v>13642.165434207089</v>
      </c>
      <c r="C3152">
        <v>22819.182228921112</v>
      </c>
      <c r="D3152">
        <v>1.1938473098818705</v>
      </c>
      <c r="F3152">
        <v>62.55</v>
      </c>
      <c r="G3152">
        <v>33232.511758071501</v>
      </c>
    </row>
    <row r="3153" spans="1:7" x14ac:dyDescent="0.25">
      <c r="A3153">
        <v>3129</v>
      </c>
      <c r="B3153">
        <v>24622.592567603271</v>
      </c>
      <c r="C3153">
        <v>-2128.6116577167704</v>
      </c>
      <c r="D3153">
        <v>-0.11136408289546776</v>
      </c>
      <c r="F3153">
        <v>62.57</v>
      </c>
      <c r="G3153">
        <v>33247.085055119198</v>
      </c>
    </row>
    <row r="3154" spans="1:7" x14ac:dyDescent="0.25">
      <c r="A3154">
        <v>3130</v>
      </c>
      <c r="B3154">
        <v>30305.811901999121</v>
      </c>
      <c r="C3154">
        <v>-22387.580653759542</v>
      </c>
      <c r="D3154">
        <v>-1.1712669047526119</v>
      </c>
      <c r="F3154">
        <v>62.589999999999996</v>
      </c>
      <c r="G3154">
        <v>33269.393247173401</v>
      </c>
    </row>
    <row r="3155" spans="1:7" x14ac:dyDescent="0.25">
      <c r="A3155">
        <v>3131</v>
      </c>
      <c r="B3155">
        <v>20239.035770895549</v>
      </c>
      <c r="C3155">
        <v>16633.448330334148</v>
      </c>
      <c r="D3155">
        <v>0.87022389076067197</v>
      </c>
      <c r="F3155">
        <v>62.61</v>
      </c>
      <c r="G3155">
        <v>33274.186898610104</v>
      </c>
    </row>
    <row r="3156" spans="1:7" x14ac:dyDescent="0.25">
      <c r="A3156">
        <v>3132</v>
      </c>
      <c r="B3156">
        <v>23303.085002293086</v>
      </c>
      <c r="C3156">
        <v>9916.3160811522139</v>
      </c>
      <c r="D3156">
        <v>0.51879892796586113</v>
      </c>
      <c r="F3156">
        <v>62.63</v>
      </c>
      <c r="G3156">
        <v>33283.015988046202</v>
      </c>
    </row>
    <row r="3157" spans="1:7" x14ac:dyDescent="0.25">
      <c r="A3157">
        <v>3133</v>
      </c>
      <c r="B3157">
        <v>14133.656880469771</v>
      </c>
      <c r="C3157">
        <v>35811.722312215832</v>
      </c>
      <c r="D3157">
        <v>1.8735872265610467</v>
      </c>
      <c r="F3157">
        <v>62.65</v>
      </c>
      <c r="G3157">
        <v>33302.045017984798</v>
      </c>
    </row>
    <row r="3158" spans="1:7" x14ac:dyDescent="0.25">
      <c r="A3158">
        <v>3134</v>
      </c>
      <c r="B3158">
        <v>29392.772822248022</v>
      </c>
      <c r="C3158">
        <v>-9879.9902558685208</v>
      </c>
      <c r="D3158">
        <v>-0.51689844405021879</v>
      </c>
      <c r="F3158">
        <v>62.67</v>
      </c>
      <c r="G3158">
        <v>33305.464046884998</v>
      </c>
    </row>
    <row r="3159" spans="1:7" x14ac:dyDescent="0.25">
      <c r="A3159">
        <v>3135</v>
      </c>
      <c r="B3159">
        <v>30466.752205984685</v>
      </c>
      <c r="C3159">
        <v>-16060.520091811186</v>
      </c>
      <c r="D3159">
        <v>-0.84024959854221082</v>
      </c>
      <c r="F3159">
        <v>62.69</v>
      </c>
      <c r="G3159">
        <v>33318.167567498298</v>
      </c>
    </row>
    <row r="3160" spans="1:7" x14ac:dyDescent="0.25">
      <c r="A3160">
        <v>3136</v>
      </c>
      <c r="B3160">
        <v>20679.827884087659</v>
      </c>
      <c r="C3160">
        <v>6212.6758659695406</v>
      </c>
      <c r="D3160">
        <v>0.3250329611003957</v>
      </c>
      <c r="F3160">
        <v>62.71</v>
      </c>
      <c r="G3160">
        <v>33319.102291257499</v>
      </c>
    </row>
    <row r="3161" spans="1:7" x14ac:dyDescent="0.25">
      <c r="A3161">
        <v>3137</v>
      </c>
      <c r="B3161">
        <v>14447.389954598893</v>
      </c>
      <c r="C3161">
        <v>29381.944806647905</v>
      </c>
      <c r="D3161">
        <v>1.5371960053001716</v>
      </c>
      <c r="F3161">
        <v>62.73</v>
      </c>
      <c r="G3161">
        <v>33322.382263872001</v>
      </c>
    </row>
    <row r="3162" spans="1:7" x14ac:dyDescent="0.25">
      <c r="A3162">
        <v>3138</v>
      </c>
      <c r="B3162">
        <v>33206.280692479166</v>
      </c>
      <c r="C3162">
        <v>-22202.649769850366</v>
      </c>
      <c r="D3162">
        <v>-1.1615917447905151</v>
      </c>
      <c r="F3162">
        <v>62.75</v>
      </c>
      <c r="G3162">
        <v>33323.5554609787</v>
      </c>
    </row>
    <row r="3163" spans="1:7" x14ac:dyDescent="0.25">
      <c r="A3163">
        <v>3139</v>
      </c>
      <c r="B3163">
        <v>29647.879475364538</v>
      </c>
      <c r="C3163">
        <v>-16647.16261582834</v>
      </c>
      <c r="D3163">
        <v>-0.87094139074292121</v>
      </c>
      <c r="F3163">
        <v>62.769999999999996</v>
      </c>
      <c r="G3163">
        <v>33328.351369176198</v>
      </c>
    </row>
    <row r="3164" spans="1:7" x14ac:dyDescent="0.25">
      <c r="A3164">
        <v>3140</v>
      </c>
      <c r="B3164">
        <v>16873.242960773321</v>
      </c>
      <c r="C3164">
        <v>25802.885341255176</v>
      </c>
      <c r="D3164">
        <v>1.3499478177095168</v>
      </c>
      <c r="F3164">
        <v>62.79</v>
      </c>
      <c r="G3164">
        <v>33329.034324152999</v>
      </c>
    </row>
    <row r="3165" spans="1:7" x14ac:dyDescent="0.25">
      <c r="A3165">
        <v>3141</v>
      </c>
      <c r="B3165">
        <v>30003.277114318469</v>
      </c>
      <c r="C3165">
        <v>-22548.674646594329</v>
      </c>
      <c r="D3165">
        <v>-1.179694973210744</v>
      </c>
      <c r="F3165">
        <v>62.81</v>
      </c>
      <c r="G3165">
        <v>33337.7435321171</v>
      </c>
    </row>
    <row r="3166" spans="1:7" x14ac:dyDescent="0.25">
      <c r="A3166">
        <v>3142</v>
      </c>
      <c r="B3166">
        <v>26171.006604445898</v>
      </c>
      <c r="C3166">
        <v>-4021.4427438458988</v>
      </c>
      <c r="D3166">
        <v>-0.21039266672315735</v>
      </c>
      <c r="F3166">
        <v>62.83</v>
      </c>
      <c r="G3166">
        <v>33345.620035690597</v>
      </c>
    </row>
    <row r="3167" spans="1:7" x14ac:dyDescent="0.25">
      <c r="A3167">
        <v>3143</v>
      </c>
      <c r="B3167">
        <v>26406.086034545067</v>
      </c>
      <c r="C3167">
        <v>-8445.0186348421666</v>
      </c>
      <c r="D3167">
        <v>-0.44182401796724097</v>
      </c>
      <c r="F3167">
        <v>62.85</v>
      </c>
      <c r="G3167">
        <v>33356.551478993802</v>
      </c>
    </row>
    <row r="3168" spans="1:7" x14ac:dyDescent="0.25">
      <c r="A3168">
        <v>3144</v>
      </c>
      <c r="B3168">
        <v>27958.245396115908</v>
      </c>
      <c r="C3168">
        <v>-1590.7069180543076</v>
      </c>
      <c r="D3168">
        <v>-8.3222139859277663E-2</v>
      </c>
      <c r="F3168">
        <v>62.87</v>
      </c>
      <c r="G3168">
        <v>33361.670624393599</v>
      </c>
    </row>
    <row r="3169" spans="1:7" x14ac:dyDescent="0.25">
      <c r="A3169">
        <v>3145</v>
      </c>
      <c r="B3169">
        <v>17087.232401881804</v>
      </c>
      <c r="C3169">
        <v>24684.130853174596</v>
      </c>
      <c r="D3169">
        <v>1.2914171472142133</v>
      </c>
      <c r="F3169">
        <v>62.89</v>
      </c>
      <c r="G3169">
        <v>33368.710331083501</v>
      </c>
    </row>
    <row r="3170" spans="1:7" x14ac:dyDescent="0.25">
      <c r="A3170">
        <v>3146</v>
      </c>
      <c r="B3170">
        <v>24407.942839088289</v>
      </c>
      <c r="C3170">
        <v>-1728.7529251260894</v>
      </c>
      <c r="D3170">
        <v>-9.0444390531070132E-2</v>
      </c>
      <c r="F3170">
        <v>62.91</v>
      </c>
      <c r="G3170">
        <v>33378.103231248097</v>
      </c>
    </row>
    <row r="3171" spans="1:7" x14ac:dyDescent="0.25">
      <c r="A3171">
        <v>3147</v>
      </c>
      <c r="B3171">
        <v>25067.707855075361</v>
      </c>
      <c r="C3171">
        <v>19917.804297840437</v>
      </c>
      <c r="D3171">
        <v>1.0420538668380941</v>
      </c>
      <c r="F3171">
        <v>62.93</v>
      </c>
      <c r="G3171">
        <v>33385.564530108997</v>
      </c>
    </row>
    <row r="3172" spans="1:7" x14ac:dyDescent="0.25">
      <c r="A3172">
        <v>3148</v>
      </c>
      <c r="B3172">
        <v>18542.402532215812</v>
      </c>
      <c r="C3172">
        <v>71.568471916987619</v>
      </c>
      <c r="D3172">
        <v>3.7442984070727389E-3</v>
      </c>
      <c r="F3172">
        <v>62.95</v>
      </c>
      <c r="G3172">
        <v>33390.214705291903</v>
      </c>
    </row>
    <row r="3173" spans="1:7" x14ac:dyDescent="0.25">
      <c r="A3173">
        <v>3149</v>
      </c>
      <c r="B3173">
        <v>19858.64512637513</v>
      </c>
      <c r="C3173">
        <v>13899.952177995074</v>
      </c>
      <c r="D3173">
        <v>0.72721363757524315</v>
      </c>
      <c r="F3173">
        <v>62.97</v>
      </c>
      <c r="G3173">
        <v>33401.342779863699</v>
      </c>
    </row>
    <row r="3174" spans="1:7" x14ac:dyDescent="0.25">
      <c r="A3174">
        <v>3150</v>
      </c>
      <c r="B3174">
        <v>22316.416012841746</v>
      </c>
      <c r="C3174">
        <v>4613.9077351234555</v>
      </c>
      <c r="D3174">
        <v>0.24138907706513035</v>
      </c>
      <c r="F3174">
        <v>62.99</v>
      </c>
      <c r="G3174">
        <v>33402.399877923803</v>
      </c>
    </row>
    <row r="3175" spans="1:7" x14ac:dyDescent="0.25">
      <c r="A3175">
        <v>3151</v>
      </c>
      <c r="B3175">
        <v>20053.229419836556</v>
      </c>
      <c r="C3175">
        <v>14766.043433234641</v>
      </c>
      <c r="D3175">
        <v>0.77252554686310093</v>
      </c>
      <c r="F3175">
        <v>63.01</v>
      </c>
      <c r="G3175">
        <v>33414.758719039899</v>
      </c>
    </row>
    <row r="3176" spans="1:7" x14ac:dyDescent="0.25">
      <c r="A3176">
        <v>3152</v>
      </c>
      <c r="B3176">
        <v>15556.350477825334</v>
      </c>
      <c r="C3176">
        <v>19684.132311422269</v>
      </c>
      <c r="D3176">
        <v>1.0298286841132498</v>
      </c>
      <c r="F3176">
        <v>63.03</v>
      </c>
      <c r="G3176">
        <v>33425.105443644599</v>
      </c>
    </row>
    <row r="3177" spans="1:7" x14ac:dyDescent="0.25">
      <c r="A3177">
        <v>3153</v>
      </c>
      <c r="B3177">
        <v>30416.857427134797</v>
      </c>
      <c r="C3177">
        <v>-14003.032703040597</v>
      </c>
      <c r="D3177">
        <v>-0.73260657437255039</v>
      </c>
      <c r="F3177">
        <v>63.05</v>
      </c>
      <c r="G3177">
        <v>33425.936665269503</v>
      </c>
    </row>
    <row r="3178" spans="1:7" x14ac:dyDescent="0.25">
      <c r="A3178">
        <v>3154</v>
      </c>
      <c r="B3178">
        <v>19485.489848856523</v>
      </c>
      <c r="C3178">
        <v>22161.334067707576</v>
      </c>
      <c r="D3178">
        <v>1.1594302019550082</v>
      </c>
      <c r="F3178">
        <v>63.07</v>
      </c>
      <c r="G3178">
        <v>33429.130645536199</v>
      </c>
    </row>
    <row r="3179" spans="1:7" x14ac:dyDescent="0.25">
      <c r="A3179">
        <v>3155</v>
      </c>
      <c r="B3179">
        <v>17725.691213308968</v>
      </c>
      <c r="C3179">
        <v>17637.628311860233</v>
      </c>
      <c r="D3179">
        <v>0.92276028569171964</v>
      </c>
      <c r="F3179">
        <v>63.089999999999996</v>
      </c>
      <c r="G3179">
        <v>33429.239151226</v>
      </c>
    </row>
    <row r="3180" spans="1:7" x14ac:dyDescent="0.25">
      <c r="A3180">
        <v>3156</v>
      </c>
      <c r="B3180">
        <v>14911.286018056382</v>
      </c>
      <c r="C3180">
        <v>21274.792350572119</v>
      </c>
      <c r="D3180">
        <v>1.1130483713756982</v>
      </c>
      <c r="F3180">
        <v>63.11</v>
      </c>
      <c r="G3180">
        <v>33429.8208023806</v>
      </c>
    </row>
    <row r="3181" spans="1:7" x14ac:dyDescent="0.25">
      <c r="A3181">
        <v>3157</v>
      </c>
      <c r="B3181">
        <v>30148.360797241869</v>
      </c>
      <c r="C3181">
        <v>-17309.114347931969</v>
      </c>
      <c r="D3181">
        <v>-0.90557318809287057</v>
      </c>
      <c r="F3181">
        <v>63.13</v>
      </c>
      <c r="G3181">
        <v>33430.305807833996</v>
      </c>
    </row>
    <row r="3182" spans="1:7" x14ac:dyDescent="0.25">
      <c r="A3182">
        <v>3158</v>
      </c>
      <c r="B3182">
        <v>30384.682977082401</v>
      </c>
      <c r="C3182">
        <v>-9396.7328804091994</v>
      </c>
      <c r="D3182">
        <v>-0.49161552585074569</v>
      </c>
      <c r="F3182">
        <v>63.15</v>
      </c>
      <c r="G3182">
        <v>33436.900084751403</v>
      </c>
    </row>
    <row r="3183" spans="1:7" x14ac:dyDescent="0.25">
      <c r="A3183">
        <v>3159</v>
      </c>
      <c r="B3183">
        <v>30022.433961678609</v>
      </c>
      <c r="C3183">
        <v>126.78821833289112</v>
      </c>
      <c r="D3183">
        <v>6.6332689691918851E-3</v>
      </c>
      <c r="F3183">
        <v>63.17</v>
      </c>
      <c r="G3183">
        <v>33441.575822193699</v>
      </c>
    </row>
    <row r="3184" spans="1:7" x14ac:dyDescent="0.25">
      <c r="A3184">
        <v>3160</v>
      </c>
      <c r="B3184">
        <v>28312.92391939586</v>
      </c>
      <c r="C3184">
        <v>-15312.99053793096</v>
      </c>
      <c r="D3184">
        <v>-0.80114056571166425</v>
      </c>
      <c r="F3184">
        <v>63.19</v>
      </c>
      <c r="G3184">
        <v>33444.001725621099</v>
      </c>
    </row>
    <row r="3185" spans="1:7" x14ac:dyDescent="0.25">
      <c r="A3185">
        <v>3161</v>
      </c>
      <c r="B3185">
        <v>26925.674243534988</v>
      </c>
      <c r="C3185">
        <v>-19358.664451112738</v>
      </c>
      <c r="D3185">
        <v>-1.0128009516736936</v>
      </c>
      <c r="F3185">
        <v>63.21</v>
      </c>
      <c r="G3185">
        <v>33444.741744072002</v>
      </c>
    </row>
    <row r="3186" spans="1:7" x14ac:dyDescent="0.25">
      <c r="A3186">
        <v>3162</v>
      </c>
      <c r="B3186">
        <v>34721.196343110438</v>
      </c>
      <c r="C3186">
        <v>-25155.928961487989</v>
      </c>
      <c r="D3186">
        <v>-1.3161005428226424</v>
      </c>
      <c r="F3186">
        <v>63.23</v>
      </c>
      <c r="G3186">
        <v>33467.1393394228</v>
      </c>
    </row>
    <row r="3187" spans="1:7" x14ac:dyDescent="0.25">
      <c r="A3187">
        <v>3163</v>
      </c>
      <c r="B3187">
        <v>18649.165482131979</v>
      </c>
      <c r="C3187">
        <v>7857.9475051137197</v>
      </c>
      <c r="D3187">
        <v>0.41110980209813208</v>
      </c>
      <c r="F3187">
        <v>63.25</v>
      </c>
      <c r="G3187">
        <v>33467.611036407499</v>
      </c>
    </row>
    <row r="3188" spans="1:7" x14ac:dyDescent="0.25">
      <c r="A3188">
        <v>3164</v>
      </c>
      <c r="B3188">
        <v>19397.074880513046</v>
      </c>
      <c r="C3188">
        <v>21687.294280466656</v>
      </c>
      <c r="D3188">
        <v>1.1346295268432909</v>
      </c>
      <c r="F3188">
        <v>63.269999999999996</v>
      </c>
      <c r="G3188">
        <v>33469.942787204898</v>
      </c>
    </row>
    <row r="3189" spans="1:7" x14ac:dyDescent="0.25">
      <c r="A3189">
        <v>3165</v>
      </c>
      <c r="B3189">
        <v>23254.940602248927</v>
      </c>
      <c r="C3189">
        <v>4151.5163969939713</v>
      </c>
      <c r="D3189">
        <v>0.21719782211126418</v>
      </c>
      <c r="F3189">
        <v>63.29</v>
      </c>
      <c r="G3189">
        <v>33471.329459913999</v>
      </c>
    </row>
    <row r="3190" spans="1:7" x14ac:dyDescent="0.25">
      <c r="A3190">
        <v>3166</v>
      </c>
      <c r="B3190">
        <v>23830.299141687105</v>
      </c>
      <c r="C3190">
        <v>2538.9225252192955</v>
      </c>
      <c r="D3190">
        <v>0.13283060700089125</v>
      </c>
      <c r="F3190">
        <v>63.31</v>
      </c>
      <c r="G3190">
        <v>33473.699921179199</v>
      </c>
    </row>
    <row r="3191" spans="1:7" x14ac:dyDescent="0.25">
      <c r="A3191">
        <v>3167</v>
      </c>
      <c r="B3191">
        <v>14840.297223517662</v>
      </c>
      <c r="C3191">
        <v>25380.447517771034</v>
      </c>
      <c r="D3191">
        <v>1.32784683906359</v>
      </c>
      <c r="F3191">
        <v>63.33</v>
      </c>
      <c r="G3191">
        <v>33480.069252672198</v>
      </c>
    </row>
    <row r="3192" spans="1:7" x14ac:dyDescent="0.25">
      <c r="A3192">
        <v>3168</v>
      </c>
      <c r="B3192">
        <v>31182.525175062212</v>
      </c>
      <c r="C3192">
        <v>-23125.220200018703</v>
      </c>
      <c r="D3192">
        <v>-1.2098585150535222</v>
      </c>
      <c r="F3192">
        <v>63.35</v>
      </c>
      <c r="G3192">
        <v>33485.213645943397</v>
      </c>
    </row>
    <row r="3193" spans="1:7" x14ac:dyDescent="0.25">
      <c r="A3193">
        <v>3169</v>
      </c>
      <c r="B3193">
        <v>28618.352014704262</v>
      </c>
      <c r="C3193">
        <v>-23531.047602880004</v>
      </c>
      <c r="D3193">
        <v>-1.231090474565562</v>
      </c>
      <c r="F3193">
        <v>63.37</v>
      </c>
      <c r="G3193">
        <v>33489.395065327102</v>
      </c>
    </row>
    <row r="3194" spans="1:7" x14ac:dyDescent="0.25">
      <c r="A3194">
        <v>3170</v>
      </c>
      <c r="B3194">
        <v>18687.884466611915</v>
      </c>
      <c r="C3194">
        <v>26975.883520372689</v>
      </c>
      <c r="D3194">
        <v>1.4113163937867492</v>
      </c>
      <c r="F3194">
        <v>63.39</v>
      </c>
      <c r="G3194">
        <v>33496.190618318396</v>
      </c>
    </row>
    <row r="3195" spans="1:7" x14ac:dyDescent="0.25">
      <c r="A3195">
        <v>3171</v>
      </c>
      <c r="B3195">
        <v>23272.661265959574</v>
      </c>
      <c r="C3195">
        <v>-3495.7903701995747</v>
      </c>
      <c r="D3195">
        <v>-0.18289173939302164</v>
      </c>
      <c r="F3195">
        <v>63.41</v>
      </c>
      <c r="G3195">
        <v>33507.079266031302</v>
      </c>
    </row>
    <row r="3196" spans="1:7" x14ac:dyDescent="0.25">
      <c r="A3196">
        <v>3172</v>
      </c>
      <c r="B3196">
        <v>30287.75960761488</v>
      </c>
      <c r="C3196">
        <v>-11368.64105110888</v>
      </c>
      <c r="D3196">
        <v>-0.594781241488891</v>
      </c>
      <c r="F3196">
        <v>63.43</v>
      </c>
      <c r="G3196">
        <v>33507.107370038801</v>
      </c>
    </row>
    <row r="3197" spans="1:7" x14ac:dyDescent="0.25">
      <c r="A3197">
        <v>3173</v>
      </c>
      <c r="B3197">
        <v>13260.077971278473</v>
      </c>
      <c r="C3197">
        <v>29419.241085668931</v>
      </c>
      <c r="D3197">
        <v>1.5391472611309533</v>
      </c>
      <c r="F3197">
        <v>63.45</v>
      </c>
      <c r="G3197">
        <v>33513.695157017501</v>
      </c>
    </row>
    <row r="3198" spans="1:7" x14ac:dyDescent="0.25">
      <c r="A3198">
        <v>3174</v>
      </c>
      <c r="B3198">
        <v>24584.53586223628</v>
      </c>
      <c r="C3198">
        <v>7168.7088810073183</v>
      </c>
      <c r="D3198">
        <v>0.37505041710346598</v>
      </c>
      <c r="F3198">
        <v>63.47</v>
      </c>
      <c r="G3198">
        <v>33514.092234074502</v>
      </c>
    </row>
    <row r="3199" spans="1:7" x14ac:dyDescent="0.25">
      <c r="A3199">
        <v>3175</v>
      </c>
      <c r="B3199">
        <v>23011.066352452304</v>
      </c>
      <c r="C3199">
        <v>-2314.3490575242031</v>
      </c>
      <c r="D3199">
        <v>-0.12108143792072892</v>
      </c>
      <c r="F3199">
        <v>63.49</v>
      </c>
      <c r="G3199">
        <v>33542.723650196902</v>
      </c>
    </row>
    <row r="3200" spans="1:7" x14ac:dyDescent="0.25">
      <c r="A3200">
        <v>3176</v>
      </c>
      <c r="B3200">
        <v>12788.05200442919</v>
      </c>
      <c r="C3200">
        <v>36240.394148489308</v>
      </c>
      <c r="D3200">
        <v>1.8960143544669974</v>
      </c>
      <c r="F3200">
        <v>63.51</v>
      </c>
      <c r="G3200">
        <v>33548.892037461803</v>
      </c>
    </row>
    <row r="3201" spans="1:7" x14ac:dyDescent="0.25">
      <c r="A3201">
        <v>3177</v>
      </c>
      <c r="B3201">
        <v>19568.544406136269</v>
      </c>
      <c r="C3201">
        <v>8859.9451466873325</v>
      </c>
      <c r="D3201">
        <v>0.46353202200505439</v>
      </c>
      <c r="F3201">
        <v>63.53</v>
      </c>
      <c r="G3201">
        <v>33549.153767224998</v>
      </c>
    </row>
    <row r="3202" spans="1:7" x14ac:dyDescent="0.25">
      <c r="A3202">
        <v>3178</v>
      </c>
      <c r="B3202">
        <v>27135.494183998482</v>
      </c>
      <c r="C3202">
        <v>-10857.960825211881</v>
      </c>
      <c r="D3202">
        <v>-0.56806362261102017</v>
      </c>
      <c r="F3202">
        <v>63.55</v>
      </c>
      <c r="G3202">
        <v>33556.267299536601</v>
      </c>
    </row>
    <row r="3203" spans="1:7" x14ac:dyDescent="0.25">
      <c r="A3203">
        <v>3179</v>
      </c>
      <c r="B3203">
        <v>28167.508029509907</v>
      </c>
      <c r="C3203">
        <v>-13882.470251773806</v>
      </c>
      <c r="D3203">
        <v>-0.72629902326604312</v>
      </c>
      <c r="F3203">
        <v>63.57</v>
      </c>
      <c r="G3203">
        <v>33569.811273073101</v>
      </c>
    </row>
    <row r="3204" spans="1:7" x14ac:dyDescent="0.25">
      <c r="A3204">
        <v>3180</v>
      </c>
      <c r="B3204">
        <v>25923.618348786025</v>
      </c>
      <c r="C3204">
        <v>8554.9001749506715</v>
      </c>
      <c r="D3204">
        <v>0.44757276828389148</v>
      </c>
      <c r="F3204">
        <v>63.589999999999996</v>
      </c>
      <c r="G3204">
        <v>33572.820451617597</v>
      </c>
    </row>
    <row r="3205" spans="1:7" x14ac:dyDescent="0.25">
      <c r="A3205">
        <v>3181</v>
      </c>
      <c r="B3205">
        <v>25536.495009580383</v>
      </c>
      <c r="C3205">
        <v>-9929.4755411309834</v>
      </c>
      <c r="D3205">
        <v>-0.5194874007488709</v>
      </c>
      <c r="F3205">
        <v>63.61</v>
      </c>
      <c r="G3205">
        <v>33576.879721351099</v>
      </c>
    </row>
    <row r="3206" spans="1:7" x14ac:dyDescent="0.25">
      <c r="A3206">
        <v>3182</v>
      </c>
      <c r="B3206">
        <v>18847.461036795001</v>
      </c>
      <c r="C3206">
        <v>17342.830277719397</v>
      </c>
      <c r="D3206">
        <v>0.90733712825834556</v>
      </c>
      <c r="F3206">
        <v>63.63</v>
      </c>
      <c r="G3206">
        <v>33578.790426919397</v>
      </c>
    </row>
    <row r="3207" spans="1:7" x14ac:dyDescent="0.25">
      <c r="A3207">
        <v>3183</v>
      </c>
      <c r="B3207">
        <v>28846.908833741647</v>
      </c>
      <c r="C3207">
        <v>-18056.463493758449</v>
      </c>
      <c r="D3207">
        <v>-0.94467278238756247</v>
      </c>
      <c r="F3207">
        <v>63.65</v>
      </c>
      <c r="G3207">
        <v>33588.797483848299</v>
      </c>
    </row>
    <row r="3208" spans="1:7" x14ac:dyDescent="0.25">
      <c r="A3208">
        <v>3184</v>
      </c>
      <c r="B3208">
        <v>18057.274051380944</v>
      </c>
      <c r="C3208">
        <v>15758.103295471654</v>
      </c>
      <c r="D3208">
        <v>0.82442784493372878</v>
      </c>
      <c r="F3208">
        <v>63.67</v>
      </c>
      <c r="G3208">
        <v>33596.799893181298</v>
      </c>
    </row>
    <row r="3209" spans="1:7" x14ac:dyDescent="0.25">
      <c r="A3209">
        <v>3185</v>
      </c>
      <c r="B3209">
        <v>24846.643579630836</v>
      </c>
      <c r="C3209">
        <v>-14194.755074536935</v>
      </c>
      <c r="D3209">
        <v>-0.74263704939829356</v>
      </c>
      <c r="F3209">
        <v>63.69</v>
      </c>
      <c r="G3209">
        <v>33633.761211983001</v>
      </c>
    </row>
    <row r="3210" spans="1:7" x14ac:dyDescent="0.25">
      <c r="A3210">
        <v>3186</v>
      </c>
      <c r="B3210">
        <v>23885.063699318001</v>
      </c>
      <c r="C3210">
        <v>-4070.981231267102</v>
      </c>
      <c r="D3210">
        <v>-0.21298440683680894</v>
      </c>
      <c r="F3210">
        <v>63.71</v>
      </c>
      <c r="G3210">
        <v>33638.805929267997</v>
      </c>
    </row>
    <row r="3211" spans="1:7" x14ac:dyDescent="0.25">
      <c r="A3211">
        <v>3187</v>
      </c>
      <c r="B3211">
        <v>19998.729956167728</v>
      </c>
      <c r="C3211">
        <v>16900.801789252175</v>
      </c>
      <c r="D3211">
        <v>0.88421121092468602</v>
      </c>
      <c r="F3211">
        <v>63.73</v>
      </c>
      <c r="G3211">
        <v>33653.2751314751</v>
      </c>
    </row>
    <row r="3212" spans="1:7" x14ac:dyDescent="0.25">
      <c r="A3212">
        <v>3188</v>
      </c>
      <c r="B3212">
        <v>25166.059262354276</v>
      </c>
      <c r="C3212">
        <v>-9483.3968018540763</v>
      </c>
      <c r="D3212">
        <v>-0.49614958357651512</v>
      </c>
      <c r="F3212">
        <v>63.75</v>
      </c>
      <c r="G3212">
        <v>33661.012526370301</v>
      </c>
    </row>
    <row r="3213" spans="1:7" x14ac:dyDescent="0.25">
      <c r="A3213">
        <v>3189</v>
      </c>
      <c r="B3213">
        <v>27920.53179582009</v>
      </c>
      <c r="C3213">
        <v>-19829.54176034062</v>
      </c>
      <c r="D3213">
        <v>-1.0374361731845523</v>
      </c>
      <c r="F3213">
        <v>63.769999999999996</v>
      </c>
      <c r="G3213">
        <v>33707.3359399947</v>
      </c>
    </row>
    <row r="3214" spans="1:7" x14ac:dyDescent="0.25">
      <c r="A3214">
        <v>3190</v>
      </c>
      <c r="B3214">
        <v>22541.763519119373</v>
      </c>
      <c r="C3214">
        <v>13906.304566953328</v>
      </c>
      <c r="D3214">
        <v>0.72754598000509252</v>
      </c>
      <c r="F3214">
        <v>63.79</v>
      </c>
      <c r="G3214">
        <v>33718.822041555402</v>
      </c>
    </row>
    <row r="3215" spans="1:7" x14ac:dyDescent="0.25">
      <c r="A3215">
        <v>3191</v>
      </c>
      <c r="B3215">
        <v>19822.299631229103</v>
      </c>
      <c r="C3215">
        <v>17350.6829805368</v>
      </c>
      <c r="D3215">
        <v>0.90774796367040411</v>
      </c>
      <c r="F3215">
        <v>63.81</v>
      </c>
      <c r="G3215">
        <v>33728.848896761097</v>
      </c>
    </row>
    <row r="3216" spans="1:7" x14ac:dyDescent="0.25">
      <c r="A3216">
        <v>3192</v>
      </c>
      <c r="B3216">
        <v>15995.103157997857</v>
      </c>
      <c r="C3216">
        <v>23686.039813520038</v>
      </c>
      <c r="D3216">
        <v>1.23919931176529</v>
      </c>
      <c r="F3216">
        <v>63.83</v>
      </c>
      <c r="G3216">
        <v>33740.866721099599</v>
      </c>
    </row>
    <row r="3217" spans="1:7" x14ac:dyDescent="0.25">
      <c r="A3217">
        <v>3193</v>
      </c>
      <c r="B3217">
        <v>15605.491398531232</v>
      </c>
      <c r="C3217">
        <v>19826.783428435068</v>
      </c>
      <c r="D3217">
        <v>1.0372918635816852</v>
      </c>
      <c r="F3217">
        <v>63.85</v>
      </c>
      <c r="G3217">
        <v>33743.672072157802</v>
      </c>
    </row>
    <row r="3218" spans="1:7" x14ac:dyDescent="0.25">
      <c r="A3218">
        <v>3194</v>
      </c>
      <c r="B3218">
        <v>30508.510128078968</v>
      </c>
      <c r="C3218">
        <v>-15119.693836737468</v>
      </c>
      <c r="D3218">
        <v>-0.79102772536472066</v>
      </c>
      <c r="F3218">
        <v>63.87</v>
      </c>
      <c r="G3218">
        <v>33753.196835646901</v>
      </c>
    </row>
    <row r="3219" spans="1:7" x14ac:dyDescent="0.25">
      <c r="A3219">
        <v>3195</v>
      </c>
      <c r="B3219">
        <v>19156.056526671815</v>
      </c>
      <c r="C3219">
        <v>13635.395558213084</v>
      </c>
      <c r="D3219">
        <v>0.71337264162413172</v>
      </c>
      <c r="F3219">
        <v>63.89</v>
      </c>
      <c r="G3219">
        <v>33754.960659085802</v>
      </c>
    </row>
    <row r="3220" spans="1:7" x14ac:dyDescent="0.25">
      <c r="A3220">
        <v>3196</v>
      </c>
      <c r="B3220">
        <v>28371.321016300575</v>
      </c>
      <c r="C3220">
        <v>-6281.7489416168755</v>
      </c>
      <c r="D3220">
        <v>-0.32864670609439134</v>
      </c>
      <c r="F3220">
        <v>63.91</v>
      </c>
      <c r="G3220">
        <v>33755.599480703502</v>
      </c>
    </row>
    <row r="3221" spans="1:7" x14ac:dyDescent="0.25">
      <c r="A3221">
        <v>3197</v>
      </c>
      <c r="B3221">
        <v>21605.89178023109</v>
      </c>
      <c r="C3221">
        <v>-3866.4635592206905</v>
      </c>
      <c r="D3221">
        <v>-0.20228451101466777</v>
      </c>
      <c r="F3221">
        <v>63.93</v>
      </c>
      <c r="G3221">
        <v>33758.597304370203</v>
      </c>
    </row>
    <row r="3222" spans="1:7" x14ac:dyDescent="0.25">
      <c r="A3222">
        <v>3198</v>
      </c>
      <c r="B3222">
        <v>17320.121451477309</v>
      </c>
      <c r="C3222">
        <v>17092.513890338494</v>
      </c>
      <c r="D3222">
        <v>0.89424114862611803</v>
      </c>
      <c r="F3222">
        <v>63.95</v>
      </c>
      <c r="G3222">
        <v>33781.211064803698</v>
      </c>
    </row>
    <row r="3223" spans="1:7" x14ac:dyDescent="0.25">
      <c r="A3223">
        <v>3199</v>
      </c>
      <c r="B3223">
        <v>13918.702372672704</v>
      </c>
      <c r="C3223">
        <v>33245.428055034397</v>
      </c>
      <c r="D3223">
        <v>1.7393245932832282</v>
      </c>
      <c r="F3223">
        <v>63.97</v>
      </c>
      <c r="G3223">
        <v>33783.793844047199</v>
      </c>
    </row>
    <row r="3224" spans="1:7" x14ac:dyDescent="0.25">
      <c r="A3224">
        <v>3200</v>
      </c>
      <c r="B3224">
        <v>17293.269996160532</v>
      </c>
      <c r="C3224">
        <v>24248.767159253766</v>
      </c>
      <c r="D3224">
        <v>1.2686399166547029</v>
      </c>
      <c r="F3224">
        <v>63.99</v>
      </c>
      <c r="G3224">
        <v>33794.453449019202</v>
      </c>
    </row>
    <row r="3225" spans="1:7" x14ac:dyDescent="0.25">
      <c r="A3225">
        <v>3201</v>
      </c>
      <c r="B3225">
        <v>32257.247404453185</v>
      </c>
      <c r="C3225">
        <v>-22163.853431628184</v>
      </c>
      <c r="D3225">
        <v>-1.1595620093006467</v>
      </c>
      <c r="F3225">
        <v>64.010000000000005</v>
      </c>
      <c r="G3225">
        <v>33815.377346852598</v>
      </c>
    </row>
    <row r="3226" spans="1:7" x14ac:dyDescent="0.25">
      <c r="A3226">
        <v>3202</v>
      </c>
      <c r="B3226">
        <v>31380.006305080962</v>
      </c>
      <c r="C3226">
        <v>-18995.878674644664</v>
      </c>
      <c r="D3226">
        <v>-0.99382083139791577</v>
      </c>
      <c r="F3226">
        <v>64.03</v>
      </c>
      <c r="G3226">
        <v>33846.1762692267</v>
      </c>
    </row>
    <row r="3227" spans="1:7" x14ac:dyDescent="0.25">
      <c r="A3227">
        <v>3203</v>
      </c>
      <c r="B3227">
        <v>28165.672355463626</v>
      </c>
      <c r="C3227">
        <v>-6988.9261019967271</v>
      </c>
      <c r="D3227">
        <v>-0.36564459418958195</v>
      </c>
      <c r="F3227">
        <v>64.050000000000011</v>
      </c>
      <c r="G3227">
        <v>33856.9950246523</v>
      </c>
    </row>
    <row r="3228" spans="1:7" x14ac:dyDescent="0.25">
      <c r="A3228">
        <v>3204</v>
      </c>
      <c r="B3228">
        <v>20068.477210150337</v>
      </c>
      <c r="C3228">
        <v>19286.054795465065</v>
      </c>
      <c r="D3228">
        <v>1.0090021809203509</v>
      </c>
      <c r="F3228">
        <v>64.070000000000007</v>
      </c>
      <c r="G3228">
        <v>33866.532115011702</v>
      </c>
    </row>
    <row r="3229" spans="1:7" x14ac:dyDescent="0.25">
      <c r="A3229">
        <v>3205</v>
      </c>
      <c r="B3229">
        <v>16235.564238192024</v>
      </c>
      <c r="C3229">
        <v>25215.650473957074</v>
      </c>
      <c r="D3229">
        <v>1.31922503546607</v>
      </c>
      <c r="F3229">
        <v>64.09</v>
      </c>
      <c r="G3229">
        <v>33872.990328493201</v>
      </c>
    </row>
    <row r="3230" spans="1:7" x14ac:dyDescent="0.25">
      <c r="A3230">
        <v>3206</v>
      </c>
      <c r="B3230">
        <v>23312.356406053575</v>
      </c>
      <c r="C3230">
        <v>-714.18269185857571</v>
      </c>
      <c r="D3230">
        <v>-3.7364401444629047E-2</v>
      </c>
      <c r="F3230">
        <v>64.11</v>
      </c>
      <c r="G3230">
        <v>33894.797056469601</v>
      </c>
    </row>
    <row r="3231" spans="1:7" x14ac:dyDescent="0.25">
      <c r="A3231">
        <v>3207</v>
      </c>
      <c r="B3231">
        <v>31659.413461483753</v>
      </c>
      <c r="C3231">
        <v>-22040.541563309955</v>
      </c>
      <c r="D3231">
        <v>-1.1531106149960058</v>
      </c>
      <c r="F3231">
        <v>64.13000000000001</v>
      </c>
      <c r="G3231">
        <v>33895.527296985201</v>
      </c>
    </row>
    <row r="3232" spans="1:7" x14ac:dyDescent="0.25">
      <c r="A3232">
        <v>3208</v>
      </c>
      <c r="B3232">
        <v>30481.060103483411</v>
      </c>
      <c r="C3232">
        <v>-24860.45869546631</v>
      </c>
      <c r="D3232">
        <v>-1.3006422157580999</v>
      </c>
      <c r="F3232">
        <v>64.150000000000006</v>
      </c>
      <c r="G3232">
        <v>33919.734324475001</v>
      </c>
    </row>
    <row r="3233" spans="1:7" x14ac:dyDescent="0.25">
      <c r="A3233">
        <v>3209</v>
      </c>
      <c r="B3233">
        <v>16675.056807069006</v>
      </c>
      <c r="C3233">
        <v>22340.514093574893</v>
      </c>
      <c r="D3233">
        <v>1.1688044902060195</v>
      </c>
      <c r="F3233">
        <v>64.17</v>
      </c>
      <c r="G3233">
        <v>33924.843585501498</v>
      </c>
    </row>
    <row r="3234" spans="1:7" x14ac:dyDescent="0.25">
      <c r="A3234">
        <v>3210</v>
      </c>
      <c r="B3234">
        <v>18800.094977467699</v>
      </c>
      <c r="C3234">
        <v>25697.740109615304</v>
      </c>
      <c r="D3234">
        <v>1.3444468601957513</v>
      </c>
      <c r="F3234">
        <v>64.190000000000012</v>
      </c>
      <c r="G3234">
        <v>33926.443154675697</v>
      </c>
    </row>
    <row r="3235" spans="1:7" x14ac:dyDescent="0.25">
      <c r="A3235">
        <v>3211</v>
      </c>
      <c r="B3235">
        <v>17962.997536380219</v>
      </c>
      <c r="C3235">
        <v>18306.360310977081</v>
      </c>
      <c r="D3235">
        <v>0.95774681107060566</v>
      </c>
      <c r="F3235">
        <v>64.210000000000008</v>
      </c>
      <c r="G3235">
        <v>33930.455504619102</v>
      </c>
    </row>
    <row r="3236" spans="1:7" x14ac:dyDescent="0.25">
      <c r="A3236">
        <v>3212</v>
      </c>
      <c r="B3236">
        <v>13020.468163535485</v>
      </c>
      <c r="C3236">
        <v>31049.834141313011</v>
      </c>
      <c r="D3236">
        <v>1.6244561522850596</v>
      </c>
      <c r="F3236">
        <v>64.23</v>
      </c>
      <c r="G3236">
        <v>33946.531359511602</v>
      </c>
    </row>
    <row r="3237" spans="1:7" x14ac:dyDescent="0.25">
      <c r="A3237">
        <v>3213</v>
      </c>
      <c r="B3237">
        <v>25047.066593615273</v>
      </c>
      <c r="C3237">
        <v>5919.7438115057266</v>
      </c>
      <c r="D3237">
        <v>0.30970742744667157</v>
      </c>
      <c r="F3237">
        <v>64.25</v>
      </c>
      <c r="G3237">
        <v>33948.9985499752</v>
      </c>
    </row>
    <row r="3238" spans="1:7" x14ac:dyDescent="0.25">
      <c r="A3238">
        <v>3214</v>
      </c>
      <c r="B3238">
        <v>23030.606990361946</v>
      </c>
      <c r="C3238">
        <v>6066.2875277098537</v>
      </c>
      <c r="D3238">
        <v>0.31737425878248765</v>
      </c>
      <c r="F3238">
        <v>64.27000000000001</v>
      </c>
      <c r="G3238">
        <v>33960.4520991104</v>
      </c>
    </row>
    <row r="3239" spans="1:7" x14ac:dyDescent="0.25">
      <c r="A3239">
        <v>3215</v>
      </c>
      <c r="B3239">
        <v>24467.43282201992</v>
      </c>
      <c r="C3239">
        <v>5560.8241377095801</v>
      </c>
      <c r="D3239">
        <v>0.29092957280111237</v>
      </c>
      <c r="F3239">
        <v>64.290000000000006</v>
      </c>
      <c r="G3239">
        <v>33965.815768558503</v>
      </c>
    </row>
    <row r="3240" spans="1:7" x14ac:dyDescent="0.25">
      <c r="A3240">
        <v>3216</v>
      </c>
      <c r="B3240">
        <v>28162.550319598562</v>
      </c>
      <c r="C3240">
        <v>-10532.946466965561</v>
      </c>
      <c r="D3240">
        <v>-0.55105961635992939</v>
      </c>
      <c r="F3240">
        <v>64.31</v>
      </c>
      <c r="G3240">
        <v>33976.675884049502</v>
      </c>
    </row>
    <row r="3241" spans="1:7" x14ac:dyDescent="0.25">
      <c r="A3241">
        <v>3217</v>
      </c>
      <c r="B3241">
        <v>12788.05200442919</v>
      </c>
      <c r="C3241">
        <v>36858.586564207908</v>
      </c>
      <c r="D3241">
        <v>1.9283567646853463</v>
      </c>
      <c r="F3241">
        <v>64.330000000000013</v>
      </c>
      <c r="G3241">
        <v>33986.505808436799</v>
      </c>
    </row>
    <row r="3242" spans="1:7" x14ac:dyDescent="0.25">
      <c r="A3242">
        <v>3218</v>
      </c>
      <c r="B3242">
        <v>20868.379850413257</v>
      </c>
      <c r="C3242">
        <v>4644.1797109886429</v>
      </c>
      <c r="D3242">
        <v>0.24297283745535411</v>
      </c>
      <c r="F3242">
        <v>64.350000000000009</v>
      </c>
      <c r="G3242">
        <v>33986.776080113603</v>
      </c>
    </row>
    <row r="3243" spans="1:7" x14ac:dyDescent="0.25">
      <c r="A3243">
        <v>3219</v>
      </c>
      <c r="B3243">
        <v>21698.344406440356</v>
      </c>
      <c r="C3243">
        <v>4555.3896836629428</v>
      </c>
      <c r="D3243">
        <v>0.23832754674319273</v>
      </c>
      <c r="F3243">
        <v>64.37</v>
      </c>
      <c r="G3243">
        <v>34002.790484578603</v>
      </c>
    </row>
    <row r="3244" spans="1:7" x14ac:dyDescent="0.25">
      <c r="A3244">
        <v>3220</v>
      </c>
      <c r="B3244">
        <v>18510.069696348695</v>
      </c>
      <c r="C3244">
        <v>19656.705033284907</v>
      </c>
      <c r="D3244">
        <v>1.0283937517877533</v>
      </c>
      <c r="F3244">
        <v>64.39</v>
      </c>
      <c r="G3244">
        <v>34021.1677779292</v>
      </c>
    </row>
    <row r="3245" spans="1:7" x14ac:dyDescent="0.25">
      <c r="A3245">
        <v>3221</v>
      </c>
      <c r="B3245">
        <v>15375.651821280097</v>
      </c>
      <c r="C3245">
        <v>30609.881675002704</v>
      </c>
      <c r="D3245">
        <v>1.6014388476721551</v>
      </c>
      <c r="F3245">
        <v>64.410000000000011</v>
      </c>
      <c r="G3245">
        <v>34027.353795106697</v>
      </c>
    </row>
    <row r="3246" spans="1:7" x14ac:dyDescent="0.25">
      <c r="A3246">
        <v>3222</v>
      </c>
      <c r="B3246">
        <v>31351.51531287828</v>
      </c>
      <c r="C3246">
        <v>-11356.34467845238</v>
      </c>
      <c r="D3246">
        <v>-0.59413792345628147</v>
      </c>
      <c r="F3246">
        <v>64.430000000000007</v>
      </c>
      <c r="G3246">
        <v>34035.308997445602</v>
      </c>
    </row>
    <row r="3247" spans="1:7" x14ac:dyDescent="0.25">
      <c r="A3247">
        <v>3223</v>
      </c>
      <c r="B3247">
        <v>23578.806053079694</v>
      </c>
      <c r="C3247">
        <v>-7652.1527899741941</v>
      </c>
      <c r="D3247">
        <v>-0.40034309430849691</v>
      </c>
      <c r="F3247">
        <v>64.45</v>
      </c>
      <c r="G3247">
        <v>34037.251744765199</v>
      </c>
    </row>
    <row r="3248" spans="1:7" x14ac:dyDescent="0.25">
      <c r="A3248">
        <v>3224</v>
      </c>
      <c r="B3248">
        <v>23278.949222598905</v>
      </c>
      <c r="C3248">
        <v>7007.9726147080946</v>
      </c>
      <c r="D3248">
        <v>0.36664106407772185</v>
      </c>
      <c r="F3248">
        <v>64.470000000000013</v>
      </c>
      <c r="G3248">
        <v>34042.981619596801</v>
      </c>
    </row>
    <row r="3249" spans="1:7" x14ac:dyDescent="0.25">
      <c r="A3249">
        <v>3225</v>
      </c>
      <c r="B3249">
        <v>27003.407005718895</v>
      </c>
      <c r="C3249">
        <v>-2291.6965232237962</v>
      </c>
      <c r="D3249">
        <v>-0.11989630924848964</v>
      </c>
      <c r="F3249">
        <v>64.490000000000009</v>
      </c>
      <c r="G3249">
        <v>34069.4999495472</v>
      </c>
    </row>
    <row r="3250" spans="1:7" x14ac:dyDescent="0.25">
      <c r="A3250">
        <v>3226</v>
      </c>
      <c r="B3250">
        <v>33121.829725535601</v>
      </c>
      <c r="C3250">
        <v>-11178.278991005202</v>
      </c>
      <c r="D3250">
        <v>-0.5848219348372129</v>
      </c>
      <c r="F3250">
        <v>64.510000000000005</v>
      </c>
      <c r="G3250">
        <v>34076.224509674299</v>
      </c>
    </row>
    <row r="3251" spans="1:7" x14ac:dyDescent="0.25">
      <c r="A3251">
        <v>3227</v>
      </c>
      <c r="B3251">
        <v>28164.6803268396</v>
      </c>
      <c r="C3251">
        <v>-18253.206300179419</v>
      </c>
      <c r="D3251">
        <v>-0.95496591506111617</v>
      </c>
      <c r="F3251">
        <v>64.53</v>
      </c>
      <c r="G3251">
        <v>34091.515965818697</v>
      </c>
    </row>
    <row r="3252" spans="1:7" x14ac:dyDescent="0.25">
      <c r="A3252">
        <v>3228</v>
      </c>
      <c r="B3252">
        <v>13724.639429681267</v>
      </c>
      <c r="C3252">
        <v>33282.949562874237</v>
      </c>
      <c r="D3252">
        <v>1.7412876325695585</v>
      </c>
      <c r="F3252">
        <v>64.550000000000011</v>
      </c>
      <c r="G3252">
        <v>34092.127625393397</v>
      </c>
    </row>
    <row r="3253" spans="1:7" x14ac:dyDescent="0.25">
      <c r="A3253">
        <v>3229</v>
      </c>
      <c r="B3253">
        <v>16537.35130712693</v>
      </c>
      <c r="C3253">
        <v>19173.242495692368</v>
      </c>
      <c r="D3253">
        <v>1.0031000999757267</v>
      </c>
      <c r="F3253">
        <v>64.570000000000007</v>
      </c>
      <c r="G3253">
        <v>34121.903802802997</v>
      </c>
    </row>
    <row r="3254" spans="1:7" x14ac:dyDescent="0.25">
      <c r="A3254">
        <v>3230</v>
      </c>
      <c r="B3254">
        <v>25996.983207384419</v>
      </c>
      <c r="C3254">
        <v>-5281.1536984752202</v>
      </c>
      <c r="D3254">
        <v>-0.2762978564589616</v>
      </c>
      <c r="F3254">
        <v>64.59</v>
      </c>
      <c r="G3254">
        <v>34138.866959209801</v>
      </c>
    </row>
    <row r="3255" spans="1:7" x14ac:dyDescent="0.25">
      <c r="A3255">
        <v>3231</v>
      </c>
      <c r="B3255">
        <v>21428.182083697651</v>
      </c>
      <c r="C3255">
        <v>319.60326699854704</v>
      </c>
      <c r="D3255">
        <v>1.6720910359885082E-2</v>
      </c>
      <c r="F3255">
        <v>64.61</v>
      </c>
      <c r="G3255">
        <v>34138.970824634402</v>
      </c>
    </row>
    <row r="3256" spans="1:7" x14ac:dyDescent="0.25">
      <c r="A3256">
        <v>3232</v>
      </c>
      <c r="B3256">
        <v>12788.05200442919</v>
      </c>
      <c r="C3256">
        <v>23662.854900147206</v>
      </c>
      <c r="D3256">
        <v>1.2379863302402589</v>
      </c>
      <c r="F3256">
        <v>64.63000000000001</v>
      </c>
      <c r="G3256">
        <v>34161.477938853699</v>
      </c>
    </row>
    <row r="3257" spans="1:7" x14ac:dyDescent="0.25">
      <c r="A3257">
        <v>3233</v>
      </c>
      <c r="B3257">
        <v>17788.621249288721</v>
      </c>
      <c r="C3257">
        <v>10800.997390477878</v>
      </c>
      <c r="D3257">
        <v>0.56508342627284325</v>
      </c>
      <c r="F3257">
        <v>64.650000000000006</v>
      </c>
      <c r="G3257">
        <v>34189.792500134397</v>
      </c>
    </row>
    <row r="3258" spans="1:7" x14ac:dyDescent="0.25">
      <c r="A3258">
        <v>3234</v>
      </c>
      <c r="B3258">
        <v>18689.231614645352</v>
      </c>
      <c r="C3258">
        <v>17489.090741892251</v>
      </c>
      <c r="D3258">
        <v>0.91498914049713342</v>
      </c>
      <c r="F3258">
        <v>64.67</v>
      </c>
      <c r="G3258">
        <v>34193.825832778297</v>
      </c>
    </row>
    <row r="3259" spans="1:7" x14ac:dyDescent="0.25">
      <c r="A3259">
        <v>3235</v>
      </c>
      <c r="B3259">
        <v>19046.967166396815</v>
      </c>
      <c r="C3259">
        <v>14883.488338222287</v>
      </c>
      <c r="D3259">
        <v>0.77866999509407775</v>
      </c>
      <c r="F3259">
        <v>64.690000000000012</v>
      </c>
      <c r="G3259">
        <v>34193.839635041499</v>
      </c>
    </row>
    <row r="3260" spans="1:7" x14ac:dyDescent="0.25">
      <c r="A3260">
        <v>3236</v>
      </c>
      <c r="B3260">
        <v>20566.458016393455</v>
      </c>
      <c r="C3260">
        <v>2796.5440301909439</v>
      </c>
      <c r="D3260">
        <v>0.14630877364125042</v>
      </c>
      <c r="F3260">
        <v>64.710000000000008</v>
      </c>
      <c r="G3260">
        <v>34196.376583781799</v>
      </c>
    </row>
    <row r="3261" spans="1:7" x14ac:dyDescent="0.25">
      <c r="A3261">
        <v>3237</v>
      </c>
      <c r="B3261">
        <v>33732.526408561876</v>
      </c>
      <c r="C3261">
        <v>-27563.063264452878</v>
      </c>
      <c r="D3261">
        <v>-1.442036292109784</v>
      </c>
      <c r="F3261">
        <v>64.73</v>
      </c>
      <c r="G3261">
        <v>34204.343090542803</v>
      </c>
    </row>
    <row r="3262" spans="1:7" x14ac:dyDescent="0.25">
      <c r="A3262">
        <v>3238</v>
      </c>
      <c r="B3262">
        <v>18000.497134059049</v>
      </c>
      <c r="C3262">
        <v>18846.048900016751</v>
      </c>
      <c r="D3262">
        <v>0.98598208101741192</v>
      </c>
      <c r="F3262">
        <v>64.75</v>
      </c>
      <c r="G3262">
        <v>34218.209352040802</v>
      </c>
    </row>
    <row r="3263" spans="1:7" x14ac:dyDescent="0.25">
      <c r="A3263">
        <v>3239</v>
      </c>
      <c r="B3263">
        <v>13451.931141082796</v>
      </c>
      <c r="C3263">
        <v>23046.258553360109</v>
      </c>
      <c r="D3263">
        <v>1.2057274226900225</v>
      </c>
      <c r="F3263">
        <v>64.77000000000001</v>
      </c>
      <c r="G3263">
        <v>34218.397787456997</v>
      </c>
    </row>
    <row r="3264" spans="1:7" x14ac:dyDescent="0.25">
      <c r="A3264">
        <v>3240</v>
      </c>
      <c r="B3264">
        <v>13567.906135080593</v>
      </c>
      <c r="C3264">
        <v>33783.445595411409</v>
      </c>
      <c r="D3264">
        <v>1.7674724377942506</v>
      </c>
      <c r="F3264">
        <v>64.790000000000006</v>
      </c>
      <c r="G3264">
        <v>34218.421035190702</v>
      </c>
    </row>
    <row r="3265" spans="1:7" x14ac:dyDescent="0.25">
      <c r="A3265">
        <v>3241</v>
      </c>
      <c r="B3265">
        <v>20332.74525078831</v>
      </c>
      <c r="C3265">
        <v>5779.2882260361912</v>
      </c>
      <c r="D3265">
        <v>0.30235911315615477</v>
      </c>
      <c r="F3265">
        <v>64.81</v>
      </c>
      <c r="G3265">
        <v>34219.526893033602</v>
      </c>
    </row>
    <row r="3266" spans="1:7" x14ac:dyDescent="0.25">
      <c r="A3266">
        <v>3242</v>
      </c>
      <c r="B3266">
        <v>33422.340288677973</v>
      </c>
      <c r="C3266">
        <v>-13631.956638162774</v>
      </c>
      <c r="D3266">
        <v>-0.71319272520952171</v>
      </c>
      <c r="F3266">
        <v>64.830000000000013</v>
      </c>
      <c r="G3266">
        <v>34235.3919999235</v>
      </c>
    </row>
    <row r="3267" spans="1:7" x14ac:dyDescent="0.25">
      <c r="A3267">
        <v>3243</v>
      </c>
      <c r="B3267">
        <v>23771.704059886488</v>
      </c>
      <c r="C3267">
        <v>3854.3591319144107</v>
      </c>
      <c r="D3267">
        <v>0.20165123512281974</v>
      </c>
      <c r="F3267">
        <v>64.850000000000009</v>
      </c>
      <c r="G3267">
        <v>34273.992920624398</v>
      </c>
    </row>
    <row r="3268" spans="1:7" x14ac:dyDescent="0.25">
      <c r="A3268">
        <v>3244</v>
      </c>
      <c r="B3268">
        <v>19653.694230352266</v>
      </c>
      <c r="C3268">
        <v>9452.486151258232</v>
      </c>
      <c r="D3268">
        <v>0.49453240918830338</v>
      </c>
      <c r="F3268">
        <v>64.87</v>
      </c>
      <c r="G3268">
        <v>34280.951306036499</v>
      </c>
    </row>
    <row r="3269" spans="1:7" x14ac:dyDescent="0.25">
      <c r="A3269">
        <v>3245</v>
      </c>
      <c r="B3269">
        <v>20890.582434844444</v>
      </c>
      <c r="C3269">
        <v>19482.225385338555</v>
      </c>
      <c r="D3269">
        <v>1.0192653765357302</v>
      </c>
      <c r="F3269">
        <v>64.89</v>
      </c>
      <c r="G3269">
        <v>34293.4468287364</v>
      </c>
    </row>
    <row r="3270" spans="1:7" x14ac:dyDescent="0.25">
      <c r="A3270">
        <v>3246</v>
      </c>
      <c r="B3270">
        <v>20808.415851497415</v>
      </c>
      <c r="C3270">
        <v>20362.777047720981</v>
      </c>
      <c r="D3270">
        <v>1.0653338211802943</v>
      </c>
      <c r="F3270">
        <v>64.910000000000011</v>
      </c>
      <c r="G3270">
        <v>34308.053668535897</v>
      </c>
    </row>
    <row r="3271" spans="1:7" x14ac:dyDescent="0.25">
      <c r="A3271">
        <v>3247</v>
      </c>
      <c r="B3271">
        <v>19186.922761480779</v>
      </c>
      <c r="C3271">
        <v>22854.535588783121</v>
      </c>
      <c r="D3271">
        <v>1.195696916635659</v>
      </c>
      <c r="F3271">
        <v>64.930000000000007</v>
      </c>
      <c r="G3271">
        <v>34319.647946549303</v>
      </c>
    </row>
    <row r="3272" spans="1:7" x14ac:dyDescent="0.25">
      <c r="A3272">
        <v>3248</v>
      </c>
      <c r="B3272">
        <v>22217.473439454618</v>
      </c>
      <c r="C3272">
        <v>3574.8868825016834</v>
      </c>
      <c r="D3272">
        <v>0.18702988761786166</v>
      </c>
      <c r="F3272">
        <v>64.95</v>
      </c>
      <c r="G3272">
        <v>34323.222052513003</v>
      </c>
    </row>
    <row r="3273" spans="1:7" x14ac:dyDescent="0.25">
      <c r="A3273">
        <v>3249</v>
      </c>
      <c r="B3273">
        <v>19539.657658330518</v>
      </c>
      <c r="C3273">
        <v>26454.630687410983</v>
      </c>
      <c r="D3273">
        <v>1.3840456403409516</v>
      </c>
      <c r="F3273">
        <v>64.970000000000013</v>
      </c>
      <c r="G3273">
        <v>34332.943442040501</v>
      </c>
    </row>
    <row r="3274" spans="1:7" x14ac:dyDescent="0.25">
      <c r="A3274">
        <v>3250</v>
      </c>
      <c r="B3274">
        <v>12788.05200442919</v>
      </c>
      <c r="C3274">
        <v>36736.657495447311</v>
      </c>
      <c r="D3274">
        <v>1.9219777152840163</v>
      </c>
      <c r="F3274">
        <v>64.990000000000009</v>
      </c>
      <c r="G3274">
        <v>34333.756244873999</v>
      </c>
    </row>
    <row r="3275" spans="1:7" x14ac:dyDescent="0.25">
      <c r="A3275">
        <v>3251</v>
      </c>
      <c r="B3275">
        <v>28334.883980097635</v>
      </c>
      <c r="C3275">
        <v>-16913.319277829134</v>
      </c>
      <c r="D3275">
        <v>-0.88486609723542953</v>
      </c>
      <c r="F3275">
        <v>65.010000000000005</v>
      </c>
      <c r="G3275">
        <v>34334.2638713821</v>
      </c>
    </row>
    <row r="3276" spans="1:7" x14ac:dyDescent="0.25">
      <c r="A3276">
        <v>3252</v>
      </c>
      <c r="B3276">
        <v>21044.796650434371</v>
      </c>
      <c r="C3276">
        <v>17127.176752069026</v>
      </c>
      <c r="D3276">
        <v>0.89605463010037334</v>
      </c>
      <c r="F3276">
        <v>65.03</v>
      </c>
      <c r="G3276">
        <v>34340.7848251494</v>
      </c>
    </row>
    <row r="3277" spans="1:7" x14ac:dyDescent="0.25">
      <c r="A3277">
        <v>3253</v>
      </c>
      <c r="B3277">
        <v>28755.428957720433</v>
      </c>
      <c r="C3277">
        <v>-16857.577558446035</v>
      </c>
      <c r="D3277">
        <v>-0.88194981824409202</v>
      </c>
      <c r="F3277">
        <v>65.050000000000011</v>
      </c>
      <c r="G3277">
        <v>34341.748614729702</v>
      </c>
    </row>
    <row r="3278" spans="1:7" x14ac:dyDescent="0.25">
      <c r="A3278">
        <v>3254</v>
      </c>
      <c r="B3278">
        <v>36232.814012549366</v>
      </c>
      <c r="C3278">
        <v>-24269.039916368565</v>
      </c>
      <c r="D3278">
        <v>-1.2697005408393294</v>
      </c>
      <c r="F3278">
        <v>65.070000000000007</v>
      </c>
      <c r="G3278">
        <v>34364.999417775201</v>
      </c>
    </row>
    <row r="3279" spans="1:7" x14ac:dyDescent="0.25">
      <c r="A3279">
        <v>3255</v>
      </c>
      <c r="B3279">
        <v>17259.678122296951</v>
      </c>
      <c r="C3279">
        <v>10032.395908417049</v>
      </c>
      <c r="D3279">
        <v>0.52487195845930434</v>
      </c>
      <c r="F3279">
        <v>65.09</v>
      </c>
      <c r="G3279">
        <v>34366.096191146396</v>
      </c>
    </row>
    <row r="3280" spans="1:7" x14ac:dyDescent="0.25">
      <c r="A3280">
        <v>3256</v>
      </c>
      <c r="B3280">
        <v>28623.078803858636</v>
      </c>
      <c r="C3280">
        <v>-20978.702831025275</v>
      </c>
      <c r="D3280">
        <v>-1.0975576463861232</v>
      </c>
      <c r="F3280">
        <v>65.11</v>
      </c>
      <c r="G3280">
        <v>34373.8342433164</v>
      </c>
    </row>
    <row r="3281" spans="1:7" x14ac:dyDescent="0.25">
      <c r="A3281">
        <v>3257</v>
      </c>
      <c r="B3281">
        <v>29432.538041739113</v>
      </c>
      <c r="C3281">
        <v>-10092.035980516113</v>
      </c>
      <c r="D3281">
        <v>-0.52799219032924349</v>
      </c>
      <c r="F3281">
        <v>65.13000000000001</v>
      </c>
      <c r="G3281">
        <v>34380.6200968595</v>
      </c>
    </row>
    <row r="3282" spans="1:7" x14ac:dyDescent="0.25">
      <c r="A3282">
        <v>3258</v>
      </c>
      <c r="B3282">
        <v>19281.102524172162</v>
      </c>
      <c r="C3282">
        <v>29901.224603835439</v>
      </c>
      <c r="D3282">
        <v>1.5643635340367021</v>
      </c>
      <c r="F3282">
        <v>65.150000000000006</v>
      </c>
      <c r="G3282">
        <v>34395.448937790803</v>
      </c>
    </row>
    <row r="3283" spans="1:7" x14ac:dyDescent="0.25">
      <c r="A3283">
        <v>3259</v>
      </c>
      <c r="B3283">
        <v>19122.504767655257</v>
      </c>
      <c r="C3283">
        <v>21262.863943659941</v>
      </c>
      <c r="D3283">
        <v>1.1124243044674096</v>
      </c>
      <c r="F3283">
        <v>65.17</v>
      </c>
      <c r="G3283">
        <v>34402.898037177503</v>
      </c>
    </row>
    <row r="3284" spans="1:7" x14ac:dyDescent="0.25">
      <c r="A3284">
        <v>3260</v>
      </c>
      <c r="B3284">
        <v>12788.05200442919</v>
      </c>
      <c r="C3284">
        <v>34646.561276809509</v>
      </c>
      <c r="D3284">
        <v>1.8126286718790992</v>
      </c>
      <c r="F3284">
        <v>65.190000000000012</v>
      </c>
      <c r="G3284">
        <v>34412.635341815803</v>
      </c>
    </row>
    <row r="3285" spans="1:7" x14ac:dyDescent="0.25">
      <c r="A3285">
        <v>3261</v>
      </c>
      <c r="B3285">
        <v>28361.484077413887</v>
      </c>
      <c r="C3285">
        <v>-18141.791048255287</v>
      </c>
      <c r="D3285">
        <v>-0.94913692445772568</v>
      </c>
      <c r="F3285">
        <v>65.210000000000008</v>
      </c>
      <c r="G3285">
        <v>34422.8590427362</v>
      </c>
    </row>
    <row r="3286" spans="1:7" x14ac:dyDescent="0.25">
      <c r="A3286">
        <v>3262</v>
      </c>
      <c r="B3286">
        <v>15069.038937763544</v>
      </c>
      <c r="C3286">
        <v>21725.768444188958</v>
      </c>
      <c r="D3286">
        <v>1.1366424069017889</v>
      </c>
      <c r="F3286">
        <v>65.23</v>
      </c>
      <c r="G3286">
        <v>34426.261134263703</v>
      </c>
    </row>
    <row r="3287" spans="1:7" x14ac:dyDescent="0.25">
      <c r="A3287">
        <v>3263</v>
      </c>
      <c r="B3287">
        <v>24174.225322736187</v>
      </c>
      <c r="C3287">
        <v>3861.8276961619122</v>
      </c>
      <c r="D3287">
        <v>0.20204197328539328</v>
      </c>
      <c r="F3287">
        <v>65.25</v>
      </c>
      <c r="G3287">
        <v>34449.0197639295</v>
      </c>
    </row>
    <row r="3288" spans="1:7" x14ac:dyDescent="0.25">
      <c r="A3288">
        <v>3264</v>
      </c>
      <c r="B3288">
        <v>16535.332377424977</v>
      </c>
      <c r="C3288">
        <v>18840.036477056721</v>
      </c>
      <c r="D3288">
        <v>0.98566752482934639</v>
      </c>
      <c r="F3288">
        <v>65.27000000000001</v>
      </c>
      <c r="G3288">
        <v>34463.869000426203</v>
      </c>
    </row>
    <row r="3289" spans="1:7" x14ac:dyDescent="0.25">
      <c r="A3289">
        <v>3265</v>
      </c>
      <c r="B3289">
        <v>15706.730798131521</v>
      </c>
      <c r="C3289">
        <v>31221.531846141279</v>
      </c>
      <c r="D3289">
        <v>1.6334389826496958</v>
      </c>
      <c r="F3289">
        <v>65.290000000000006</v>
      </c>
      <c r="G3289">
        <v>34472.556328070503</v>
      </c>
    </row>
    <row r="3290" spans="1:7" x14ac:dyDescent="0.25">
      <c r="A3290">
        <v>3266</v>
      </c>
      <c r="B3290">
        <v>22089.344513859662</v>
      </c>
      <c r="C3290">
        <v>7951.3204693384396</v>
      </c>
      <c r="D3290">
        <v>0.41599486156420251</v>
      </c>
      <c r="F3290">
        <v>65.31</v>
      </c>
      <c r="G3290">
        <v>34474.379131407703</v>
      </c>
    </row>
    <row r="3291" spans="1:7" x14ac:dyDescent="0.25">
      <c r="A3291">
        <v>3267</v>
      </c>
      <c r="B3291">
        <v>17262.367594096697</v>
      </c>
      <c r="C3291">
        <v>14798.013676815302</v>
      </c>
      <c r="D3291">
        <v>0.77419815672756254</v>
      </c>
      <c r="F3291">
        <v>65.330000000000013</v>
      </c>
      <c r="G3291">
        <v>34474.416417949702</v>
      </c>
    </row>
    <row r="3292" spans="1:7" x14ac:dyDescent="0.25">
      <c r="A3292">
        <v>3268</v>
      </c>
      <c r="B3292">
        <v>30900.260206595911</v>
      </c>
      <c r="C3292">
        <v>-25268.547341704802</v>
      </c>
      <c r="D3292">
        <v>-1.3219924783405899</v>
      </c>
      <c r="F3292">
        <v>65.350000000000009</v>
      </c>
      <c r="G3292">
        <v>34478.518523736697</v>
      </c>
    </row>
    <row r="3293" spans="1:7" x14ac:dyDescent="0.25">
      <c r="A3293">
        <v>3269</v>
      </c>
      <c r="B3293">
        <v>22911.951411260736</v>
      </c>
      <c r="C3293">
        <v>6549.9836246530649</v>
      </c>
      <c r="D3293">
        <v>0.342680129884395</v>
      </c>
      <c r="F3293">
        <v>65.37</v>
      </c>
      <c r="G3293">
        <v>34483.497089084798</v>
      </c>
    </row>
    <row r="3294" spans="1:7" x14ac:dyDescent="0.25">
      <c r="A3294">
        <v>3270</v>
      </c>
      <c r="B3294">
        <v>27851.520424399383</v>
      </c>
      <c r="C3294">
        <v>-9552.1716677739823</v>
      </c>
      <c r="D3294">
        <v>-0.49974772692110453</v>
      </c>
      <c r="F3294">
        <v>65.39</v>
      </c>
      <c r="G3294">
        <v>34483.506276237698</v>
      </c>
    </row>
    <row r="3295" spans="1:7" x14ac:dyDescent="0.25">
      <c r="A3295">
        <v>3271</v>
      </c>
      <c r="B3295">
        <v>22344.328064587979</v>
      </c>
      <c r="C3295">
        <v>-2819.118117056878</v>
      </c>
      <c r="D3295">
        <v>-0.14748979812352911</v>
      </c>
      <c r="F3295">
        <v>65.410000000000011</v>
      </c>
      <c r="G3295">
        <v>34513.0932513015</v>
      </c>
    </row>
    <row r="3296" spans="1:7" x14ac:dyDescent="0.25">
      <c r="A3296">
        <v>3272</v>
      </c>
      <c r="B3296">
        <v>15065.20693186674</v>
      </c>
      <c r="C3296">
        <v>31427.293569946058</v>
      </c>
      <c r="D3296">
        <v>1.6442039644083171</v>
      </c>
      <c r="F3296">
        <v>65.430000000000007</v>
      </c>
      <c r="G3296">
        <v>34551.992005809698</v>
      </c>
    </row>
    <row r="3297" spans="1:7" x14ac:dyDescent="0.25">
      <c r="A3297">
        <v>3273</v>
      </c>
      <c r="B3297">
        <v>18916.204862231327</v>
      </c>
      <c r="C3297">
        <v>13211.493857257374</v>
      </c>
      <c r="D3297">
        <v>0.69119507626427745</v>
      </c>
      <c r="F3297">
        <v>65.45</v>
      </c>
      <c r="G3297">
        <v>34561.222426403903</v>
      </c>
    </row>
    <row r="3298" spans="1:7" x14ac:dyDescent="0.25">
      <c r="A3298">
        <v>3274</v>
      </c>
      <c r="B3298">
        <v>34545.919984890912</v>
      </c>
      <c r="C3298">
        <v>-27258.993504103801</v>
      </c>
      <c r="D3298">
        <v>-1.4261280592131167</v>
      </c>
      <c r="F3298">
        <v>65.470000000000013</v>
      </c>
      <c r="G3298">
        <v>34565.040743643098</v>
      </c>
    </row>
    <row r="3299" spans="1:7" x14ac:dyDescent="0.25">
      <c r="A3299">
        <v>3275</v>
      </c>
      <c r="B3299">
        <v>30017.803563194029</v>
      </c>
      <c r="C3299">
        <v>-22893.420440867638</v>
      </c>
      <c r="D3299">
        <v>-1.1977312829679205</v>
      </c>
      <c r="F3299">
        <v>65.490000000000009</v>
      </c>
      <c r="G3299">
        <v>34583.822428193402</v>
      </c>
    </row>
    <row r="3300" spans="1:7" x14ac:dyDescent="0.25">
      <c r="A3300">
        <v>3276</v>
      </c>
      <c r="B3300">
        <v>26062.227153613127</v>
      </c>
      <c r="C3300">
        <v>-8319.3120325618256</v>
      </c>
      <c r="D3300">
        <v>-0.43524733667072324</v>
      </c>
      <c r="F3300">
        <v>65.510000000000005</v>
      </c>
      <c r="G3300">
        <v>34591.406405113099</v>
      </c>
    </row>
    <row r="3301" spans="1:7" x14ac:dyDescent="0.25">
      <c r="A3301">
        <v>3277</v>
      </c>
      <c r="B3301">
        <v>31787.226381377328</v>
      </c>
      <c r="C3301">
        <v>-23452.956008419798</v>
      </c>
      <c r="D3301">
        <v>-1.2270049013388167</v>
      </c>
      <c r="F3301">
        <v>65.53</v>
      </c>
      <c r="G3301">
        <v>34592.9878889143</v>
      </c>
    </row>
    <row r="3302" spans="1:7" x14ac:dyDescent="0.25">
      <c r="A3302">
        <v>3278</v>
      </c>
      <c r="B3302">
        <v>23955.168002615777</v>
      </c>
      <c r="C3302">
        <v>-2569.050076974876</v>
      </c>
      <c r="D3302">
        <v>-0.13440681145273795</v>
      </c>
      <c r="F3302">
        <v>65.550000000000011</v>
      </c>
      <c r="G3302">
        <v>34596.158038757698</v>
      </c>
    </row>
    <row r="3303" spans="1:7" x14ac:dyDescent="0.25">
      <c r="A3303">
        <v>3279</v>
      </c>
      <c r="B3303">
        <v>18261.993448170306</v>
      </c>
      <c r="C3303">
        <v>17651.887107835992</v>
      </c>
      <c r="D3303">
        <v>0.92350627321428036</v>
      </c>
      <c r="F3303">
        <v>65.570000000000007</v>
      </c>
      <c r="G3303">
        <v>34599.298551285203</v>
      </c>
    </row>
    <row r="3304" spans="1:7" x14ac:dyDescent="0.25">
      <c r="A3304">
        <v>3280</v>
      </c>
      <c r="B3304">
        <v>28031.705201687833</v>
      </c>
      <c r="C3304">
        <v>-3445.9449808999343</v>
      </c>
      <c r="D3304">
        <v>-0.18028394287654656</v>
      </c>
      <c r="F3304">
        <v>65.59</v>
      </c>
      <c r="G3304">
        <v>34601.934427586501</v>
      </c>
    </row>
    <row r="3305" spans="1:7" x14ac:dyDescent="0.25">
      <c r="A3305">
        <v>3281</v>
      </c>
      <c r="B3305">
        <v>35854.020281028032</v>
      </c>
      <c r="C3305">
        <v>-27859.869067767933</v>
      </c>
      <c r="D3305">
        <v>-1.4575644914243027</v>
      </c>
      <c r="F3305">
        <v>65.61</v>
      </c>
      <c r="G3305">
        <v>34621.003565095903</v>
      </c>
    </row>
    <row r="3306" spans="1:7" x14ac:dyDescent="0.25">
      <c r="A3306">
        <v>3282</v>
      </c>
      <c r="B3306">
        <v>25967.174917973833</v>
      </c>
      <c r="C3306">
        <v>-7654.8480876886315</v>
      </c>
      <c r="D3306">
        <v>-0.40048410610696678</v>
      </c>
      <c r="F3306">
        <v>65.63000000000001</v>
      </c>
      <c r="G3306">
        <v>34634.670408231301</v>
      </c>
    </row>
    <row r="3307" spans="1:7" x14ac:dyDescent="0.25">
      <c r="A3307">
        <v>3283</v>
      </c>
      <c r="B3307">
        <v>23286.819734966528</v>
      </c>
      <c r="C3307">
        <v>-12205.332311346028</v>
      </c>
      <c r="D3307">
        <v>-0.63855501042657914</v>
      </c>
      <c r="F3307">
        <v>65.650000000000006</v>
      </c>
      <c r="G3307">
        <v>34644.357403958798</v>
      </c>
    </row>
    <row r="3308" spans="1:7" x14ac:dyDescent="0.25">
      <c r="A3308">
        <v>3284</v>
      </c>
      <c r="B3308">
        <v>19843.202281842066</v>
      </c>
      <c r="C3308">
        <v>16304.882595932737</v>
      </c>
      <c r="D3308">
        <v>0.85303408464933217</v>
      </c>
      <c r="F3308">
        <v>65.67</v>
      </c>
      <c r="G3308">
        <v>34644.986166843497</v>
      </c>
    </row>
    <row r="3309" spans="1:7" x14ac:dyDescent="0.25">
      <c r="A3309">
        <v>3285</v>
      </c>
      <c r="B3309">
        <v>14969.796918469368</v>
      </c>
      <c r="C3309">
        <v>24495.82119801833</v>
      </c>
      <c r="D3309">
        <v>1.2815652176850225</v>
      </c>
      <c r="F3309">
        <v>65.690000000000012</v>
      </c>
      <c r="G3309">
        <v>34654.516094235798</v>
      </c>
    </row>
    <row r="3310" spans="1:7" x14ac:dyDescent="0.25">
      <c r="A3310">
        <v>3286</v>
      </c>
      <c r="B3310">
        <v>12788.05200442919</v>
      </c>
      <c r="C3310">
        <v>35854.470186863007</v>
      </c>
      <c r="D3310">
        <v>1.8758236973792699</v>
      </c>
      <c r="F3310">
        <v>65.710000000000008</v>
      </c>
      <c r="G3310">
        <v>34661.266585961901</v>
      </c>
    </row>
    <row r="3311" spans="1:7" x14ac:dyDescent="0.25">
      <c r="A3311">
        <v>3287</v>
      </c>
      <c r="B3311">
        <v>28771.356112594498</v>
      </c>
      <c r="C3311">
        <v>-18094.263595420198</v>
      </c>
      <c r="D3311">
        <v>-0.94665039706408427</v>
      </c>
      <c r="F3311">
        <v>65.73</v>
      </c>
      <c r="G3311">
        <v>34690.019316854101</v>
      </c>
    </row>
    <row r="3312" spans="1:7" x14ac:dyDescent="0.25">
      <c r="A3312">
        <v>3288</v>
      </c>
      <c r="B3312">
        <v>28838.777107554812</v>
      </c>
      <c r="C3312">
        <v>-6749.0702121126124</v>
      </c>
      <c r="D3312">
        <v>-0.35309588380965651</v>
      </c>
      <c r="F3312">
        <v>65.75</v>
      </c>
      <c r="G3312">
        <v>34700.416259163503</v>
      </c>
    </row>
    <row r="3313" spans="1:7" x14ac:dyDescent="0.25">
      <c r="A3313">
        <v>3289</v>
      </c>
      <c r="B3313">
        <v>33370.823268907152</v>
      </c>
      <c r="C3313">
        <v>-27521.423212300411</v>
      </c>
      <c r="D3313">
        <v>-1.4398577800252204</v>
      </c>
      <c r="F3313">
        <v>65.77000000000001</v>
      </c>
      <c r="G3313">
        <v>34711.737177740702</v>
      </c>
    </row>
    <row r="3314" spans="1:7" x14ac:dyDescent="0.25">
      <c r="A3314">
        <v>3290</v>
      </c>
      <c r="B3314">
        <v>21651.84259848162</v>
      </c>
      <c r="C3314">
        <v>4555.3565600993788</v>
      </c>
      <c r="D3314">
        <v>0.23832581379427031</v>
      </c>
      <c r="F3314">
        <v>65.790000000000006</v>
      </c>
      <c r="G3314">
        <v>34713.822475323999</v>
      </c>
    </row>
    <row r="3315" spans="1:7" x14ac:dyDescent="0.25">
      <c r="A3315">
        <v>3291</v>
      </c>
      <c r="B3315">
        <v>21789.61075174412</v>
      </c>
      <c r="C3315">
        <v>2696.0237596033803</v>
      </c>
      <c r="D3315">
        <v>0.14104978348876962</v>
      </c>
      <c r="F3315">
        <v>65.81</v>
      </c>
      <c r="G3315">
        <v>34718.0255833263</v>
      </c>
    </row>
    <row r="3316" spans="1:7" x14ac:dyDescent="0.25">
      <c r="A3316">
        <v>3292</v>
      </c>
      <c r="B3316">
        <v>27901.722347729868</v>
      </c>
      <c r="C3316">
        <v>-8474.0709722142674</v>
      </c>
      <c r="D3316">
        <v>-0.44334396966706591</v>
      </c>
      <c r="F3316">
        <v>65.830000000000013</v>
      </c>
      <c r="G3316">
        <v>34721.906004315402</v>
      </c>
    </row>
    <row r="3317" spans="1:7" x14ac:dyDescent="0.25">
      <c r="A3317">
        <v>3293</v>
      </c>
      <c r="B3317">
        <v>30375.825381965311</v>
      </c>
      <c r="C3317">
        <v>-15336.775945452011</v>
      </c>
      <c r="D3317">
        <v>-0.80238496371412471</v>
      </c>
      <c r="F3317">
        <v>65.850000000000009</v>
      </c>
      <c r="G3317">
        <v>34736.8571403077</v>
      </c>
    </row>
    <row r="3318" spans="1:7" x14ac:dyDescent="0.25">
      <c r="A3318">
        <v>3294</v>
      </c>
      <c r="B3318">
        <v>21305.187199943113</v>
      </c>
      <c r="C3318">
        <v>4850.4741518271876</v>
      </c>
      <c r="D3318">
        <v>0.25376568974812996</v>
      </c>
      <c r="F3318">
        <v>65.87</v>
      </c>
      <c r="G3318">
        <v>34742.830776332099</v>
      </c>
    </row>
    <row r="3319" spans="1:7" x14ac:dyDescent="0.25">
      <c r="A3319">
        <v>3295</v>
      </c>
      <c r="B3319">
        <v>12788.05200442919</v>
      </c>
      <c r="C3319">
        <v>36462.164521043909</v>
      </c>
      <c r="D3319">
        <v>1.9076168720344435</v>
      </c>
      <c r="F3319">
        <v>65.89</v>
      </c>
      <c r="G3319">
        <v>34757.702237628102</v>
      </c>
    </row>
    <row r="3320" spans="1:7" x14ac:dyDescent="0.25">
      <c r="A3320">
        <v>3296</v>
      </c>
      <c r="B3320">
        <v>15001.577724254221</v>
      </c>
      <c r="C3320">
        <v>32714.130065743881</v>
      </c>
      <c r="D3320">
        <v>1.7115283002830246</v>
      </c>
      <c r="F3320">
        <v>65.910000000000011</v>
      </c>
      <c r="G3320">
        <v>34782.517199273803</v>
      </c>
    </row>
    <row r="3321" spans="1:7" x14ac:dyDescent="0.25">
      <c r="A3321">
        <v>3297</v>
      </c>
      <c r="B3321">
        <v>18450.834557483999</v>
      </c>
      <c r="C3321">
        <v>4752.3275003242015</v>
      </c>
      <c r="D3321">
        <v>0.24863088190553123</v>
      </c>
      <c r="F3321">
        <v>65.930000000000007</v>
      </c>
      <c r="G3321">
        <v>34785.294232029402</v>
      </c>
    </row>
    <row r="3322" spans="1:7" x14ac:dyDescent="0.25">
      <c r="A3322">
        <v>3298</v>
      </c>
      <c r="B3322">
        <v>17895.381910128232</v>
      </c>
      <c r="C3322">
        <v>12435.042904027869</v>
      </c>
      <c r="D3322">
        <v>0.65057294211113403</v>
      </c>
      <c r="F3322">
        <v>65.95</v>
      </c>
      <c r="G3322">
        <v>34792.744140590403</v>
      </c>
    </row>
    <row r="3323" spans="1:7" x14ac:dyDescent="0.25">
      <c r="A3323">
        <v>3299</v>
      </c>
      <c r="B3323">
        <v>30457.555875701721</v>
      </c>
      <c r="C3323">
        <v>-21145.300655518469</v>
      </c>
      <c r="D3323">
        <v>-1.1062736627011731</v>
      </c>
      <c r="F3323">
        <v>65.970000000000013</v>
      </c>
      <c r="G3323">
        <v>34793.148205889302</v>
      </c>
    </row>
    <row r="3324" spans="1:7" x14ac:dyDescent="0.25">
      <c r="A3324">
        <v>3300</v>
      </c>
      <c r="B3324">
        <v>18787.368550487226</v>
      </c>
      <c r="C3324">
        <v>20202.422402685872</v>
      </c>
      <c r="D3324">
        <v>1.0569444337043663</v>
      </c>
      <c r="F3324">
        <v>65.990000000000009</v>
      </c>
      <c r="G3324">
        <v>34793.502865334798</v>
      </c>
    </row>
    <row r="3325" spans="1:7" x14ac:dyDescent="0.25">
      <c r="A3325">
        <v>3301</v>
      </c>
      <c r="B3325">
        <v>14879.180047421683</v>
      </c>
      <c r="C3325">
        <v>22734.080836159719</v>
      </c>
      <c r="D3325">
        <v>1.1893950000753155</v>
      </c>
      <c r="F3325">
        <v>66.010000000000005</v>
      </c>
      <c r="G3325">
        <v>34819.272853071197</v>
      </c>
    </row>
    <row r="3326" spans="1:7" x14ac:dyDescent="0.25">
      <c r="A3326">
        <v>3302</v>
      </c>
      <c r="B3326">
        <v>12788.05200442919</v>
      </c>
      <c r="C3326">
        <v>32373.731031746007</v>
      </c>
      <c r="D3326">
        <v>1.6937194030601568</v>
      </c>
      <c r="F3326">
        <v>66.03</v>
      </c>
      <c r="G3326">
        <v>34834.317915975</v>
      </c>
    </row>
    <row r="3327" spans="1:7" x14ac:dyDescent="0.25">
      <c r="A3327">
        <v>3303</v>
      </c>
      <c r="B3327">
        <v>20318.172537867493</v>
      </c>
      <c r="C3327">
        <v>24155.937494327907</v>
      </c>
      <c r="D3327">
        <v>1.2637832813626408</v>
      </c>
      <c r="F3327">
        <v>66.050000000000011</v>
      </c>
      <c r="G3327">
        <v>34837.168848781701</v>
      </c>
    </row>
    <row r="3328" spans="1:7" x14ac:dyDescent="0.25">
      <c r="A3328">
        <v>3304</v>
      </c>
      <c r="B3328">
        <v>32138.131083983877</v>
      </c>
      <c r="C3328">
        <v>-18078.771973617579</v>
      </c>
      <c r="D3328">
        <v>-0.9458399109200486</v>
      </c>
      <c r="F3328">
        <v>66.070000000000007</v>
      </c>
      <c r="G3328">
        <v>34853.242266926303</v>
      </c>
    </row>
    <row r="3329" spans="1:7" x14ac:dyDescent="0.25">
      <c r="A3329">
        <v>3305</v>
      </c>
      <c r="B3329">
        <v>29820.513795400995</v>
      </c>
      <c r="C3329">
        <v>-17527.077945027093</v>
      </c>
      <c r="D3329">
        <v>-0.91697654389386829</v>
      </c>
      <c r="F3329">
        <v>66.09</v>
      </c>
      <c r="G3329">
        <v>34857.155122904798</v>
      </c>
    </row>
    <row r="3330" spans="1:7" x14ac:dyDescent="0.25">
      <c r="A3330">
        <v>3306</v>
      </c>
      <c r="B3330">
        <v>20829.541468197152</v>
      </c>
      <c r="C3330">
        <v>9779.7008053985483</v>
      </c>
      <c r="D3330">
        <v>0.51165152987722273</v>
      </c>
      <c r="F3330">
        <v>66.11</v>
      </c>
      <c r="G3330">
        <v>34874.422543991401</v>
      </c>
    </row>
    <row r="3331" spans="1:7" x14ac:dyDescent="0.25">
      <c r="A3331">
        <v>3307</v>
      </c>
      <c r="B3331">
        <v>12788.05200442919</v>
      </c>
      <c r="C3331">
        <v>26138.935255753408</v>
      </c>
      <c r="D3331">
        <v>1.367529178968873</v>
      </c>
      <c r="F3331">
        <v>66.13000000000001</v>
      </c>
      <c r="G3331">
        <v>34878.726478057397</v>
      </c>
    </row>
    <row r="3332" spans="1:7" x14ac:dyDescent="0.25">
      <c r="A3332">
        <v>3308</v>
      </c>
      <c r="B3332">
        <v>18578.810285870681</v>
      </c>
      <c r="C3332">
        <v>15423.980198707923</v>
      </c>
      <c r="D3332">
        <v>0.80694729036174129</v>
      </c>
      <c r="F3332">
        <v>66.150000000000006</v>
      </c>
      <c r="G3332">
        <v>34886.533807112799</v>
      </c>
    </row>
    <row r="3333" spans="1:7" x14ac:dyDescent="0.25">
      <c r="A3333">
        <v>3309</v>
      </c>
      <c r="B3333">
        <v>23175.326051387794</v>
      </c>
      <c r="C3333">
        <v>1734.4795323176077</v>
      </c>
      <c r="D3333">
        <v>9.0743993493251643E-2</v>
      </c>
      <c r="F3333">
        <v>66.17</v>
      </c>
      <c r="G3333">
        <v>34890.216127427302</v>
      </c>
    </row>
    <row r="3334" spans="1:7" x14ac:dyDescent="0.25">
      <c r="A3334">
        <v>3310</v>
      </c>
      <c r="B3334">
        <v>31784.53490087709</v>
      </c>
      <c r="C3334">
        <v>-21286.53294242769</v>
      </c>
      <c r="D3334">
        <v>-1.1136626122307203</v>
      </c>
      <c r="F3334">
        <v>66.190000000000012</v>
      </c>
      <c r="G3334">
        <v>34891.734618442097</v>
      </c>
    </row>
    <row r="3335" spans="1:7" x14ac:dyDescent="0.25">
      <c r="A3335">
        <v>3311</v>
      </c>
      <c r="B3335">
        <v>12823.54750240668</v>
      </c>
      <c r="C3335">
        <v>30751.318095803417</v>
      </c>
      <c r="D3335">
        <v>1.6088384770190054</v>
      </c>
      <c r="F3335">
        <v>66.210000000000008</v>
      </c>
      <c r="G3335">
        <v>34907.930203337397</v>
      </c>
    </row>
    <row r="3336" spans="1:7" x14ac:dyDescent="0.25">
      <c r="A3336">
        <v>3312</v>
      </c>
      <c r="B3336">
        <v>30724.76809970805</v>
      </c>
      <c r="C3336">
        <v>-16257.772274902949</v>
      </c>
      <c r="D3336">
        <v>-0.85056938063562737</v>
      </c>
      <c r="F3336">
        <v>66.23</v>
      </c>
      <c r="G3336">
        <v>34908.021274513601</v>
      </c>
    </row>
    <row r="3337" spans="1:7" x14ac:dyDescent="0.25">
      <c r="A3337">
        <v>3313</v>
      </c>
      <c r="B3337">
        <v>26507.169456024316</v>
      </c>
      <c r="C3337">
        <v>-2428.5064166842167</v>
      </c>
      <c r="D3337">
        <v>-0.12705388928945813</v>
      </c>
      <c r="F3337">
        <v>66.25</v>
      </c>
      <c r="G3337">
        <v>34917.4090768592</v>
      </c>
    </row>
    <row r="3338" spans="1:7" x14ac:dyDescent="0.25">
      <c r="A3338">
        <v>3314</v>
      </c>
      <c r="B3338">
        <v>33553.370949015989</v>
      </c>
      <c r="C3338">
        <v>-17895.906242310492</v>
      </c>
      <c r="D3338">
        <v>-0.93627279500851279</v>
      </c>
      <c r="F3338">
        <v>66.27000000000001</v>
      </c>
      <c r="G3338">
        <v>34935.6806691983</v>
      </c>
    </row>
    <row r="3339" spans="1:7" x14ac:dyDescent="0.25">
      <c r="A3339">
        <v>3315</v>
      </c>
      <c r="B3339">
        <v>14105.171154742837</v>
      </c>
      <c r="C3339">
        <v>17977.42857310376</v>
      </c>
      <c r="D3339">
        <v>0.94053785649653987</v>
      </c>
      <c r="F3339">
        <v>66.290000000000006</v>
      </c>
      <c r="G3339">
        <v>34939.2318554964</v>
      </c>
    </row>
    <row r="3340" spans="1:7" x14ac:dyDescent="0.25">
      <c r="A3340">
        <v>3316</v>
      </c>
      <c r="B3340">
        <v>16586.435605629646</v>
      </c>
      <c r="C3340">
        <v>26805.607623238655</v>
      </c>
      <c r="D3340">
        <v>1.4024079491417196</v>
      </c>
      <c r="F3340">
        <v>66.31</v>
      </c>
      <c r="G3340">
        <v>34957.000972764203</v>
      </c>
    </row>
    <row r="3341" spans="1:7" x14ac:dyDescent="0.25">
      <c r="A3341">
        <v>3317</v>
      </c>
      <c r="B3341">
        <v>20187.093121702706</v>
      </c>
      <c r="C3341">
        <v>13708.434175282495</v>
      </c>
      <c r="D3341">
        <v>0.71719385465582819</v>
      </c>
      <c r="F3341">
        <v>66.330000000000013</v>
      </c>
      <c r="G3341">
        <v>34963.226270855703</v>
      </c>
    </row>
    <row r="3342" spans="1:7" x14ac:dyDescent="0.25">
      <c r="A3342">
        <v>3318</v>
      </c>
      <c r="B3342">
        <v>30598.681118090182</v>
      </c>
      <c r="C3342">
        <v>-15080.841373663583</v>
      </c>
      <c r="D3342">
        <v>-0.78899505355125599</v>
      </c>
      <c r="F3342">
        <v>66.350000000000009</v>
      </c>
      <c r="G3342">
        <v>34971.125314798301</v>
      </c>
    </row>
    <row r="3343" spans="1:7" x14ac:dyDescent="0.25">
      <c r="A3343">
        <v>3319</v>
      </c>
      <c r="B3343">
        <v>16680.058609596304</v>
      </c>
      <c r="C3343">
        <v>24682.595459272296</v>
      </c>
      <c r="D3343">
        <v>1.291336818924554</v>
      </c>
      <c r="F3343">
        <v>66.37</v>
      </c>
      <c r="G3343">
        <v>34974.609473543598</v>
      </c>
    </row>
    <row r="3344" spans="1:7" x14ac:dyDescent="0.25">
      <c r="A3344">
        <v>3320</v>
      </c>
      <c r="B3344">
        <v>28684.992303816682</v>
      </c>
      <c r="C3344">
        <v>-19170.474346894014</v>
      </c>
      <c r="D3344">
        <v>-1.0029552767755299</v>
      </c>
      <c r="F3344">
        <v>66.39</v>
      </c>
      <c r="G3344">
        <v>34975.145753753299</v>
      </c>
    </row>
    <row r="3345" spans="1:7" x14ac:dyDescent="0.25">
      <c r="A3345">
        <v>3321</v>
      </c>
      <c r="B3345">
        <v>30817.271537816468</v>
      </c>
      <c r="C3345">
        <v>-22972.67963812696</v>
      </c>
      <c r="D3345">
        <v>-1.2018779424968282</v>
      </c>
      <c r="F3345">
        <v>66.410000000000011</v>
      </c>
      <c r="G3345">
        <v>34982.039108150602</v>
      </c>
    </row>
    <row r="3346" spans="1:7" x14ac:dyDescent="0.25">
      <c r="A3346">
        <v>3322</v>
      </c>
      <c r="B3346">
        <v>24391.775350122207</v>
      </c>
      <c r="C3346">
        <v>3802.1477370727916</v>
      </c>
      <c r="D3346">
        <v>0.19891965461956021</v>
      </c>
      <c r="F3346">
        <v>66.430000000000007</v>
      </c>
      <c r="G3346">
        <v>35018.319166629502</v>
      </c>
    </row>
    <row r="3347" spans="1:7" x14ac:dyDescent="0.25">
      <c r="A3347">
        <v>3323</v>
      </c>
      <c r="B3347">
        <v>17622.647768036193</v>
      </c>
      <c r="C3347">
        <v>16272.149288433407</v>
      </c>
      <c r="D3347">
        <v>0.85132155302968093</v>
      </c>
      <c r="F3347">
        <v>66.45</v>
      </c>
      <c r="G3347">
        <v>35019.120555359099</v>
      </c>
    </row>
    <row r="3348" spans="1:7" x14ac:dyDescent="0.25">
      <c r="A3348">
        <v>3324</v>
      </c>
      <c r="B3348">
        <v>21503.710253943191</v>
      </c>
      <c r="C3348">
        <v>11674.068452290707</v>
      </c>
      <c r="D3348">
        <v>0.61076050304205032</v>
      </c>
      <c r="F3348">
        <v>66.470000000000013</v>
      </c>
      <c r="G3348">
        <v>35019.763953522001</v>
      </c>
    </row>
    <row r="3349" spans="1:7" x14ac:dyDescent="0.25">
      <c r="A3349">
        <v>3325</v>
      </c>
      <c r="B3349">
        <v>23184.78693251497</v>
      </c>
      <c r="C3349">
        <v>-11146.17899469817</v>
      </c>
      <c r="D3349">
        <v>-0.58314253660751658</v>
      </c>
      <c r="F3349">
        <v>66.490000000000009</v>
      </c>
      <c r="G3349">
        <v>35033.4067285649</v>
      </c>
    </row>
    <row r="3350" spans="1:7" x14ac:dyDescent="0.25">
      <c r="A3350">
        <v>3326</v>
      </c>
      <c r="B3350">
        <v>29226.45678649754</v>
      </c>
      <c r="C3350">
        <v>-9684.4223512372409</v>
      </c>
      <c r="D3350">
        <v>-0.50666677954528416</v>
      </c>
      <c r="F3350">
        <v>66.510000000000005</v>
      </c>
      <c r="G3350">
        <v>35033.949504271797</v>
      </c>
    </row>
    <row r="3351" spans="1:7" x14ac:dyDescent="0.25">
      <c r="A3351">
        <v>3327</v>
      </c>
      <c r="B3351">
        <v>23345.73309966649</v>
      </c>
      <c r="C3351">
        <v>-2316.0294342486886</v>
      </c>
      <c r="D3351">
        <v>-0.12116935137932661</v>
      </c>
      <c r="F3351">
        <v>66.53</v>
      </c>
      <c r="G3351">
        <v>35046.580301642003</v>
      </c>
    </row>
    <row r="3352" spans="1:7" x14ac:dyDescent="0.25">
      <c r="A3352">
        <v>3328</v>
      </c>
      <c r="B3352">
        <v>27047.559473139012</v>
      </c>
      <c r="C3352">
        <v>-14309.567987234812</v>
      </c>
      <c r="D3352">
        <v>-0.74864379782551549</v>
      </c>
      <c r="F3352">
        <v>66.550000000000011</v>
      </c>
      <c r="G3352">
        <v>35068.000391831098</v>
      </c>
    </row>
    <row r="3353" spans="1:7" x14ac:dyDescent="0.25">
      <c r="A3353">
        <v>3329</v>
      </c>
      <c r="B3353">
        <v>16077.563211812972</v>
      </c>
      <c r="C3353">
        <v>19005.751513310926</v>
      </c>
      <c r="D3353">
        <v>0.99433735568719006</v>
      </c>
      <c r="F3353">
        <v>66.570000000000007</v>
      </c>
      <c r="G3353">
        <v>35083.314725123899</v>
      </c>
    </row>
    <row r="3354" spans="1:7" x14ac:dyDescent="0.25">
      <c r="A3354">
        <v>3330</v>
      </c>
      <c r="B3354">
        <v>15970.775653814273</v>
      </c>
      <c r="C3354">
        <v>29424.270224670829</v>
      </c>
      <c r="D3354">
        <v>1.5394103741561356</v>
      </c>
      <c r="F3354">
        <v>66.59</v>
      </c>
      <c r="G3354">
        <v>35084.3705486338</v>
      </c>
    </row>
    <row r="3355" spans="1:7" x14ac:dyDescent="0.25">
      <c r="A3355">
        <v>3331</v>
      </c>
      <c r="B3355">
        <v>12996.722261101806</v>
      </c>
      <c r="C3355">
        <v>35184.850777712592</v>
      </c>
      <c r="D3355">
        <v>1.8407907447414791</v>
      </c>
      <c r="F3355">
        <v>66.61</v>
      </c>
      <c r="G3355">
        <v>35085.0749278644</v>
      </c>
    </row>
    <row r="3356" spans="1:7" x14ac:dyDescent="0.25">
      <c r="A3356">
        <v>3332</v>
      </c>
      <c r="B3356">
        <v>20750.372662329923</v>
      </c>
      <c r="C3356">
        <v>12978.476234431175</v>
      </c>
      <c r="D3356">
        <v>0.67900412834268409</v>
      </c>
      <c r="F3356">
        <v>66.63000000000001</v>
      </c>
      <c r="G3356">
        <v>35101.809555107597</v>
      </c>
    </row>
    <row r="3357" spans="1:7" x14ac:dyDescent="0.25">
      <c r="A3357">
        <v>3333</v>
      </c>
      <c r="B3357">
        <v>17330.635844690645</v>
      </c>
      <c r="C3357">
        <v>22815.416284597952</v>
      </c>
      <c r="D3357">
        <v>1.1936502843068844</v>
      </c>
      <c r="F3357">
        <v>66.650000000000006</v>
      </c>
      <c r="G3357">
        <v>35124.854843510999</v>
      </c>
    </row>
    <row r="3358" spans="1:7" x14ac:dyDescent="0.25">
      <c r="A3358">
        <v>3334</v>
      </c>
      <c r="B3358">
        <v>21161.359924869987</v>
      </c>
      <c r="C3358">
        <v>7153.8698141129134</v>
      </c>
      <c r="D3358">
        <v>0.37427407113649308</v>
      </c>
      <c r="F3358">
        <v>66.67</v>
      </c>
      <c r="G3358">
        <v>35151.111854767099</v>
      </c>
    </row>
    <row r="3359" spans="1:7" x14ac:dyDescent="0.25">
      <c r="A3359">
        <v>3335</v>
      </c>
      <c r="B3359">
        <v>35520.119082019381</v>
      </c>
      <c r="C3359">
        <v>-27756.259514128091</v>
      </c>
      <c r="D3359">
        <v>-1.4521438770635382</v>
      </c>
      <c r="F3359">
        <v>66.690000000000012</v>
      </c>
      <c r="G3359">
        <v>35155.944396491199</v>
      </c>
    </row>
    <row r="3360" spans="1:7" x14ac:dyDescent="0.25">
      <c r="A3360">
        <v>3336</v>
      </c>
      <c r="B3360">
        <v>31451.434578406079</v>
      </c>
      <c r="C3360">
        <v>-20622.469606448278</v>
      </c>
      <c r="D3360">
        <v>-1.0789203406060424</v>
      </c>
      <c r="F3360">
        <v>66.710000000000008</v>
      </c>
      <c r="G3360">
        <v>35159.096005874599</v>
      </c>
    </row>
    <row r="3361" spans="1:7" x14ac:dyDescent="0.25">
      <c r="A3361">
        <v>3337</v>
      </c>
      <c r="B3361">
        <v>16307.884507854333</v>
      </c>
      <c r="C3361">
        <v>29546.03041980297</v>
      </c>
      <c r="D3361">
        <v>1.5457805884763038</v>
      </c>
      <c r="F3361">
        <v>66.73</v>
      </c>
      <c r="G3361">
        <v>35169.053631689203</v>
      </c>
    </row>
    <row r="3362" spans="1:7" x14ac:dyDescent="0.25">
      <c r="A3362">
        <v>3338</v>
      </c>
      <c r="B3362">
        <v>21135.041345679379</v>
      </c>
      <c r="C3362">
        <v>21904.096021383517</v>
      </c>
      <c r="D3362">
        <v>1.1459720969921572</v>
      </c>
      <c r="F3362">
        <v>66.75</v>
      </c>
      <c r="G3362">
        <v>35171.225730112099</v>
      </c>
    </row>
    <row r="3363" spans="1:7" x14ac:dyDescent="0.25">
      <c r="A3363">
        <v>3339</v>
      </c>
      <c r="B3363">
        <v>29398.867660596919</v>
      </c>
      <c r="C3363">
        <v>-18847.731441015319</v>
      </c>
      <c r="D3363">
        <v>-0.98607010770586889</v>
      </c>
      <c r="F3363">
        <v>66.77000000000001</v>
      </c>
      <c r="G3363">
        <v>35186.4816594394</v>
      </c>
    </row>
    <row r="3364" spans="1:7" x14ac:dyDescent="0.25">
      <c r="A3364">
        <v>3340</v>
      </c>
      <c r="B3364">
        <v>19974.153618880009</v>
      </c>
      <c r="C3364">
        <v>6680.5608864152891</v>
      </c>
      <c r="D3364">
        <v>0.34951163292086218</v>
      </c>
      <c r="F3364">
        <v>66.790000000000006</v>
      </c>
      <c r="G3364">
        <v>35210.037311236098</v>
      </c>
    </row>
    <row r="3365" spans="1:7" x14ac:dyDescent="0.25">
      <c r="A3365">
        <v>3341</v>
      </c>
      <c r="B3365">
        <v>30574.104583604349</v>
      </c>
      <c r="C3365">
        <v>-23743.287778119829</v>
      </c>
      <c r="D3365">
        <v>-1.242194394053868</v>
      </c>
      <c r="F3365">
        <v>66.81</v>
      </c>
      <c r="G3365">
        <v>35240.482789247602</v>
      </c>
    </row>
    <row r="3366" spans="1:7" x14ac:dyDescent="0.25">
      <c r="A3366">
        <v>3342</v>
      </c>
      <c r="B3366">
        <v>29115.562358432002</v>
      </c>
      <c r="C3366">
        <v>-18946.348150507201</v>
      </c>
      <c r="D3366">
        <v>-0.99122950790501663</v>
      </c>
      <c r="F3366">
        <v>66.830000000000013</v>
      </c>
      <c r="G3366">
        <v>35242.736247679699</v>
      </c>
    </row>
    <row r="3367" spans="1:7" x14ac:dyDescent="0.25">
      <c r="A3367">
        <v>3343</v>
      </c>
      <c r="B3367">
        <v>22957.617479617173</v>
      </c>
      <c r="C3367">
        <v>9787.9603158077261</v>
      </c>
      <c r="D3367">
        <v>0.51208364853003052</v>
      </c>
      <c r="F3367">
        <v>66.850000000000009</v>
      </c>
      <c r="G3367">
        <v>35266.557605700902</v>
      </c>
    </row>
    <row r="3368" spans="1:7" x14ac:dyDescent="0.25">
      <c r="A3368">
        <v>3344</v>
      </c>
      <c r="B3368">
        <v>27490.078738466284</v>
      </c>
      <c r="C3368">
        <v>-11419.923760775184</v>
      </c>
      <c r="D3368">
        <v>-0.5974642353124372</v>
      </c>
      <c r="F3368">
        <v>66.87</v>
      </c>
      <c r="G3368">
        <v>35267.013880564598</v>
      </c>
    </row>
    <row r="3369" spans="1:7" x14ac:dyDescent="0.25">
      <c r="A3369">
        <v>3345</v>
      </c>
      <c r="B3369">
        <v>19704.455414424552</v>
      </c>
      <c r="C3369">
        <v>9038.4086156746489</v>
      </c>
      <c r="D3369">
        <v>0.47286882164253935</v>
      </c>
      <c r="F3369">
        <v>66.89</v>
      </c>
      <c r="G3369">
        <v>35268.6542721605</v>
      </c>
    </row>
    <row r="3370" spans="1:7" x14ac:dyDescent="0.25">
      <c r="A3370">
        <v>3346</v>
      </c>
      <c r="B3370">
        <v>26053.834172018673</v>
      </c>
      <c r="C3370">
        <v>-10317.757562337572</v>
      </c>
      <c r="D3370">
        <v>-0.53980142610888038</v>
      </c>
      <c r="F3370">
        <v>66.910000000000011</v>
      </c>
      <c r="G3370">
        <v>35292.581077126299</v>
      </c>
    </row>
    <row r="3371" spans="1:7" x14ac:dyDescent="0.25">
      <c r="A3371">
        <v>3347</v>
      </c>
      <c r="B3371">
        <v>26405.124819082139</v>
      </c>
      <c r="C3371">
        <v>-9788.8597851136401</v>
      </c>
      <c r="D3371">
        <v>-0.51213070670242311</v>
      </c>
      <c r="F3371">
        <v>66.930000000000007</v>
      </c>
      <c r="G3371">
        <v>35301.939519629901</v>
      </c>
    </row>
    <row r="3372" spans="1:7" x14ac:dyDescent="0.25">
      <c r="A3372">
        <v>3348</v>
      </c>
      <c r="B3372">
        <v>21839.501940939812</v>
      </c>
      <c r="C3372">
        <v>17575.983072459687</v>
      </c>
      <c r="D3372">
        <v>0.91953514806465375</v>
      </c>
      <c r="F3372">
        <v>66.95</v>
      </c>
      <c r="G3372">
        <v>35314.3923236134</v>
      </c>
    </row>
    <row r="3373" spans="1:7" x14ac:dyDescent="0.25">
      <c r="A3373">
        <v>3349</v>
      </c>
      <c r="B3373">
        <v>29588.896054645498</v>
      </c>
      <c r="C3373">
        <v>-4478.1410826495994</v>
      </c>
      <c r="D3373">
        <v>-0.23428607700134396</v>
      </c>
      <c r="F3373">
        <v>66.970000000000013</v>
      </c>
      <c r="G3373">
        <v>35321.140695808499</v>
      </c>
    </row>
    <row r="3374" spans="1:7" x14ac:dyDescent="0.25">
      <c r="A3374">
        <v>3350</v>
      </c>
      <c r="B3374">
        <v>22793.966298061066</v>
      </c>
      <c r="C3374">
        <v>9308.6109459767322</v>
      </c>
      <c r="D3374">
        <v>0.48700518822740824</v>
      </c>
      <c r="F3374">
        <v>66.990000000000009</v>
      </c>
      <c r="G3374">
        <v>35322.655279198298</v>
      </c>
    </row>
    <row r="3375" spans="1:7" x14ac:dyDescent="0.25">
      <c r="A3375">
        <v>3351</v>
      </c>
      <c r="B3375">
        <v>29980.568198177454</v>
      </c>
      <c r="C3375">
        <v>-22528.822192989574</v>
      </c>
      <c r="D3375">
        <v>-1.1786563383423765</v>
      </c>
      <c r="F3375">
        <v>67.010000000000005</v>
      </c>
      <c r="G3375">
        <v>35324.807868591401</v>
      </c>
    </row>
    <row r="3376" spans="1:7" x14ac:dyDescent="0.25">
      <c r="A3376">
        <v>3352</v>
      </c>
      <c r="B3376">
        <v>16657.02664774163</v>
      </c>
      <c r="C3376">
        <v>29612.412773805372</v>
      </c>
      <c r="D3376">
        <v>1.5492535610812972</v>
      </c>
      <c r="F3376">
        <v>67.03</v>
      </c>
      <c r="G3376">
        <v>35335.866756051997</v>
      </c>
    </row>
    <row r="3377" spans="1:7" x14ac:dyDescent="0.25">
      <c r="A3377">
        <v>3353</v>
      </c>
      <c r="B3377">
        <v>14496.533365806652</v>
      </c>
      <c r="C3377">
        <v>30804.355543291051</v>
      </c>
      <c r="D3377">
        <v>1.6116132747032914</v>
      </c>
      <c r="F3377">
        <v>67.050000000000011</v>
      </c>
      <c r="G3377">
        <v>35360.292262714102</v>
      </c>
    </row>
    <row r="3378" spans="1:7" x14ac:dyDescent="0.25">
      <c r="A3378">
        <v>3354</v>
      </c>
      <c r="B3378">
        <v>28723.991220458534</v>
      </c>
      <c r="C3378">
        <v>-12374.783133660634</v>
      </c>
      <c r="D3378">
        <v>-0.6474202890482279</v>
      </c>
      <c r="F3378">
        <v>67.070000000000007</v>
      </c>
      <c r="G3378">
        <v>35360.704904064303</v>
      </c>
    </row>
    <row r="3379" spans="1:7" x14ac:dyDescent="0.25">
      <c r="A3379">
        <v>3355</v>
      </c>
      <c r="B3379">
        <v>32514.359220101003</v>
      </c>
      <c r="C3379">
        <v>-26659.548642027043</v>
      </c>
      <c r="D3379">
        <v>-1.3947664780296405</v>
      </c>
      <c r="F3379">
        <v>67.09</v>
      </c>
      <c r="G3379">
        <v>35363.319525169201</v>
      </c>
    </row>
    <row r="3380" spans="1:7" x14ac:dyDescent="0.25">
      <c r="A3380">
        <v>3356</v>
      </c>
      <c r="B3380">
        <v>14733.267933836993</v>
      </c>
      <c r="C3380">
        <v>30275.93443795621</v>
      </c>
      <c r="D3380">
        <v>1.5839674936774817</v>
      </c>
      <c r="F3380">
        <v>67.11</v>
      </c>
      <c r="G3380">
        <v>35375.368854481698</v>
      </c>
    </row>
    <row r="3381" spans="1:7" x14ac:dyDescent="0.25">
      <c r="A3381">
        <v>3357</v>
      </c>
      <c r="B3381">
        <v>20339.018124588652</v>
      </c>
      <c r="C3381">
        <v>14569.003149924949</v>
      </c>
      <c r="D3381">
        <v>0.76221685088058233</v>
      </c>
      <c r="F3381">
        <v>67.13000000000001</v>
      </c>
      <c r="G3381">
        <v>35379.146128902197</v>
      </c>
    </row>
    <row r="3382" spans="1:7" x14ac:dyDescent="0.25">
      <c r="A3382">
        <v>3358</v>
      </c>
      <c r="B3382">
        <v>34064.461149751172</v>
      </c>
      <c r="C3382">
        <v>-22720.756070337171</v>
      </c>
      <c r="D3382">
        <v>-1.1886978788694604</v>
      </c>
      <c r="F3382">
        <v>67.150000000000006</v>
      </c>
      <c r="G3382">
        <v>35390.508915459402</v>
      </c>
    </row>
    <row r="3383" spans="1:7" x14ac:dyDescent="0.25">
      <c r="A3383">
        <v>3359</v>
      </c>
      <c r="B3383">
        <v>28994.432028694995</v>
      </c>
      <c r="C3383">
        <v>-23122.662519668494</v>
      </c>
      <c r="D3383">
        <v>-1.209724703080113</v>
      </c>
      <c r="F3383">
        <v>67.17</v>
      </c>
      <c r="G3383">
        <v>35392.107190078998</v>
      </c>
    </row>
    <row r="3384" spans="1:7" x14ac:dyDescent="0.25">
      <c r="A3384">
        <v>3360</v>
      </c>
      <c r="B3384">
        <v>25000.950192345266</v>
      </c>
      <c r="C3384">
        <v>8472.7497288339327</v>
      </c>
      <c r="D3384">
        <v>0.44327484524185695</v>
      </c>
      <c r="F3384">
        <v>67.190000000000012</v>
      </c>
      <c r="G3384">
        <v>35393.145827767701</v>
      </c>
    </row>
    <row r="3385" spans="1:7" x14ac:dyDescent="0.25">
      <c r="A3385">
        <v>3361</v>
      </c>
      <c r="B3385">
        <v>26239.333414773231</v>
      </c>
      <c r="C3385">
        <v>-9198.3933088378326</v>
      </c>
      <c r="D3385">
        <v>-0.48123885408450273</v>
      </c>
      <c r="F3385">
        <v>67.210000000000008</v>
      </c>
      <c r="G3385">
        <v>35394.686390009199</v>
      </c>
    </row>
    <row r="3386" spans="1:7" x14ac:dyDescent="0.25">
      <c r="A3386">
        <v>3362</v>
      </c>
      <c r="B3386">
        <v>22916.140957649037</v>
      </c>
      <c r="C3386">
        <v>11648.899785994061</v>
      </c>
      <c r="D3386">
        <v>0.60944373611104763</v>
      </c>
      <c r="F3386">
        <v>67.23</v>
      </c>
      <c r="G3386">
        <v>35402.392566045601</v>
      </c>
    </row>
    <row r="3387" spans="1:7" x14ac:dyDescent="0.25">
      <c r="A3387">
        <v>3363</v>
      </c>
      <c r="B3387">
        <v>31605.824908661325</v>
      </c>
      <c r="C3387">
        <v>-21319.301077580425</v>
      </c>
      <c r="D3387">
        <v>-1.1153769659533685</v>
      </c>
      <c r="F3387">
        <v>67.25</v>
      </c>
      <c r="G3387">
        <v>35417.8473588423</v>
      </c>
    </row>
    <row r="3388" spans="1:7" x14ac:dyDescent="0.25">
      <c r="A3388">
        <v>3364</v>
      </c>
      <c r="B3388">
        <v>12788.05200442919</v>
      </c>
      <c r="C3388">
        <v>35777.646546900411</v>
      </c>
      <c r="D3388">
        <v>1.871804460625534</v>
      </c>
      <c r="F3388">
        <v>67.27000000000001</v>
      </c>
      <c r="G3388">
        <v>35418.710989115301</v>
      </c>
    </row>
    <row r="3389" spans="1:7" x14ac:dyDescent="0.25">
      <c r="A3389">
        <v>3365</v>
      </c>
      <c r="B3389">
        <v>33142.268000465112</v>
      </c>
      <c r="C3389">
        <v>-19312.51664118081</v>
      </c>
      <c r="D3389">
        <v>-1.0103866040344365</v>
      </c>
      <c r="F3389">
        <v>67.290000000000006</v>
      </c>
      <c r="G3389">
        <v>35430.314514270998</v>
      </c>
    </row>
    <row r="3390" spans="1:7" x14ac:dyDescent="0.25">
      <c r="A3390">
        <v>3366</v>
      </c>
      <c r="B3390">
        <v>23868.786290877011</v>
      </c>
      <c r="C3390">
        <v>6495.731811280788</v>
      </c>
      <c r="D3390">
        <v>0.33984179936049841</v>
      </c>
      <c r="F3390">
        <v>67.31</v>
      </c>
      <c r="G3390">
        <v>35432.274826966299</v>
      </c>
    </row>
    <row r="3391" spans="1:7" x14ac:dyDescent="0.25">
      <c r="A3391">
        <v>3367</v>
      </c>
      <c r="B3391">
        <v>23497.489338810658</v>
      </c>
      <c r="C3391">
        <v>8901.3091319602427</v>
      </c>
      <c r="D3391">
        <v>0.46569609090325836</v>
      </c>
      <c r="F3391">
        <v>67.330000000000013</v>
      </c>
      <c r="G3391">
        <v>35434.213542278601</v>
      </c>
    </row>
    <row r="3392" spans="1:7" x14ac:dyDescent="0.25">
      <c r="A3392">
        <v>3368</v>
      </c>
      <c r="B3392">
        <v>15287.821382211663</v>
      </c>
      <c r="C3392">
        <v>25385.684689687634</v>
      </c>
      <c r="D3392">
        <v>1.3281208358940328</v>
      </c>
      <c r="F3392">
        <v>67.350000000000009</v>
      </c>
      <c r="G3392">
        <v>35451.415052638797</v>
      </c>
    </row>
    <row r="3393" spans="1:7" x14ac:dyDescent="0.25">
      <c r="A3393">
        <v>3369</v>
      </c>
      <c r="B3393">
        <v>19264.734092123555</v>
      </c>
      <c r="C3393">
        <v>14308.086359494042</v>
      </c>
      <c r="D3393">
        <v>0.74856628245818901</v>
      </c>
      <c r="F3393">
        <v>67.37</v>
      </c>
      <c r="G3393">
        <v>35456.193304236403</v>
      </c>
    </row>
    <row r="3394" spans="1:7" x14ac:dyDescent="0.25">
      <c r="A3394">
        <v>3370</v>
      </c>
      <c r="B3394">
        <v>17681.672810322685</v>
      </c>
      <c r="C3394">
        <v>10697.392199617516</v>
      </c>
      <c r="D3394">
        <v>0.5596630401627013</v>
      </c>
      <c r="F3394">
        <v>67.39</v>
      </c>
      <c r="G3394">
        <v>35466.255420793197</v>
      </c>
    </row>
    <row r="3395" spans="1:7" x14ac:dyDescent="0.25">
      <c r="A3395">
        <v>3371</v>
      </c>
      <c r="B3395">
        <v>16873.11626576772</v>
      </c>
      <c r="C3395">
        <v>31819.310718986184</v>
      </c>
      <c r="D3395">
        <v>1.6647134030952109</v>
      </c>
      <c r="F3395">
        <v>67.410000000000011</v>
      </c>
      <c r="G3395">
        <v>35474.553090216999</v>
      </c>
    </row>
    <row r="3396" spans="1:7" x14ac:dyDescent="0.25">
      <c r="A3396">
        <v>3372</v>
      </c>
      <c r="B3396">
        <v>23592.38779691323</v>
      </c>
      <c r="C3396">
        <v>2533.7311977171703</v>
      </c>
      <c r="D3396">
        <v>0.13255900864513276</v>
      </c>
      <c r="F3396">
        <v>67.430000000000007</v>
      </c>
      <c r="G3396">
        <v>35475.222993087198</v>
      </c>
    </row>
    <row r="3397" spans="1:7" x14ac:dyDescent="0.25">
      <c r="A3397">
        <v>3373</v>
      </c>
      <c r="B3397">
        <v>23917.831280139097</v>
      </c>
      <c r="C3397">
        <v>8454.6842069030026</v>
      </c>
      <c r="D3397">
        <v>0.44232969854279963</v>
      </c>
      <c r="F3397">
        <v>67.45</v>
      </c>
      <c r="G3397">
        <v>35475.683343180797</v>
      </c>
    </row>
    <row r="3398" spans="1:7" x14ac:dyDescent="0.25">
      <c r="A3398">
        <v>3374</v>
      </c>
      <c r="B3398">
        <v>29627.283914010295</v>
      </c>
      <c r="C3398">
        <v>-18196.449260308997</v>
      </c>
      <c r="D3398">
        <v>-0.95199651682911979</v>
      </c>
      <c r="F3398">
        <v>67.470000000000013</v>
      </c>
      <c r="G3398">
        <v>35492.404218180003</v>
      </c>
    </row>
    <row r="3399" spans="1:7" x14ac:dyDescent="0.25">
      <c r="A3399">
        <v>3375</v>
      </c>
      <c r="B3399">
        <v>26726.337840838161</v>
      </c>
      <c r="C3399">
        <v>-9047.8453873313629</v>
      </c>
      <c r="D3399">
        <v>-0.47336253190539263</v>
      </c>
      <c r="F3399">
        <v>67.490000000000009</v>
      </c>
      <c r="G3399">
        <v>35505.172365144397</v>
      </c>
    </row>
    <row r="3400" spans="1:7" x14ac:dyDescent="0.25">
      <c r="A3400">
        <v>3376</v>
      </c>
      <c r="B3400">
        <v>24496.838091727281</v>
      </c>
      <c r="C3400">
        <v>-1115.4978723450804</v>
      </c>
      <c r="D3400">
        <v>-5.8360291824580808E-2</v>
      </c>
      <c r="F3400">
        <v>67.510000000000005</v>
      </c>
      <c r="G3400">
        <v>35526.319585748897</v>
      </c>
    </row>
    <row r="3401" spans="1:7" x14ac:dyDescent="0.25">
      <c r="A3401">
        <v>3377</v>
      </c>
      <c r="B3401">
        <v>20982.799003191914</v>
      </c>
      <c r="C3401">
        <v>21389.540602641482</v>
      </c>
      <c r="D3401">
        <v>1.1190517369070465</v>
      </c>
      <c r="F3401">
        <v>67.53</v>
      </c>
      <c r="G3401">
        <v>35533.913827333301</v>
      </c>
    </row>
    <row r="3402" spans="1:7" x14ac:dyDescent="0.25">
      <c r="A3402">
        <v>3378</v>
      </c>
      <c r="B3402">
        <v>22881.408504887644</v>
      </c>
      <c r="C3402">
        <v>-6191.3529342227448</v>
      </c>
      <c r="D3402">
        <v>-0.3239173941861509</v>
      </c>
      <c r="F3402">
        <v>67.550000000000011</v>
      </c>
      <c r="G3402">
        <v>35545.7359232382</v>
      </c>
    </row>
    <row r="3403" spans="1:7" x14ac:dyDescent="0.25">
      <c r="A3403">
        <v>3379</v>
      </c>
      <c r="B3403">
        <v>25711.528329384069</v>
      </c>
      <c r="C3403">
        <v>-547.98433454947008</v>
      </c>
      <c r="D3403">
        <v>-2.8669284337023447E-2</v>
      </c>
      <c r="F3403">
        <v>67.570000000000007</v>
      </c>
      <c r="G3403">
        <v>35549.019394577299</v>
      </c>
    </row>
    <row r="3404" spans="1:7" x14ac:dyDescent="0.25">
      <c r="A3404">
        <v>3380</v>
      </c>
      <c r="B3404">
        <v>16267.549511210515</v>
      </c>
      <c r="C3404">
        <v>10302.983222909786</v>
      </c>
      <c r="D3404">
        <v>0.53902846653459779</v>
      </c>
      <c r="F3404">
        <v>67.59</v>
      </c>
      <c r="G3404">
        <v>35566.411540592897</v>
      </c>
    </row>
    <row r="3405" spans="1:7" x14ac:dyDescent="0.25">
      <c r="A3405">
        <v>3381</v>
      </c>
      <c r="B3405">
        <v>29087.785347406338</v>
      </c>
      <c r="C3405">
        <v>-10862.197384723138</v>
      </c>
      <c r="D3405">
        <v>-0.56828526969394044</v>
      </c>
      <c r="F3405">
        <v>67.61</v>
      </c>
      <c r="G3405">
        <v>35573.025073061501</v>
      </c>
    </row>
    <row r="3406" spans="1:7" x14ac:dyDescent="0.25">
      <c r="A3406">
        <v>3382</v>
      </c>
      <c r="B3406">
        <v>32788.525920781547</v>
      </c>
      <c r="C3406">
        <v>-27551.905415314788</v>
      </c>
      <c r="D3406">
        <v>-1.4414525390180237</v>
      </c>
      <c r="F3406">
        <v>67.63000000000001</v>
      </c>
      <c r="G3406">
        <v>35574.433254005897</v>
      </c>
    </row>
    <row r="3407" spans="1:7" x14ac:dyDescent="0.25">
      <c r="A3407">
        <v>3383</v>
      </c>
      <c r="B3407">
        <v>14850.03686953766</v>
      </c>
      <c r="C3407">
        <v>28428.82436980214</v>
      </c>
      <c r="D3407">
        <v>1.4873309287121246</v>
      </c>
      <c r="F3407">
        <v>67.650000000000006</v>
      </c>
      <c r="G3407">
        <v>35597.570852711899</v>
      </c>
    </row>
    <row r="3408" spans="1:7" x14ac:dyDescent="0.25">
      <c r="A3408">
        <v>3384</v>
      </c>
      <c r="B3408">
        <v>15921.41662801733</v>
      </c>
      <c r="C3408">
        <v>29617.632036563569</v>
      </c>
      <c r="D3408">
        <v>1.5495266209456222</v>
      </c>
      <c r="F3408">
        <v>67.67</v>
      </c>
      <c r="G3408">
        <v>35608.001286190498</v>
      </c>
    </row>
    <row r="3409" spans="1:7" x14ac:dyDescent="0.25">
      <c r="A3409">
        <v>3385</v>
      </c>
      <c r="B3409">
        <v>29740.889322813473</v>
      </c>
      <c r="C3409">
        <v>-19081.126253731571</v>
      </c>
      <c r="D3409">
        <v>-0.99828078933794473</v>
      </c>
      <c r="F3409">
        <v>67.690000000000012</v>
      </c>
      <c r="G3409">
        <v>35610.954239049803</v>
      </c>
    </row>
    <row r="3410" spans="1:7" x14ac:dyDescent="0.25">
      <c r="A3410">
        <v>3386</v>
      </c>
      <c r="B3410">
        <v>12788.05200442919</v>
      </c>
      <c r="C3410">
        <v>33371.275098436112</v>
      </c>
      <c r="D3410">
        <v>1.7459086221373081</v>
      </c>
      <c r="F3410">
        <v>67.710000000000008</v>
      </c>
      <c r="G3410">
        <v>35611.905425775702</v>
      </c>
    </row>
    <row r="3411" spans="1:7" x14ac:dyDescent="0.25">
      <c r="A3411">
        <v>3387</v>
      </c>
      <c r="B3411">
        <v>18560.88888686728</v>
      </c>
      <c r="C3411">
        <v>23214.65986952142</v>
      </c>
      <c r="D3411">
        <v>1.2145377935553263</v>
      </c>
      <c r="F3411">
        <v>67.73</v>
      </c>
      <c r="G3411">
        <v>35622.4425401349</v>
      </c>
    </row>
    <row r="3412" spans="1:7" x14ac:dyDescent="0.25">
      <c r="A3412">
        <v>3388</v>
      </c>
      <c r="B3412">
        <v>16873.315277476679</v>
      </c>
      <c r="C3412">
        <v>31066.712237109023</v>
      </c>
      <c r="D3412">
        <v>1.6253391755704627</v>
      </c>
      <c r="F3412">
        <v>67.75</v>
      </c>
      <c r="G3412">
        <v>35638.8043765275</v>
      </c>
    </row>
    <row r="3413" spans="1:7" x14ac:dyDescent="0.25">
      <c r="A3413">
        <v>3389</v>
      </c>
      <c r="B3413">
        <v>28537.670391824875</v>
      </c>
      <c r="C3413">
        <v>-13256.666786350075</v>
      </c>
      <c r="D3413">
        <v>-0.69355842037257143</v>
      </c>
      <c r="F3413">
        <v>67.77000000000001</v>
      </c>
      <c r="G3413">
        <v>35640.358571835299</v>
      </c>
    </row>
    <row r="3414" spans="1:7" x14ac:dyDescent="0.25">
      <c r="A3414">
        <v>3390</v>
      </c>
      <c r="B3414">
        <v>26659.831908596534</v>
      </c>
      <c r="C3414">
        <v>-3092.9376916544352</v>
      </c>
      <c r="D3414">
        <v>-0.16181541063877425</v>
      </c>
      <c r="F3414">
        <v>67.790000000000006</v>
      </c>
      <c r="G3414">
        <v>35648.482704189497</v>
      </c>
    </row>
    <row r="3415" spans="1:7" x14ac:dyDescent="0.25">
      <c r="A3415">
        <v>3391</v>
      </c>
      <c r="B3415">
        <v>27132.515570132666</v>
      </c>
      <c r="C3415">
        <v>-13786.674858638966</v>
      </c>
      <c r="D3415">
        <v>-0.72128722787189625</v>
      </c>
      <c r="F3415">
        <v>67.81</v>
      </c>
      <c r="G3415">
        <v>35676.180348665199</v>
      </c>
    </row>
    <row r="3416" spans="1:7" x14ac:dyDescent="0.25">
      <c r="A3416">
        <v>3392</v>
      </c>
      <c r="B3416">
        <v>12944.530483516684</v>
      </c>
      <c r="C3416">
        <v>23781.925557104318</v>
      </c>
      <c r="D3416">
        <v>1.2442158340878575</v>
      </c>
      <c r="F3416">
        <v>67.830000000000013</v>
      </c>
      <c r="G3416">
        <v>35676.446926782999</v>
      </c>
    </row>
    <row r="3417" spans="1:7" x14ac:dyDescent="0.25">
      <c r="A3417">
        <v>3393</v>
      </c>
      <c r="B3417">
        <v>19850.198055761986</v>
      </c>
      <c r="C3417">
        <v>4111.3273862538153</v>
      </c>
      <c r="D3417">
        <v>0.21509522518742966</v>
      </c>
      <c r="F3417">
        <v>67.850000000000009</v>
      </c>
      <c r="G3417">
        <v>35678.346291597598</v>
      </c>
    </row>
    <row r="3418" spans="1:7" x14ac:dyDescent="0.25">
      <c r="A3418">
        <v>3394</v>
      </c>
      <c r="B3418">
        <v>18468.925359697292</v>
      </c>
      <c r="C3418">
        <v>13130.026319422006</v>
      </c>
      <c r="D3418">
        <v>0.68693288141821562</v>
      </c>
      <c r="F3418">
        <v>67.87</v>
      </c>
      <c r="G3418">
        <v>35679.683555304196</v>
      </c>
    </row>
    <row r="3419" spans="1:7" x14ac:dyDescent="0.25">
      <c r="A3419">
        <v>3395</v>
      </c>
      <c r="B3419">
        <v>27354.328729392993</v>
      </c>
      <c r="C3419">
        <v>-7122.6201647886919</v>
      </c>
      <c r="D3419">
        <v>-0.37263916111183887</v>
      </c>
      <c r="F3419">
        <v>67.89</v>
      </c>
      <c r="G3419">
        <v>35690.082406462898</v>
      </c>
    </row>
    <row r="3420" spans="1:7" x14ac:dyDescent="0.25">
      <c r="A3420">
        <v>3396</v>
      </c>
      <c r="B3420">
        <v>19612.507765635331</v>
      </c>
      <c r="C3420">
        <v>15805.339593206969</v>
      </c>
      <c r="D3420">
        <v>0.8268991397599128</v>
      </c>
      <c r="F3420">
        <v>67.910000000000011</v>
      </c>
      <c r="G3420">
        <v>35710.593802819298</v>
      </c>
    </row>
    <row r="3421" spans="1:7" x14ac:dyDescent="0.25">
      <c r="A3421">
        <v>3397</v>
      </c>
      <c r="B3421">
        <v>14200.597368163671</v>
      </c>
      <c r="C3421">
        <v>29100.988651957228</v>
      </c>
      <c r="D3421">
        <v>1.5224970232723622</v>
      </c>
      <c r="F3421">
        <v>67.930000000000007</v>
      </c>
      <c r="G3421">
        <v>35726.962050231101</v>
      </c>
    </row>
    <row r="3422" spans="1:7" x14ac:dyDescent="0.25">
      <c r="A3422">
        <v>3398</v>
      </c>
      <c r="B3422">
        <v>16105.196455428013</v>
      </c>
      <c r="C3422">
        <v>12412.917594384886</v>
      </c>
      <c r="D3422">
        <v>0.64941539662450831</v>
      </c>
      <c r="F3422">
        <v>67.95</v>
      </c>
      <c r="G3422">
        <v>35736.704169910299</v>
      </c>
    </row>
    <row r="3423" spans="1:7" x14ac:dyDescent="0.25">
      <c r="A3423">
        <v>3399</v>
      </c>
      <c r="B3423">
        <v>32794.861334430141</v>
      </c>
      <c r="C3423">
        <v>-21496.289218423241</v>
      </c>
      <c r="D3423">
        <v>-1.1246365798039644</v>
      </c>
      <c r="F3423">
        <v>67.970000000000013</v>
      </c>
      <c r="G3423">
        <v>35740.013496078704</v>
      </c>
    </row>
    <row r="3424" spans="1:7" x14ac:dyDescent="0.25">
      <c r="A3424">
        <v>3400</v>
      </c>
      <c r="B3424">
        <v>28711.304784893404</v>
      </c>
      <c r="C3424">
        <v>-5396.2199510022037</v>
      </c>
      <c r="D3424">
        <v>-0.28231785904535672</v>
      </c>
      <c r="F3424">
        <v>67.990000000000009</v>
      </c>
      <c r="G3424">
        <v>35743.619392567198</v>
      </c>
    </row>
    <row r="3425" spans="1:7" x14ac:dyDescent="0.25">
      <c r="A3425">
        <v>3401</v>
      </c>
      <c r="B3425">
        <v>16420.269325749279</v>
      </c>
      <c r="C3425">
        <v>14607.593440921122</v>
      </c>
      <c r="D3425">
        <v>0.76423580645187139</v>
      </c>
      <c r="F3425">
        <v>68.010000000000005</v>
      </c>
      <c r="G3425">
        <v>35745.215442264001</v>
      </c>
    </row>
    <row r="3426" spans="1:7" x14ac:dyDescent="0.25">
      <c r="A3426">
        <v>3402</v>
      </c>
      <c r="B3426">
        <v>29331.027987390349</v>
      </c>
      <c r="C3426">
        <v>-14390.059162286349</v>
      </c>
      <c r="D3426">
        <v>-0.75285491160866924</v>
      </c>
      <c r="F3426">
        <v>68.03</v>
      </c>
      <c r="G3426">
        <v>35746.975955959701</v>
      </c>
    </row>
    <row r="3427" spans="1:7" x14ac:dyDescent="0.25">
      <c r="A3427">
        <v>3403</v>
      </c>
      <c r="B3427">
        <v>17685.667587617569</v>
      </c>
      <c r="C3427">
        <v>21433.583085053335</v>
      </c>
      <c r="D3427">
        <v>1.1213559386361194</v>
      </c>
      <c r="F3427">
        <v>68.050000000000011</v>
      </c>
      <c r="G3427">
        <v>35762.6963700778</v>
      </c>
    </row>
    <row r="3428" spans="1:7" x14ac:dyDescent="0.25">
      <c r="A3428">
        <v>3404</v>
      </c>
      <c r="B3428">
        <v>16533.250358556026</v>
      </c>
      <c r="C3428">
        <v>20473.072175714275</v>
      </c>
      <c r="D3428">
        <v>1.0711042094670833</v>
      </c>
      <c r="F3428">
        <v>68.070000000000007</v>
      </c>
      <c r="G3428">
        <v>35789.396023274501</v>
      </c>
    </row>
    <row r="3429" spans="1:7" x14ac:dyDescent="0.25">
      <c r="A3429">
        <v>3405</v>
      </c>
      <c r="B3429">
        <v>15008.989056627111</v>
      </c>
      <c r="C3429">
        <v>30171.86368756849</v>
      </c>
      <c r="D3429">
        <v>1.5785227505599873</v>
      </c>
      <c r="F3429">
        <v>68.09</v>
      </c>
      <c r="G3429">
        <v>35792.7389101066</v>
      </c>
    </row>
    <row r="3430" spans="1:7" x14ac:dyDescent="0.25">
      <c r="A3430">
        <v>3406</v>
      </c>
      <c r="B3430">
        <v>27665.188745772586</v>
      </c>
      <c r="C3430">
        <v>-10317.053227563887</v>
      </c>
      <c r="D3430">
        <v>-0.539764576927942</v>
      </c>
      <c r="F3430">
        <v>68.11</v>
      </c>
      <c r="G3430">
        <v>35794.992375652</v>
      </c>
    </row>
    <row r="3431" spans="1:7" x14ac:dyDescent="0.25">
      <c r="A3431">
        <v>3407</v>
      </c>
      <c r="B3431">
        <v>28228.581534439814</v>
      </c>
      <c r="C3431">
        <v>-11589.291968447615</v>
      </c>
      <c r="D3431">
        <v>-0.60632519172537014</v>
      </c>
      <c r="F3431">
        <v>68.13000000000001</v>
      </c>
      <c r="G3431">
        <v>35802.029190715803</v>
      </c>
    </row>
    <row r="3432" spans="1:7" x14ac:dyDescent="0.25">
      <c r="A3432">
        <v>3408</v>
      </c>
      <c r="B3432">
        <v>19934.22249402924</v>
      </c>
      <c r="C3432">
        <v>16032.93037392366</v>
      </c>
      <c r="D3432">
        <v>0.83880616774131755</v>
      </c>
      <c r="F3432">
        <v>68.150000000000006</v>
      </c>
      <c r="G3432">
        <v>35815.584662011301</v>
      </c>
    </row>
    <row r="3433" spans="1:7" x14ac:dyDescent="0.25">
      <c r="A3433">
        <v>3409</v>
      </c>
      <c r="B3433">
        <v>28711.844798198828</v>
      </c>
      <c r="C3433">
        <v>-9516.2491500547294</v>
      </c>
      <c r="D3433">
        <v>-0.49786834313280381</v>
      </c>
      <c r="F3433">
        <v>68.17</v>
      </c>
      <c r="G3433">
        <v>35815.610492399799</v>
      </c>
    </row>
    <row r="3434" spans="1:7" x14ac:dyDescent="0.25">
      <c r="A3434">
        <v>3410</v>
      </c>
      <c r="B3434">
        <v>18253.183267822213</v>
      </c>
      <c r="C3434">
        <v>12300.215797769586</v>
      </c>
      <c r="D3434">
        <v>0.64351909695179255</v>
      </c>
      <c r="F3434">
        <v>68.190000000000012</v>
      </c>
      <c r="G3434">
        <v>35833.465509543799</v>
      </c>
    </row>
    <row r="3435" spans="1:7" x14ac:dyDescent="0.25">
      <c r="A3435">
        <v>3411</v>
      </c>
      <c r="B3435">
        <v>29656.452606745224</v>
      </c>
      <c r="C3435">
        <v>-3885.7304362422256</v>
      </c>
      <c r="D3435">
        <v>-0.20329250985841388</v>
      </c>
      <c r="F3435">
        <v>68.210000000000008</v>
      </c>
      <c r="G3435">
        <v>35839.529369232703</v>
      </c>
    </row>
    <row r="3436" spans="1:7" x14ac:dyDescent="0.25">
      <c r="A3436">
        <v>3412</v>
      </c>
      <c r="B3436">
        <v>12788.05200442919</v>
      </c>
      <c r="C3436">
        <v>34243.665199680407</v>
      </c>
      <c r="D3436">
        <v>1.7915500726104137</v>
      </c>
      <c r="F3436">
        <v>68.23</v>
      </c>
      <c r="G3436">
        <v>35847.692994998797</v>
      </c>
    </row>
    <row r="3437" spans="1:7" x14ac:dyDescent="0.25">
      <c r="A3437">
        <v>3413</v>
      </c>
      <c r="B3437">
        <v>27651.804607689592</v>
      </c>
      <c r="C3437">
        <v>-11424.972229868792</v>
      </c>
      <c r="D3437">
        <v>-0.59772835964371085</v>
      </c>
      <c r="F3437">
        <v>68.25</v>
      </c>
      <c r="G3437">
        <v>35854.8824728568</v>
      </c>
    </row>
    <row r="3438" spans="1:7" x14ac:dyDescent="0.25">
      <c r="A3438">
        <v>3414</v>
      </c>
      <c r="B3438">
        <v>28160.606476100718</v>
      </c>
      <c r="C3438">
        <v>-11023.635523011017</v>
      </c>
      <c r="D3438">
        <v>-0.57673134305335527</v>
      </c>
      <c r="F3438">
        <v>68.27000000000001</v>
      </c>
      <c r="G3438">
        <v>35868.703827115503</v>
      </c>
    </row>
    <row r="3439" spans="1:7" x14ac:dyDescent="0.25">
      <c r="A3439">
        <v>3415</v>
      </c>
      <c r="B3439">
        <v>24674.155089732409</v>
      </c>
      <c r="C3439">
        <v>2006.4576387267916</v>
      </c>
      <c r="D3439">
        <v>0.10497326461374969</v>
      </c>
      <c r="F3439">
        <v>68.290000000000006</v>
      </c>
      <c r="G3439">
        <v>35893.215928807404</v>
      </c>
    </row>
    <row r="3440" spans="1:7" x14ac:dyDescent="0.25">
      <c r="A3440">
        <v>3416</v>
      </c>
      <c r="B3440">
        <v>21018.501051563799</v>
      </c>
      <c r="C3440">
        <v>16682.321131519901</v>
      </c>
      <c r="D3440">
        <v>0.8727808036963185</v>
      </c>
      <c r="F3440">
        <v>68.31</v>
      </c>
      <c r="G3440">
        <v>35913.880556006297</v>
      </c>
    </row>
    <row r="3441" spans="1:7" x14ac:dyDescent="0.25">
      <c r="A3441">
        <v>3417</v>
      </c>
      <c r="B3441">
        <v>29125.342728110343</v>
      </c>
      <c r="C3441">
        <v>-17488.411160488744</v>
      </c>
      <c r="D3441">
        <v>-0.91495358635578505</v>
      </c>
      <c r="F3441">
        <v>68.330000000000013</v>
      </c>
      <c r="G3441">
        <v>35920.561118163198</v>
      </c>
    </row>
    <row r="3442" spans="1:7" x14ac:dyDescent="0.25">
      <c r="A3442">
        <v>3418</v>
      </c>
      <c r="B3442">
        <v>12788.05200442919</v>
      </c>
      <c r="C3442">
        <v>34656.919813398708</v>
      </c>
      <c r="D3442">
        <v>1.813170606770423</v>
      </c>
      <c r="F3442">
        <v>68.350000000000009</v>
      </c>
      <c r="G3442">
        <v>35922.0453563474</v>
      </c>
    </row>
    <row r="3443" spans="1:7" x14ac:dyDescent="0.25">
      <c r="A3443">
        <v>3419</v>
      </c>
      <c r="B3443">
        <v>26123.194324553926</v>
      </c>
      <c r="C3443">
        <v>-18548.183169497417</v>
      </c>
      <c r="D3443">
        <v>-0.97039842874104743</v>
      </c>
      <c r="F3443">
        <v>68.37</v>
      </c>
      <c r="G3443">
        <v>35925.828530740502</v>
      </c>
    </row>
    <row r="3444" spans="1:7" x14ac:dyDescent="0.25">
      <c r="A3444">
        <v>3420</v>
      </c>
      <c r="B3444">
        <v>22460.674401366185</v>
      </c>
      <c r="C3444">
        <v>-1245.7305302889836</v>
      </c>
      <c r="D3444">
        <v>-6.5173765979147202E-2</v>
      </c>
      <c r="F3444">
        <v>68.39</v>
      </c>
      <c r="G3444">
        <v>35926.662343819</v>
      </c>
    </row>
    <row r="3445" spans="1:7" x14ac:dyDescent="0.25">
      <c r="A3445">
        <v>3421</v>
      </c>
      <c r="B3445">
        <v>16079.795619760149</v>
      </c>
      <c r="C3445">
        <v>11026.437923033951</v>
      </c>
      <c r="D3445">
        <v>0.57687795819911414</v>
      </c>
      <c r="F3445">
        <v>68.410000000000011</v>
      </c>
      <c r="G3445">
        <v>35929.671789339402</v>
      </c>
    </row>
    <row r="3446" spans="1:7" x14ac:dyDescent="0.25">
      <c r="A3446">
        <v>3422</v>
      </c>
      <c r="B3446">
        <v>19729.812760988967</v>
      </c>
      <c r="C3446">
        <v>28117.631997987333</v>
      </c>
      <c r="D3446">
        <v>1.4710500571094602</v>
      </c>
      <c r="F3446">
        <v>68.430000000000007</v>
      </c>
      <c r="G3446">
        <v>35932.606969349697</v>
      </c>
    </row>
    <row r="3447" spans="1:7" x14ac:dyDescent="0.25">
      <c r="A3447">
        <v>3423</v>
      </c>
      <c r="B3447">
        <v>24817.407756448931</v>
      </c>
      <c r="C3447">
        <v>758.83126409486795</v>
      </c>
      <c r="D3447">
        <v>3.9700312404085197E-2</v>
      </c>
      <c r="F3447">
        <v>68.45</v>
      </c>
      <c r="G3447">
        <v>35937.870452283401</v>
      </c>
    </row>
    <row r="3448" spans="1:7" x14ac:dyDescent="0.25">
      <c r="A3448">
        <v>3424</v>
      </c>
      <c r="B3448">
        <v>16649.7565523431</v>
      </c>
      <c r="C3448">
        <v>26175.277711537001</v>
      </c>
      <c r="D3448">
        <v>1.3694305329541512</v>
      </c>
      <c r="F3448">
        <v>68.470000000000013</v>
      </c>
      <c r="G3448">
        <v>35955.737517889203</v>
      </c>
    </row>
    <row r="3449" spans="1:7" x14ac:dyDescent="0.25">
      <c r="A3449">
        <v>3425</v>
      </c>
      <c r="B3449">
        <v>17868.774388859376</v>
      </c>
      <c r="C3449">
        <v>18513.587833168822</v>
      </c>
      <c r="D3449">
        <v>0.96858848004104503</v>
      </c>
      <c r="F3449">
        <v>68.490000000000009</v>
      </c>
      <c r="G3449">
        <v>35967.1528679529</v>
      </c>
    </row>
    <row r="3450" spans="1:7" x14ac:dyDescent="0.25">
      <c r="A3450">
        <v>3426</v>
      </c>
      <c r="B3450">
        <v>28307.610105838547</v>
      </c>
      <c r="C3450">
        <v>-19692.813137544937</v>
      </c>
      <c r="D3450">
        <v>-1.0302828450384807</v>
      </c>
      <c r="F3450">
        <v>68.510000000000005</v>
      </c>
      <c r="G3450">
        <v>35974.927095931103</v>
      </c>
    </row>
    <row r="3451" spans="1:7" x14ac:dyDescent="0.25">
      <c r="A3451">
        <v>3427</v>
      </c>
      <c r="B3451">
        <v>15875.024120788174</v>
      </c>
      <c r="C3451">
        <v>33624.698279240722</v>
      </c>
      <c r="D3451">
        <v>1.7591671420803163</v>
      </c>
      <c r="F3451">
        <v>68.53</v>
      </c>
      <c r="G3451">
        <v>36019.555027863302</v>
      </c>
    </row>
    <row r="3452" spans="1:7" x14ac:dyDescent="0.25">
      <c r="A3452">
        <v>3428</v>
      </c>
      <c r="B3452">
        <v>19435.832480716665</v>
      </c>
      <c r="C3452">
        <v>6563.1996398699339</v>
      </c>
      <c r="D3452">
        <v>0.34337156150783066</v>
      </c>
      <c r="F3452">
        <v>68.550000000000011</v>
      </c>
      <c r="G3452">
        <v>36021.412235691001</v>
      </c>
    </row>
    <row r="3453" spans="1:7" x14ac:dyDescent="0.25">
      <c r="A3453">
        <v>3429</v>
      </c>
      <c r="B3453">
        <v>15139.039434928991</v>
      </c>
      <c r="C3453">
        <v>31923.209075206607</v>
      </c>
      <c r="D3453">
        <v>1.6701491269450206</v>
      </c>
      <c r="F3453">
        <v>68.570000000000007</v>
      </c>
      <c r="G3453">
        <v>36023.583176335997</v>
      </c>
    </row>
    <row r="3454" spans="1:7" x14ac:dyDescent="0.25">
      <c r="A3454">
        <v>3430</v>
      </c>
      <c r="B3454">
        <v>12788.05200442919</v>
      </c>
      <c r="C3454">
        <v>35923.947596300408</v>
      </c>
      <c r="D3454">
        <v>1.8794585961903796</v>
      </c>
      <c r="F3454">
        <v>68.59</v>
      </c>
      <c r="G3454">
        <v>36023.743687924303</v>
      </c>
    </row>
    <row r="3455" spans="1:7" x14ac:dyDescent="0.25">
      <c r="A3455">
        <v>3431</v>
      </c>
      <c r="B3455">
        <v>18292.464393214079</v>
      </c>
      <c r="C3455">
        <v>23606.91712976302</v>
      </c>
      <c r="D3455">
        <v>1.2350597943099173</v>
      </c>
      <c r="F3455">
        <v>68.610000000000014</v>
      </c>
      <c r="G3455">
        <v>36065.0565802825</v>
      </c>
    </row>
    <row r="3456" spans="1:7" x14ac:dyDescent="0.25">
      <c r="A3456">
        <v>3432</v>
      </c>
      <c r="B3456">
        <v>22192.579094592227</v>
      </c>
      <c r="C3456">
        <v>13483.867832190772</v>
      </c>
      <c r="D3456">
        <v>0.70544505831858373</v>
      </c>
      <c r="F3456">
        <v>68.63000000000001</v>
      </c>
      <c r="G3456">
        <v>36112.138148672297</v>
      </c>
    </row>
    <row r="3457" spans="1:7" x14ac:dyDescent="0.25">
      <c r="A3457">
        <v>3433</v>
      </c>
      <c r="B3457">
        <v>31366.002514382657</v>
      </c>
      <c r="C3457">
        <v>-16440.827203729459</v>
      </c>
      <c r="D3457">
        <v>-0.86014639492771572</v>
      </c>
      <c r="F3457">
        <v>68.650000000000006</v>
      </c>
      <c r="G3457">
        <v>36126.747998710904</v>
      </c>
    </row>
    <row r="3458" spans="1:7" x14ac:dyDescent="0.25">
      <c r="A3458">
        <v>3434</v>
      </c>
      <c r="B3458">
        <v>34194.561922546818</v>
      </c>
      <c r="C3458">
        <v>-21365.509622686317</v>
      </c>
      <c r="D3458">
        <v>-1.1177944911177149</v>
      </c>
      <c r="F3458">
        <v>68.67</v>
      </c>
      <c r="G3458">
        <v>36138.663298931802</v>
      </c>
    </row>
    <row r="3459" spans="1:7" x14ac:dyDescent="0.25">
      <c r="A3459">
        <v>3435</v>
      </c>
      <c r="B3459">
        <v>27443.843355616482</v>
      </c>
      <c r="C3459">
        <v>-17336.128223187683</v>
      </c>
      <c r="D3459">
        <v>-0.90698649212716875</v>
      </c>
      <c r="F3459">
        <v>68.690000000000012</v>
      </c>
      <c r="G3459">
        <v>36142.688827472797</v>
      </c>
    </row>
    <row r="3460" spans="1:7" x14ac:dyDescent="0.25">
      <c r="A3460">
        <v>3436</v>
      </c>
      <c r="B3460">
        <v>24186.852508585554</v>
      </c>
      <c r="C3460">
        <v>-5951.9885199458549</v>
      </c>
      <c r="D3460">
        <v>-0.31139439668347374</v>
      </c>
      <c r="F3460">
        <v>68.710000000000008</v>
      </c>
      <c r="G3460">
        <v>36145.858586863702</v>
      </c>
    </row>
    <row r="3461" spans="1:7" x14ac:dyDescent="0.25">
      <c r="A3461">
        <v>3437</v>
      </c>
      <c r="B3461">
        <v>19630.845143081511</v>
      </c>
      <c r="C3461">
        <v>24778.288122620892</v>
      </c>
      <c r="D3461">
        <v>1.2963432397317538</v>
      </c>
      <c r="F3461">
        <v>68.73</v>
      </c>
      <c r="G3461">
        <v>36148.084877774803</v>
      </c>
    </row>
    <row r="3462" spans="1:7" x14ac:dyDescent="0.25">
      <c r="A3462">
        <v>3438</v>
      </c>
      <c r="B3462">
        <v>33572.860713716975</v>
      </c>
      <c r="C3462">
        <v>-28456.998865682745</v>
      </c>
      <c r="D3462">
        <v>-1.4888049537572337</v>
      </c>
      <c r="F3462">
        <v>68.75</v>
      </c>
      <c r="G3462">
        <v>36169.550347266697</v>
      </c>
    </row>
    <row r="3463" spans="1:7" x14ac:dyDescent="0.25">
      <c r="A3463">
        <v>3439</v>
      </c>
      <c r="B3463">
        <v>28255.685550486232</v>
      </c>
      <c r="C3463">
        <v>4976.826207585269</v>
      </c>
      <c r="D3463">
        <v>0.26037613969114537</v>
      </c>
      <c r="F3463">
        <v>68.77000000000001</v>
      </c>
      <c r="G3463">
        <v>36178.322356537603</v>
      </c>
    </row>
    <row r="3464" spans="1:7" x14ac:dyDescent="0.25">
      <c r="A3464">
        <v>3440</v>
      </c>
      <c r="B3464">
        <v>13589.233209307395</v>
      </c>
      <c r="C3464">
        <v>32797.214173623506</v>
      </c>
      <c r="D3464">
        <v>1.7158750703684273</v>
      </c>
      <c r="F3464">
        <v>68.790000000000006</v>
      </c>
      <c r="G3464">
        <v>36180.483058675803</v>
      </c>
    </row>
    <row r="3465" spans="1:7" x14ac:dyDescent="0.25">
      <c r="A3465">
        <v>3441</v>
      </c>
      <c r="B3465">
        <v>20283.897174442485</v>
      </c>
      <c r="C3465">
        <v>12849.226915182815</v>
      </c>
      <c r="D3465">
        <v>0.67224210021473685</v>
      </c>
      <c r="F3465">
        <v>68.81</v>
      </c>
      <c r="G3465">
        <v>36180.820798689798</v>
      </c>
    </row>
    <row r="3466" spans="1:7" x14ac:dyDescent="0.25">
      <c r="A3466">
        <v>3442</v>
      </c>
      <c r="B3466">
        <v>28524.326745400795</v>
      </c>
      <c r="C3466">
        <v>-199.17776469449382</v>
      </c>
      <c r="D3466">
        <v>-1.0420524109204602E-2</v>
      </c>
      <c r="F3466">
        <v>68.830000000000013</v>
      </c>
      <c r="G3466">
        <v>36182.298295504101</v>
      </c>
    </row>
    <row r="3467" spans="1:7" x14ac:dyDescent="0.25">
      <c r="A3467">
        <v>3443</v>
      </c>
      <c r="B3467">
        <v>15540.529486370224</v>
      </c>
      <c r="C3467">
        <v>21355.799762434275</v>
      </c>
      <c r="D3467">
        <v>1.1172864934855062</v>
      </c>
      <c r="F3467">
        <v>68.850000000000009</v>
      </c>
      <c r="G3467">
        <v>36186.078368628499</v>
      </c>
    </row>
    <row r="3468" spans="1:7" x14ac:dyDescent="0.25">
      <c r="A3468">
        <v>3444</v>
      </c>
      <c r="B3468">
        <v>21521.938476510895</v>
      </c>
      <c r="C3468">
        <v>24220.959512226505</v>
      </c>
      <c r="D3468">
        <v>1.2671850843007386</v>
      </c>
      <c r="F3468">
        <v>68.87</v>
      </c>
      <c r="G3468">
        <v>36188.705634835198</v>
      </c>
    </row>
    <row r="3469" spans="1:7" x14ac:dyDescent="0.25">
      <c r="A3469">
        <v>3445</v>
      </c>
      <c r="B3469">
        <v>12788.05200442919</v>
      </c>
      <c r="C3469">
        <v>30654.322952774208</v>
      </c>
      <c r="D3469">
        <v>1.6037639134603574</v>
      </c>
      <c r="F3469">
        <v>68.89</v>
      </c>
      <c r="G3469">
        <v>36190.291314514398</v>
      </c>
    </row>
    <row r="3470" spans="1:7" x14ac:dyDescent="0.25">
      <c r="A3470">
        <v>3446</v>
      </c>
      <c r="B3470">
        <v>32050.969031072433</v>
      </c>
      <c r="C3470">
        <v>-21136.559631784934</v>
      </c>
      <c r="D3470">
        <v>-1.1058163523749218</v>
      </c>
      <c r="F3470">
        <v>68.910000000000011</v>
      </c>
      <c r="G3470">
        <v>36197.126273229798</v>
      </c>
    </row>
    <row r="3471" spans="1:7" x14ac:dyDescent="0.25">
      <c r="A3471">
        <v>3447</v>
      </c>
      <c r="B3471">
        <v>14253.196789029218</v>
      </c>
      <c r="C3471">
        <v>31788.391658009579</v>
      </c>
      <c r="D3471">
        <v>1.6630957886951554</v>
      </c>
      <c r="F3471">
        <v>68.930000000000007</v>
      </c>
      <c r="G3471">
        <v>36197.7882056616</v>
      </c>
    </row>
    <row r="3472" spans="1:7" x14ac:dyDescent="0.25">
      <c r="A3472">
        <v>3448</v>
      </c>
      <c r="B3472">
        <v>12788.05200442919</v>
      </c>
      <c r="C3472">
        <v>32698.673799646007</v>
      </c>
      <c r="D3472">
        <v>1.7107196638684217</v>
      </c>
      <c r="F3472">
        <v>68.95</v>
      </c>
      <c r="G3472">
        <v>36201.4408562549</v>
      </c>
    </row>
    <row r="3473" spans="1:7" x14ac:dyDescent="0.25">
      <c r="A3473">
        <v>3449</v>
      </c>
      <c r="B3473">
        <v>20324.988757288796</v>
      </c>
      <c r="C3473">
        <v>15801.759241422107</v>
      </c>
      <c r="D3473">
        <v>0.82671182396112974</v>
      </c>
      <c r="F3473">
        <v>68.970000000000013</v>
      </c>
      <c r="G3473">
        <v>36205.5565081163</v>
      </c>
    </row>
    <row r="3474" spans="1:7" x14ac:dyDescent="0.25">
      <c r="A3474">
        <v>3450</v>
      </c>
      <c r="B3474">
        <v>32559.263201793525</v>
      </c>
      <c r="C3474">
        <v>-26797.803617014375</v>
      </c>
      <c r="D3474">
        <v>-1.4019996614237946</v>
      </c>
      <c r="F3474">
        <v>68.990000000000009</v>
      </c>
      <c r="G3474">
        <v>36223.106242224101</v>
      </c>
    </row>
    <row r="3475" spans="1:7" x14ac:dyDescent="0.25">
      <c r="A3475">
        <v>3451</v>
      </c>
      <c r="B3475">
        <v>18478.684795501304</v>
      </c>
      <c r="C3475">
        <v>19353.072866876999</v>
      </c>
      <c r="D3475">
        <v>1.0125084128030695</v>
      </c>
      <c r="F3475">
        <v>69.010000000000005</v>
      </c>
      <c r="G3475">
        <v>36236.421503991398</v>
      </c>
    </row>
    <row r="3476" spans="1:7" x14ac:dyDescent="0.25">
      <c r="A3476">
        <v>3452</v>
      </c>
      <c r="B3476">
        <v>12788.05200442919</v>
      </c>
      <c r="C3476">
        <v>29452.246600158811</v>
      </c>
      <c r="D3476">
        <v>1.5408740339964186</v>
      </c>
      <c r="F3476">
        <v>69.03</v>
      </c>
      <c r="G3476">
        <v>36261.528851250398</v>
      </c>
    </row>
    <row r="3477" spans="1:7" x14ac:dyDescent="0.25">
      <c r="A3477">
        <v>3453</v>
      </c>
      <c r="B3477">
        <v>27658.576421741938</v>
      </c>
      <c r="C3477">
        <v>-10885.440965826238</v>
      </c>
      <c r="D3477">
        <v>-0.56950132058014558</v>
      </c>
      <c r="F3477">
        <v>69.050000000000011</v>
      </c>
      <c r="G3477">
        <v>36264.031121823798</v>
      </c>
    </row>
    <row r="3478" spans="1:7" x14ac:dyDescent="0.25">
      <c r="A3478">
        <v>3454</v>
      </c>
      <c r="B3478">
        <v>12788.05200442919</v>
      </c>
      <c r="C3478">
        <v>22778.359536163705</v>
      </c>
      <c r="D3478">
        <v>1.1917115601673696</v>
      </c>
      <c r="F3478">
        <v>69.070000000000007</v>
      </c>
      <c r="G3478">
        <v>36265.293275749304</v>
      </c>
    </row>
    <row r="3479" spans="1:7" x14ac:dyDescent="0.25">
      <c r="A3479">
        <v>3455</v>
      </c>
      <c r="B3479">
        <v>17499.670995572033</v>
      </c>
      <c r="C3479">
        <v>26543.436006690568</v>
      </c>
      <c r="D3479">
        <v>1.3886917310930891</v>
      </c>
      <c r="F3479">
        <v>69.09</v>
      </c>
      <c r="G3479">
        <v>36265.328222762997</v>
      </c>
    </row>
    <row r="3480" spans="1:7" x14ac:dyDescent="0.25">
      <c r="A3480">
        <v>3456</v>
      </c>
      <c r="B3480">
        <v>18639.887651037599</v>
      </c>
      <c r="C3480">
        <v>17529.662696229097</v>
      </c>
      <c r="D3480">
        <v>0.91711177215219364</v>
      </c>
      <c r="F3480">
        <v>69.110000000000014</v>
      </c>
      <c r="G3480">
        <v>36268.113935254703</v>
      </c>
    </row>
    <row r="3481" spans="1:7" x14ac:dyDescent="0.25">
      <c r="A3481">
        <v>3457</v>
      </c>
      <c r="B3481">
        <v>30125.486095849032</v>
      </c>
      <c r="C3481">
        <v>-24802.420182986632</v>
      </c>
      <c r="D3481">
        <v>-1.2976057738164779</v>
      </c>
      <c r="F3481">
        <v>69.13000000000001</v>
      </c>
      <c r="G3481">
        <v>36269.3578473573</v>
      </c>
    </row>
    <row r="3482" spans="1:7" x14ac:dyDescent="0.25">
      <c r="A3482">
        <v>3458</v>
      </c>
      <c r="B3482">
        <v>21345.306932993499</v>
      </c>
      <c r="C3482">
        <v>12040.257597115498</v>
      </c>
      <c r="D3482">
        <v>0.62991867974931826</v>
      </c>
      <c r="F3482">
        <v>69.150000000000006</v>
      </c>
      <c r="G3482">
        <v>36294.714055283803</v>
      </c>
    </row>
    <row r="3483" spans="1:7" x14ac:dyDescent="0.25">
      <c r="A3483">
        <v>3459</v>
      </c>
      <c r="B3483">
        <v>12788.05200442919</v>
      </c>
      <c r="C3483">
        <v>30516.162462687709</v>
      </c>
      <c r="D3483">
        <v>1.5965356732996441</v>
      </c>
      <c r="F3483">
        <v>69.17</v>
      </c>
      <c r="G3483">
        <v>36296.537104914001</v>
      </c>
    </row>
    <row r="3484" spans="1:7" x14ac:dyDescent="0.25">
      <c r="A3484">
        <v>3460</v>
      </c>
      <c r="B3484">
        <v>22878.057006438848</v>
      </c>
      <c r="C3484">
        <v>15187.929205224649</v>
      </c>
      <c r="D3484">
        <v>0.79459764344022354</v>
      </c>
      <c r="F3484">
        <v>69.190000000000012</v>
      </c>
      <c r="G3484">
        <v>36333.739572314997</v>
      </c>
    </row>
    <row r="3485" spans="1:7" x14ac:dyDescent="0.25">
      <c r="A3485">
        <v>3461</v>
      </c>
      <c r="B3485">
        <v>32929.677109730583</v>
      </c>
      <c r="C3485">
        <v>-27018.593076340752</v>
      </c>
      <c r="D3485">
        <v>-1.4135508598595123</v>
      </c>
      <c r="F3485">
        <v>69.210000000000008</v>
      </c>
      <c r="G3485">
        <v>36347.011583163599</v>
      </c>
    </row>
    <row r="3486" spans="1:7" x14ac:dyDescent="0.25">
      <c r="A3486">
        <v>3462</v>
      </c>
      <c r="B3486">
        <v>12788.05200442919</v>
      </c>
      <c r="C3486">
        <v>36188.67748859791</v>
      </c>
      <c r="D3486">
        <v>1.893308657362341</v>
      </c>
      <c r="F3486">
        <v>69.23</v>
      </c>
      <c r="G3486">
        <v>36350.275371687901</v>
      </c>
    </row>
    <row r="3487" spans="1:7" x14ac:dyDescent="0.25">
      <c r="A3487">
        <v>3463</v>
      </c>
      <c r="B3487">
        <v>31923.25927007147</v>
      </c>
      <c r="C3487">
        <v>-23381.21843325235</v>
      </c>
      <c r="D3487">
        <v>-1.2232517558372851</v>
      </c>
      <c r="F3487">
        <v>69.25</v>
      </c>
      <c r="G3487">
        <v>36350.541868746703</v>
      </c>
    </row>
    <row r="3488" spans="1:7" x14ac:dyDescent="0.25">
      <c r="A3488">
        <v>3464</v>
      </c>
      <c r="B3488">
        <v>27703.132512990473</v>
      </c>
      <c r="C3488">
        <v>-1990.0627389935726</v>
      </c>
      <c r="D3488">
        <v>-0.10411552103880774</v>
      </c>
      <c r="F3488">
        <v>69.27000000000001</v>
      </c>
      <c r="G3488">
        <v>36350.582477754302</v>
      </c>
    </row>
    <row r="3489" spans="1:7" x14ac:dyDescent="0.25">
      <c r="A3489">
        <v>3465</v>
      </c>
      <c r="B3489">
        <v>29961.292800686148</v>
      </c>
      <c r="C3489">
        <v>-13591.671547029047</v>
      </c>
      <c r="D3489">
        <v>-0.71108510157972349</v>
      </c>
      <c r="F3489">
        <v>69.290000000000006</v>
      </c>
      <c r="G3489">
        <v>36367.999505940599</v>
      </c>
    </row>
    <row r="3490" spans="1:7" x14ac:dyDescent="0.25">
      <c r="A3490">
        <v>3466</v>
      </c>
      <c r="B3490">
        <v>29619.635473972499</v>
      </c>
      <c r="C3490">
        <v>-14210.758107722</v>
      </c>
      <c r="D3490">
        <v>-0.74347429141364174</v>
      </c>
      <c r="F3490">
        <v>69.31</v>
      </c>
      <c r="G3490">
        <v>36375.598702649702</v>
      </c>
    </row>
    <row r="3491" spans="1:7" x14ac:dyDescent="0.25">
      <c r="A3491">
        <v>3467</v>
      </c>
      <c r="B3491">
        <v>14378.374877487046</v>
      </c>
      <c r="C3491">
        <v>32104.046056904852</v>
      </c>
      <c r="D3491">
        <v>1.6796101033271622</v>
      </c>
      <c r="F3491">
        <v>69.330000000000013</v>
      </c>
      <c r="G3491">
        <v>36382.362222028198</v>
      </c>
    </row>
    <row r="3492" spans="1:7" x14ac:dyDescent="0.25">
      <c r="A3492">
        <v>3468</v>
      </c>
      <c r="B3492">
        <v>12788.05200442919</v>
      </c>
      <c r="C3492">
        <v>26360.483527182805</v>
      </c>
      <c r="D3492">
        <v>1.3791200767145313</v>
      </c>
      <c r="F3492">
        <v>69.350000000000009</v>
      </c>
      <c r="G3492">
        <v>36410.334367135001</v>
      </c>
    </row>
    <row r="3493" spans="1:7" x14ac:dyDescent="0.25">
      <c r="A3493">
        <v>3469</v>
      </c>
      <c r="B3493">
        <v>28206.332892440234</v>
      </c>
      <c r="C3493">
        <v>-2548.6218462153338</v>
      </c>
      <c r="D3493">
        <v>-0.13333805324338302</v>
      </c>
      <c r="F3493">
        <v>69.37</v>
      </c>
      <c r="G3493">
        <v>36414.186266524899</v>
      </c>
    </row>
    <row r="3494" spans="1:7" x14ac:dyDescent="0.25">
      <c r="A3494">
        <v>3470</v>
      </c>
      <c r="B3494">
        <v>32534.484351961342</v>
      </c>
      <c r="C3494">
        <v>-18595.773578761542</v>
      </c>
      <c r="D3494">
        <v>-0.97288824987075218</v>
      </c>
      <c r="F3494">
        <v>69.39</v>
      </c>
      <c r="G3494">
        <v>36423.0939567596</v>
      </c>
    </row>
    <row r="3495" spans="1:7" x14ac:dyDescent="0.25">
      <c r="A3495">
        <v>3471</v>
      </c>
      <c r="B3495">
        <v>29365.657605773631</v>
      </c>
      <c r="C3495">
        <v>-12054.092995795032</v>
      </c>
      <c r="D3495">
        <v>-0.63064251609581845</v>
      </c>
      <c r="F3495">
        <v>69.410000000000011</v>
      </c>
      <c r="G3495">
        <v>36424.768364793803</v>
      </c>
    </row>
    <row r="3496" spans="1:7" x14ac:dyDescent="0.25">
      <c r="A3496">
        <v>3472</v>
      </c>
      <c r="B3496">
        <v>17882.183532159605</v>
      </c>
      <c r="C3496">
        <v>19256.015144613299</v>
      </c>
      <c r="D3496">
        <v>1.0074305752423123</v>
      </c>
      <c r="F3496">
        <v>69.430000000000007</v>
      </c>
      <c r="G3496">
        <v>36439.530654671697</v>
      </c>
    </row>
    <row r="3497" spans="1:7" x14ac:dyDescent="0.25">
      <c r="A3497">
        <v>3473</v>
      </c>
      <c r="B3497">
        <v>14073.083393250559</v>
      </c>
      <c r="C3497">
        <v>25690.270143309939</v>
      </c>
      <c r="D3497">
        <v>1.344056048680724</v>
      </c>
      <c r="F3497">
        <v>69.45</v>
      </c>
      <c r="G3497">
        <v>36448.068086072701</v>
      </c>
    </row>
    <row r="3498" spans="1:7" x14ac:dyDescent="0.25">
      <c r="A3498">
        <v>3474</v>
      </c>
      <c r="B3498">
        <v>15217.538084624965</v>
      </c>
      <c r="C3498">
        <v>23857.425629896232</v>
      </c>
      <c r="D3498">
        <v>1.2481658248409999</v>
      </c>
      <c r="F3498">
        <v>69.470000000000013</v>
      </c>
      <c r="G3498">
        <v>36450.906904576397</v>
      </c>
    </row>
    <row r="3499" spans="1:7" x14ac:dyDescent="0.25">
      <c r="A3499">
        <v>3475</v>
      </c>
      <c r="B3499">
        <v>13352.670365281256</v>
      </c>
      <c r="C3499">
        <v>27961.802836117844</v>
      </c>
      <c r="D3499">
        <v>1.462897432539801</v>
      </c>
      <c r="F3499">
        <v>69.490000000000009</v>
      </c>
      <c r="G3499">
        <v>36461.347663128203</v>
      </c>
    </row>
    <row r="3500" spans="1:7" x14ac:dyDescent="0.25">
      <c r="A3500">
        <v>3476</v>
      </c>
      <c r="B3500">
        <v>18571.999016612961</v>
      </c>
      <c r="C3500">
        <v>22552.16216102034</v>
      </c>
      <c r="D3500">
        <v>1.1798774319717067</v>
      </c>
      <c r="F3500">
        <v>69.510000000000005</v>
      </c>
      <c r="G3500">
        <v>36472.060029351</v>
      </c>
    </row>
    <row r="3501" spans="1:7" x14ac:dyDescent="0.25">
      <c r="A3501">
        <v>3477</v>
      </c>
      <c r="B3501">
        <v>12788.05200442919</v>
      </c>
      <c r="C3501">
        <v>34638.590671757709</v>
      </c>
      <c r="D3501">
        <v>1.8122116680923832</v>
      </c>
      <c r="F3501">
        <v>69.53</v>
      </c>
      <c r="G3501">
        <v>36473.227976139802</v>
      </c>
    </row>
    <row r="3502" spans="1:7" x14ac:dyDescent="0.25">
      <c r="A3502">
        <v>3478</v>
      </c>
      <c r="B3502">
        <v>15661.83813346088</v>
      </c>
      <c r="C3502">
        <v>21034.161727599625</v>
      </c>
      <c r="D3502">
        <v>1.1004591287363712</v>
      </c>
      <c r="F3502">
        <v>69.550000000000011</v>
      </c>
      <c r="G3502">
        <v>36484.680665251297</v>
      </c>
    </row>
    <row r="3503" spans="1:7" x14ac:dyDescent="0.25">
      <c r="A3503">
        <v>3479</v>
      </c>
      <c r="B3503">
        <v>20217.695788845471</v>
      </c>
      <c r="C3503">
        <v>25381.931961441129</v>
      </c>
      <c r="D3503">
        <v>1.3279245017538843</v>
      </c>
      <c r="F3503">
        <v>69.570000000000007</v>
      </c>
      <c r="G3503">
        <v>36487.472400566803</v>
      </c>
    </row>
    <row r="3504" spans="1:7" x14ac:dyDescent="0.25">
      <c r="A3504">
        <v>3480</v>
      </c>
      <c r="B3504">
        <v>18254.542404771244</v>
      </c>
      <c r="C3504">
        <v>20746.86201384676</v>
      </c>
      <c r="D3504">
        <v>1.0854282662386354</v>
      </c>
      <c r="F3504">
        <v>69.59</v>
      </c>
      <c r="G3504">
        <v>36498.189694442903</v>
      </c>
    </row>
    <row r="3505" spans="1:7" x14ac:dyDescent="0.25">
      <c r="A3505">
        <v>3481</v>
      </c>
      <c r="B3505">
        <v>21617.685023271166</v>
      </c>
      <c r="C3505">
        <v>18981.557682735933</v>
      </c>
      <c r="D3505">
        <v>0.99307158992670264</v>
      </c>
      <c r="F3505">
        <v>69.610000000000014</v>
      </c>
      <c r="G3505">
        <v>36498.799967328203</v>
      </c>
    </row>
    <row r="3506" spans="1:7" x14ac:dyDescent="0.25">
      <c r="A3506">
        <v>3482</v>
      </c>
      <c r="B3506">
        <v>33167.573533498733</v>
      </c>
      <c r="C3506">
        <v>-14131.065355129333</v>
      </c>
      <c r="D3506">
        <v>-0.7393049492634548</v>
      </c>
      <c r="F3506">
        <v>69.63000000000001</v>
      </c>
      <c r="G3506">
        <v>36505.417223484401</v>
      </c>
    </row>
    <row r="3507" spans="1:7" x14ac:dyDescent="0.25">
      <c r="A3507">
        <v>3483</v>
      </c>
      <c r="B3507">
        <v>13275.404940441176</v>
      </c>
      <c r="C3507">
        <v>35940.985773939225</v>
      </c>
      <c r="D3507">
        <v>1.8803499945908715</v>
      </c>
      <c r="F3507">
        <v>69.650000000000006</v>
      </c>
      <c r="G3507">
        <v>36508.5971901257</v>
      </c>
    </row>
    <row r="3508" spans="1:7" x14ac:dyDescent="0.25">
      <c r="A3508">
        <v>3484</v>
      </c>
      <c r="B3508">
        <v>15307.478608806863</v>
      </c>
      <c r="C3508">
        <v>20835.210218665932</v>
      </c>
      <c r="D3508">
        <v>1.0900504418099659</v>
      </c>
      <c r="F3508">
        <v>69.67</v>
      </c>
      <c r="G3508">
        <v>36509.607023991099</v>
      </c>
    </row>
    <row r="3509" spans="1:7" x14ac:dyDescent="0.25">
      <c r="A3509">
        <v>3485</v>
      </c>
      <c r="B3509">
        <v>29969.728670107583</v>
      </c>
      <c r="C3509">
        <v>-18736.796485513085</v>
      </c>
      <c r="D3509">
        <v>-0.98026624511037441</v>
      </c>
      <c r="F3509">
        <v>69.690000000000012</v>
      </c>
      <c r="G3509">
        <v>36511.752577282401</v>
      </c>
    </row>
    <row r="3510" spans="1:7" x14ac:dyDescent="0.25">
      <c r="A3510">
        <v>3486</v>
      </c>
      <c r="B3510">
        <v>19880.370106474846</v>
      </c>
      <c r="C3510">
        <v>17807.316409435953</v>
      </c>
      <c r="D3510">
        <v>0.93163797801116621</v>
      </c>
      <c r="F3510">
        <v>69.710000000000008</v>
      </c>
      <c r="G3510">
        <v>36522.5991174234</v>
      </c>
    </row>
    <row r="3511" spans="1:7" x14ac:dyDescent="0.25">
      <c r="A3511">
        <v>3487</v>
      </c>
      <c r="B3511">
        <v>35361.738108884274</v>
      </c>
      <c r="C3511">
        <v>-23446.303605489877</v>
      </c>
      <c r="D3511">
        <v>-1.2266568628656382</v>
      </c>
      <c r="F3511">
        <v>69.73</v>
      </c>
      <c r="G3511">
        <v>36523.794354393001</v>
      </c>
    </row>
    <row r="3512" spans="1:7" x14ac:dyDescent="0.25">
      <c r="A3512">
        <v>3488</v>
      </c>
      <c r="B3512">
        <v>33490.292145429077</v>
      </c>
      <c r="C3512">
        <v>-28305.364719870096</v>
      </c>
      <c r="D3512">
        <v>-1.4808718028121823</v>
      </c>
      <c r="F3512">
        <v>69.75</v>
      </c>
      <c r="G3512">
        <v>36531.858071478899</v>
      </c>
    </row>
    <row r="3513" spans="1:7" x14ac:dyDescent="0.25">
      <c r="A3513">
        <v>3489</v>
      </c>
      <c r="B3513">
        <v>30509.627028458861</v>
      </c>
      <c r="C3513">
        <v>-12303.025196421262</v>
      </c>
      <c r="D3513">
        <v>-0.64366607824976552</v>
      </c>
      <c r="F3513">
        <v>69.77000000000001</v>
      </c>
      <c r="G3513">
        <v>36532.274377168404</v>
      </c>
    </row>
    <row r="3514" spans="1:7" x14ac:dyDescent="0.25">
      <c r="A3514">
        <v>3490</v>
      </c>
      <c r="B3514">
        <v>36232.814012549366</v>
      </c>
      <c r="C3514">
        <v>-27330.136204444196</v>
      </c>
      <c r="D3514">
        <v>-1.4298500822272222</v>
      </c>
      <c r="F3514">
        <v>69.790000000000006</v>
      </c>
      <c r="G3514">
        <v>36536.135597730303</v>
      </c>
    </row>
    <row r="3515" spans="1:7" x14ac:dyDescent="0.25">
      <c r="A3515">
        <v>3491</v>
      </c>
      <c r="B3515">
        <v>15307.891016451089</v>
      </c>
      <c r="C3515">
        <v>20110.819972664212</v>
      </c>
      <c r="D3515">
        <v>1.0521520045295207</v>
      </c>
      <c r="F3515">
        <v>69.81</v>
      </c>
      <c r="G3515">
        <v>36539.657774175103</v>
      </c>
    </row>
    <row r="3516" spans="1:7" x14ac:dyDescent="0.25">
      <c r="A3516">
        <v>3492</v>
      </c>
      <c r="B3516">
        <v>14558.211308351001</v>
      </c>
      <c r="C3516">
        <v>33119.312656136593</v>
      </c>
      <c r="D3516">
        <v>1.7327265246846963</v>
      </c>
      <c r="F3516">
        <v>69.830000000000013</v>
      </c>
      <c r="G3516">
        <v>36541.313554247703</v>
      </c>
    </row>
    <row r="3517" spans="1:7" x14ac:dyDescent="0.25">
      <c r="A3517">
        <v>3493</v>
      </c>
      <c r="B3517">
        <v>29428.06939606509</v>
      </c>
      <c r="C3517">
        <v>-15698.74106522609</v>
      </c>
      <c r="D3517">
        <v>-0.8213221491127175</v>
      </c>
      <c r="F3517">
        <v>69.850000000000009</v>
      </c>
      <c r="G3517">
        <v>36554.642870054602</v>
      </c>
    </row>
    <row r="3518" spans="1:7" x14ac:dyDescent="0.25">
      <c r="A3518">
        <v>3494</v>
      </c>
      <c r="B3518">
        <v>21447.467803863699</v>
      </c>
      <c r="C3518">
        <v>15798.868081039102</v>
      </c>
      <c r="D3518">
        <v>0.82656056507678133</v>
      </c>
      <c r="F3518">
        <v>69.87</v>
      </c>
      <c r="G3518">
        <v>36556.477316535696</v>
      </c>
    </row>
    <row r="3519" spans="1:7" x14ac:dyDescent="0.25">
      <c r="A3519">
        <v>3495</v>
      </c>
      <c r="B3519">
        <v>16898.519826210504</v>
      </c>
      <c r="C3519">
        <v>30923.316313394396</v>
      </c>
      <c r="D3519">
        <v>1.617837029522575</v>
      </c>
      <c r="F3519">
        <v>69.89</v>
      </c>
      <c r="G3519">
        <v>36559.959653852202</v>
      </c>
    </row>
    <row r="3520" spans="1:7" x14ac:dyDescent="0.25">
      <c r="A3520">
        <v>3496</v>
      </c>
      <c r="B3520">
        <v>21968.9152098739</v>
      </c>
      <c r="C3520">
        <v>3534.5670428676021</v>
      </c>
      <c r="D3520">
        <v>0.18492044602617266</v>
      </c>
      <c r="F3520">
        <v>69.910000000000011</v>
      </c>
      <c r="G3520">
        <v>36565.037959032903</v>
      </c>
    </row>
    <row r="3521" spans="1:7" x14ac:dyDescent="0.25">
      <c r="A3521">
        <v>3497</v>
      </c>
      <c r="B3521">
        <v>20240.166092811778</v>
      </c>
      <c r="C3521">
        <v>14779.597860710222</v>
      </c>
      <c r="D3521">
        <v>0.77323468344023039</v>
      </c>
      <c r="F3521">
        <v>69.930000000000007</v>
      </c>
      <c r="G3521">
        <v>36570.036196241403</v>
      </c>
    </row>
    <row r="3522" spans="1:7" x14ac:dyDescent="0.25">
      <c r="A3522">
        <v>3498</v>
      </c>
      <c r="B3522">
        <v>27257.357879799471</v>
      </c>
      <c r="C3522">
        <v>-6500.0288628744711</v>
      </c>
      <c r="D3522">
        <v>-0.34006661125051607</v>
      </c>
      <c r="F3522">
        <v>69.95</v>
      </c>
      <c r="G3522">
        <v>36595.313033397797</v>
      </c>
    </row>
    <row r="3523" spans="1:7" x14ac:dyDescent="0.25">
      <c r="A3523">
        <v>3499</v>
      </c>
      <c r="B3523">
        <v>33774.246068648761</v>
      </c>
      <c r="C3523">
        <v>-28365.708100799911</v>
      </c>
      <c r="D3523">
        <v>-1.4840288301880771</v>
      </c>
      <c r="F3523">
        <v>69.970000000000013</v>
      </c>
      <c r="G3523">
        <v>36597.072541554597</v>
      </c>
    </row>
    <row r="3524" spans="1:7" x14ac:dyDescent="0.25">
      <c r="A3524">
        <v>3500</v>
      </c>
      <c r="B3524">
        <v>31107.912578454616</v>
      </c>
      <c r="C3524">
        <v>-14849.060312308016</v>
      </c>
      <c r="D3524">
        <v>-0.77686879969145717</v>
      </c>
      <c r="F3524">
        <v>69.990000000000009</v>
      </c>
      <c r="G3524">
        <v>36607.473777831699</v>
      </c>
    </row>
    <row r="3525" spans="1:7" x14ac:dyDescent="0.25">
      <c r="A3525">
        <v>3501</v>
      </c>
      <c r="B3525">
        <v>25435.666304060993</v>
      </c>
      <c r="C3525">
        <v>-9221.8971217197923</v>
      </c>
      <c r="D3525">
        <v>-0.48246851970089499</v>
      </c>
      <c r="F3525">
        <v>70.010000000000005</v>
      </c>
      <c r="G3525">
        <v>36618.354901568498</v>
      </c>
    </row>
    <row r="3526" spans="1:7" x14ac:dyDescent="0.25">
      <c r="A3526">
        <v>3502</v>
      </c>
      <c r="B3526">
        <v>29863.076005450053</v>
      </c>
      <c r="C3526">
        <v>-15480.600632019354</v>
      </c>
      <c r="D3526">
        <v>-0.80990954165169016</v>
      </c>
      <c r="F3526">
        <v>70.03</v>
      </c>
      <c r="G3526">
        <v>36620.133759101598</v>
      </c>
    </row>
    <row r="3527" spans="1:7" x14ac:dyDescent="0.25">
      <c r="A3527">
        <v>3503</v>
      </c>
      <c r="B3527">
        <v>26115.430318369898</v>
      </c>
      <c r="C3527">
        <v>-6187.6776904051985</v>
      </c>
      <c r="D3527">
        <v>-0.32372511385372177</v>
      </c>
      <c r="F3527">
        <v>70.050000000000011</v>
      </c>
      <c r="G3527">
        <v>36623.381385198903</v>
      </c>
    </row>
    <row r="3528" spans="1:7" x14ac:dyDescent="0.25">
      <c r="A3528">
        <v>3504</v>
      </c>
      <c r="B3528">
        <v>27852.636438598132</v>
      </c>
      <c r="C3528">
        <v>-3959.5251504816333</v>
      </c>
      <c r="D3528">
        <v>-0.20715328016097803</v>
      </c>
      <c r="F3528">
        <v>70.070000000000007</v>
      </c>
      <c r="G3528">
        <v>36640.478130571697</v>
      </c>
    </row>
    <row r="3529" spans="1:7" x14ac:dyDescent="0.25">
      <c r="A3529">
        <v>3505</v>
      </c>
      <c r="B3529">
        <v>21360.941072160982</v>
      </c>
      <c r="C3529">
        <v>8274.9948560048178</v>
      </c>
      <c r="D3529">
        <v>0.43292876357360816</v>
      </c>
      <c r="F3529">
        <v>70.09</v>
      </c>
      <c r="G3529">
        <v>36644.353569794403</v>
      </c>
    </row>
    <row r="3530" spans="1:7" x14ac:dyDescent="0.25">
      <c r="A3530">
        <v>3506</v>
      </c>
      <c r="B3530">
        <v>24215.633758843956</v>
      </c>
      <c r="C3530">
        <v>-8605.7815349650573</v>
      </c>
      <c r="D3530">
        <v>-0.45023476441359139</v>
      </c>
      <c r="F3530">
        <v>70.110000000000014</v>
      </c>
      <c r="G3530">
        <v>36647.2470021958</v>
      </c>
    </row>
    <row r="3531" spans="1:7" x14ac:dyDescent="0.25">
      <c r="A3531">
        <v>3507</v>
      </c>
      <c r="B3531">
        <v>21946.745773463528</v>
      </c>
      <c r="C3531">
        <v>7023.9550863596705</v>
      </c>
      <c r="D3531">
        <v>0.36747723036076746</v>
      </c>
      <c r="F3531">
        <v>70.13000000000001</v>
      </c>
      <c r="G3531">
        <v>36670.916123241201</v>
      </c>
    </row>
    <row r="3532" spans="1:7" x14ac:dyDescent="0.25">
      <c r="A3532">
        <v>3508</v>
      </c>
      <c r="B3532">
        <v>22132.378788547026</v>
      </c>
      <c r="C3532">
        <v>3706.5623117658724</v>
      </c>
      <c r="D3532">
        <v>0.19391884426089842</v>
      </c>
      <c r="F3532">
        <v>70.150000000000006</v>
      </c>
      <c r="G3532">
        <v>36676.079603863</v>
      </c>
    </row>
    <row r="3533" spans="1:7" x14ac:dyDescent="0.25">
      <c r="A3533">
        <v>3509</v>
      </c>
      <c r="B3533">
        <v>25037.139037301426</v>
      </c>
      <c r="C3533">
        <v>-867.39275328462463</v>
      </c>
      <c r="D3533">
        <v>-4.5380000682383702E-2</v>
      </c>
      <c r="F3533">
        <v>70.17</v>
      </c>
      <c r="G3533">
        <v>36693.010750422</v>
      </c>
    </row>
    <row r="3534" spans="1:7" x14ac:dyDescent="0.25">
      <c r="A3534">
        <v>3510</v>
      </c>
      <c r="B3534">
        <v>16088.528660976765</v>
      </c>
      <c r="C3534">
        <v>30641.745412542732</v>
      </c>
      <c r="D3534">
        <v>1.6031058853846956</v>
      </c>
      <c r="F3534">
        <v>70.190000000000012</v>
      </c>
      <c r="G3534">
        <v>36694.988938292503</v>
      </c>
    </row>
    <row r="3535" spans="1:7" x14ac:dyDescent="0.25">
      <c r="A3535">
        <v>3511</v>
      </c>
      <c r="B3535">
        <v>24331.98734683359</v>
      </c>
      <c r="C3535">
        <v>202.88298109170864</v>
      </c>
      <c r="D3535">
        <v>1.0614372538301189E-2</v>
      </c>
      <c r="F3535">
        <v>70.210000000000008</v>
      </c>
      <c r="G3535">
        <v>36695.304508239598</v>
      </c>
    </row>
    <row r="3536" spans="1:7" x14ac:dyDescent="0.25">
      <c r="A3536">
        <v>3512</v>
      </c>
      <c r="B3536">
        <v>26966.313727332843</v>
      </c>
      <c r="C3536">
        <v>-17113.097391051284</v>
      </c>
      <c r="D3536">
        <v>-0.8953180302035294</v>
      </c>
      <c r="F3536">
        <v>70.23</v>
      </c>
      <c r="G3536">
        <v>36695.999861060503</v>
      </c>
    </row>
    <row r="3537" spans="1:7" x14ac:dyDescent="0.25">
      <c r="A3537">
        <v>3513</v>
      </c>
      <c r="B3537">
        <v>16508.694003285262</v>
      </c>
      <c r="C3537">
        <v>10349.672403745437</v>
      </c>
      <c r="D3537">
        <v>0.54147113745864983</v>
      </c>
      <c r="F3537">
        <v>70.25</v>
      </c>
      <c r="G3537">
        <v>36702.755566776403</v>
      </c>
    </row>
    <row r="3538" spans="1:7" x14ac:dyDescent="0.25">
      <c r="A3538">
        <v>3514</v>
      </c>
      <c r="B3538">
        <v>18844.675761541173</v>
      </c>
      <c r="C3538">
        <v>16629.877328675826</v>
      </c>
      <c r="D3538">
        <v>0.87003706413907778</v>
      </c>
      <c r="F3538">
        <v>70.27000000000001</v>
      </c>
      <c r="G3538">
        <v>36726.456040621</v>
      </c>
    </row>
    <row r="3539" spans="1:7" x14ac:dyDescent="0.25">
      <c r="A3539">
        <v>3515</v>
      </c>
      <c r="B3539">
        <v>22433.46021346638</v>
      </c>
      <c r="C3539">
        <v>12278.276964274322</v>
      </c>
      <c r="D3539">
        <v>0.64237130746978943</v>
      </c>
      <c r="F3539">
        <v>70.290000000000006</v>
      </c>
      <c r="G3539">
        <v>36728.141512681999</v>
      </c>
    </row>
    <row r="3540" spans="1:7" x14ac:dyDescent="0.25">
      <c r="A3540">
        <v>3516</v>
      </c>
      <c r="B3540">
        <v>26512.459434967324</v>
      </c>
      <c r="C3540">
        <v>-14891.615279837124</v>
      </c>
      <c r="D3540">
        <v>-0.77909517805142947</v>
      </c>
      <c r="F3540">
        <v>70.31</v>
      </c>
      <c r="G3540">
        <v>36728.850527371404</v>
      </c>
    </row>
    <row r="3541" spans="1:7" x14ac:dyDescent="0.25">
      <c r="A3541">
        <v>3517</v>
      </c>
      <c r="B3541">
        <v>21492.232122622601</v>
      </c>
      <c r="C3541">
        <v>19487.068591122599</v>
      </c>
      <c r="D3541">
        <v>1.0195187619611359</v>
      </c>
      <c r="F3541">
        <v>70.330000000000013</v>
      </c>
      <c r="G3541">
        <v>36729.954679766102</v>
      </c>
    </row>
    <row r="3542" spans="1:7" x14ac:dyDescent="0.25">
      <c r="A3542">
        <v>3518</v>
      </c>
      <c r="B3542">
        <v>17064.725914581781</v>
      </c>
      <c r="C3542">
        <v>11876.701883928221</v>
      </c>
      <c r="D3542">
        <v>0.62136181972490567</v>
      </c>
      <c r="F3542">
        <v>70.350000000000009</v>
      </c>
      <c r="G3542">
        <v>36733.269391484901</v>
      </c>
    </row>
    <row r="3543" spans="1:7" x14ac:dyDescent="0.25">
      <c r="A3543">
        <v>3519</v>
      </c>
      <c r="B3543">
        <v>31914.288428847238</v>
      </c>
      <c r="C3543">
        <v>-19176.511245829737</v>
      </c>
      <c r="D3543">
        <v>-1.0032711134905419</v>
      </c>
      <c r="F3543">
        <v>70.37</v>
      </c>
      <c r="G3543">
        <v>36735.6982181403</v>
      </c>
    </row>
    <row r="3544" spans="1:7" x14ac:dyDescent="0.25">
      <c r="A3544">
        <v>3520</v>
      </c>
      <c r="B3544">
        <v>34127.33114344153</v>
      </c>
      <c r="C3544">
        <v>-23794.71257482313</v>
      </c>
      <c r="D3544">
        <v>-1.2448848215455091</v>
      </c>
      <c r="F3544">
        <v>70.39</v>
      </c>
      <c r="G3544">
        <v>36737.4279678237</v>
      </c>
    </row>
    <row r="3545" spans="1:7" x14ac:dyDescent="0.25">
      <c r="A3545">
        <v>3521</v>
      </c>
      <c r="B3545">
        <v>28464.02123020537</v>
      </c>
      <c r="C3545">
        <v>-15447.755714628469</v>
      </c>
      <c r="D3545">
        <v>-0.80819117085833614</v>
      </c>
      <c r="F3545">
        <v>70.410000000000011</v>
      </c>
      <c r="G3545">
        <v>36748.407092098103</v>
      </c>
    </row>
    <row r="3546" spans="1:7" x14ac:dyDescent="0.25">
      <c r="A3546">
        <v>3522</v>
      </c>
      <c r="B3546">
        <v>36232.814012549366</v>
      </c>
      <c r="C3546">
        <v>-30890.245768311055</v>
      </c>
      <c r="D3546">
        <v>-1.6161068544055177</v>
      </c>
      <c r="F3546">
        <v>70.430000000000007</v>
      </c>
      <c r="G3546">
        <v>36758.214368719098</v>
      </c>
    </row>
    <row r="3547" spans="1:7" x14ac:dyDescent="0.25">
      <c r="A3547">
        <v>3523</v>
      </c>
      <c r="B3547">
        <v>21963.226166934255</v>
      </c>
      <c r="C3547">
        <v>7943.5834168908441</v>
      </c>
      <c r="D3547">
        <v>0.41559007671440762</v>
      </c>
      <c r="F3547">
        <v>70.45</v>
      </c>
      <c r="G3547">
        <v>36763.263203204799</v>
      </c>
    </row>
    <row r="3548" spans="1:7" x14ac:dyDescent="0.25">
      <c r="A3548">
        <v>3524</v>
      </c>
      <c r="B3548">
        <v>23481.958320215323</v>
      </c>
      <c r="C3548">
        <v>3926.0808654806788</v>
      </c>
      <c r="D3548">
        <v>0.20540355182808853</v>
      </c>
      <c r="F3548">
        <v>70.470000000000013</v>
      </c>
      <c r="G3548">
        <v>36763.5844308546</v>
      </c>
    </row>
    <row r="3549" spans="1:7" x14ac:dyDescent="0.25">
      <c r="A3549">
        <v>3525</v>
      </c>
      <c r="B3549">
        <v>25054.52765593048</v>
      </c>
      <c r="C3549">
        <v>1792.6353882908188</v>
      </c>
      <c r="D3549">
        <v>9.3786574577489651E-2</v>
      </c>
      <c r="F3549">
        <v>70.490000000000009</v>
      </c>
      <c r="G3549">
        <v>36788.5254737828</v>
      </c>
    </row>
    <row r="3550" spans="1:7" x14ac:dyDescent="0.25">
      <c r="A3550">
        <v>3526</v>
      </c>
      <c r="B3550">
        <v>28539.168341354245</v>
      </c>
      <c r="C3550">
        <v>-16476.028365647846</v>
      </c>
      <c r="D3550">
        <v>-0.86198803903395016</v>
      </c>
      <c r="F3550">
        <v>70.510000000000005</v>
      </c>
      <c r="G3550">
        <v>36794.807381952502</v>
      </c>
    </row>
    <row r="3551" spans="1:7" x14ac:dyDescent="0.25">
      <c r="A3551">
        <v>3527</v>
      </c>
      <c r="B3551">
        <v>20677.386427574897</v>
      </c>
      <c r="C3551">
        <v>3985.8330550792052</v>
      </c>
      <c r="D3551">
        <v>0.20852964942861263</v>
      </c>
      <c r="F3551">
        <v>70.53</v>
      </c>
      <c r="G3551">
        <v>36846.5460340758</v>
      </c>
    </row>
    <row r="3552" spans="1:7" x14ac:dyDescent="0.25">
      <c r="A3552">
        <v>3528</v>
      </c>
      <c r="B3552">
        <v>12788.05200442919</v>
      </c>
      <c r="C3552">
        <v>33092.417753363909</v>
      </c>
      <c r="D3552">
        <v>1.7313194450180109</v>
      </c>
      <c r="F3552">
        <v>70.550000000000011</v>
      </c>
      <c r="G3552">
        <v>36851.371757850902</v>
      </c>
    </row>
    <row r="3553" spans="1:7" x14ac:dyDescent="0.25">
      <c r="A3553">
        <v>3529</v>
      </c>
      <c r="B3553">
        <v>13985.251135507018</v>
      </c>
      <c r="C3553">
        <v>34825.235112192684</v>
      </c>
      <c r="D3553">
        <v>1.8219764774042302</v>
      </c>
      <c r="F3553">
        <v>70.570000000000007</v>
      </c>
      <c r="G3553">
        <v>36853.202834265197</v>
      </c>
    </row>
    <row r="3554" spans="1:7" x14ac:dyDescent="0.25">
      <c r="A3554">
        <v>3530</v>
      </c>
      <c r="B3554">
        <v>14974.161423718682</v>
      </c>
      <c r="C3554">
        <v>34680.942942626119</v>
      </c>
      <c r="D3554">
        <v>1.8144274418276731</v>
      </c>
      <c r="F3554">
        <v>70.59</v>
      </c>
      <c r="G3554">
        <v>36854.915130822897</v>
      </c>
    </row>
    <row r="3555" spans="1:7" x14ac:dyDescent="0.25">
      <c r="A3555">
        <v>3531</v>
      </c>
      <c r="B3555">
        <v>30174.335620852795</v>
      </c>
      <c r="C3555">
        <v>-10540.102521809295</v>
      </c>
      <c r="D3555">
        <v>-0.55143400474680737</v>
      </c>
      <c r="F3555">
        <v>70.610000000000014</v>
      </c>
      <c r="G3555">
        <v>36865.585115425201</v>
      </c>
    </row>
    <row r="3556" spans="1:7" x14ac:dyDescent="0.25">
      <c r="A3556">
        <v>3532</v>
      </c>
      <c r="B3556">
        <v>24438.727999487954</v>
      </c>
      <c r="C3556">
        <v>-16304.756509789353</v>
      </c>
      <c r="D3556">
        <v>-0.85302748811131501</v>
      </c>
      <c r="F3556">
        <v>70.63000000000001</v>
      </c>
      <c r="G3556">
        <v>36872.484101229697</v>
      </c>
    </row>
    <row r="3557" spans="1:7" x14ac:dyDescent="0.25">
      <c r="A3557">
        <v>3533</v>
      </c>
      <c r="B3557">
        <v>21085.492668782565</v>
      </c>
      <c r="C3557">
        <v>15644.462010983538</v>
      </c>
      <c r="D3557">
        <v>0.81848239340892748</v>
      </c>
      <c r="F3557">
        <v>70.650000000000006</v>
      </c>
      <c r="G3557">
        <v>36891.382794923498</v>
      </c>
    </row>
    <row r="3558" spans="1:7" x14ac:dyDescent="0.25">
      <c r="A3558">
        <v>3534</v>
      </c>
      <c r="B3558">
        <v>21518.50692451754</v>
      </c>
      <c r="C3558">
        <v>19726.999682272159</v>
      </c>
      <c r="D3558">
        <v>1.0320714066988992</v>
      </c>
      <c r="F3558">
        <v>70.67</v>
      </c>
      <c r="G3558">
        <v>36896.329248804497</v>
      </c>
    </row>
    <row r="3559" spans="1:7" x14ac:dyDescent="0.25">
      <c r="A3559">
        <v>3535</v>
      </c>
      <c r="B3559">
        <v>26882.686431118946</v>
      </c>
      <c r="C3559">
        <v>-16062.385953584546</v>
      </c>
      <c r="D3559">
        <v>-0.84034721615341135</v>
      </c>
      <c r="F3559">
        <v>70.690000000000012</v>
      </c>
      <c r="G3559">
        <v>36896.455442163802</v>
      </c>
    </row>
    <row r="3560" spans="1:7" x14ac:dyDescent="0.25">
      <c r="A3560">
        <v>3536</v>
      </c>
      <c r="B3560">
        <v>23126.641110955334</v>
      </c>
      <c r="C3560">
        <v>11322.378652974166</v>
      </c>
      <c r="D3560">
        <v>0.59236089885751431</v>
      </c>
      <c r="F3560">
        <v>70.710000000000008</v>
      </c>
      <c r="G3560">
        <v>36897.924961742399</v>
      </c>
    </row>
    <row r="3561" spans="1:7" x14ac:dyDescent="0.25">
      <c r="A3561">
        <v>3537</v>
      </c>
      <c r="B3561">
        <v>30352.492597201923</v>
      </c>
      <c r="C3561">
        <v>-21868.655416986374</v>
      </c>
      <c r="D3561">
        <v>-1.1441179258042655</v>
      </c>
      <c r="F3561">
        <v>70.73</v>
      </c>
      <c r="G3561">
        <v>36898.170716993402</v>
      </c>
    </row>
    <row r="3562" spans="1:7" x14ac:dyDescent="0.25">
      <c r="A3562">
        <v>3538</v>
      </c>
      <c r="B3562">
        <v>32543.815691077572</v>
      </c>
      <c r="C3562">
        <v>-27103.958925817984</v>
      </c>
      <c r="D3562">
        <v>-1.418017005435273</v>
      </c>
      <c r="F3562">
        <v>70.75</v>
      </c>
      <c r="G3562">
        <v>36899.531745419903</v>
      </c>
    </row>
    <row r="3563" spans="1:7" x14ac:dyDescent="0.25">
      <c r="A3563">
        <v>3539</v>
      </c>
      <c r="B3563">
        <v>28647.938027511031</v>
      </c>
      <c r="C3563">
        <v>-10315.196779140631</v>
      </c>
      <c r="D3563">
        <v>-0.53966745180164233</v>
      </c>
      <c r="F3563">
        <v>70.77000000000001</v>
      </c>
      <c r="G3563">
        <v>36939.588274794602</v>
      </c>
    </row>
    <row r="3564" spans="1:7" x14ac:dyDescent="0.25">
      <c r="A3564">
        <v>3540</v>
      </c>
      <c r="B3564">
        <v>25860.60342984075</v>
      </c>
      <c r="C3564">
        <v>4101.9382939700481</v>
      </c>
      <c r="D3564">
        <v>0.21460400940008204</v>
      </c>
      <c r="F3564">
        <v>70.790000000000006</v>
      </c>
      <c r="G3564">
        <v>36940.981429475301</v>
      </c>
    </row>
    <row r="3565" spans="1:7" x14ac:dyDescent="0.25">
      <c r="A3565">
        <v>3541</v>
      </c>
      <c r="B3565">
        <v>31722.243389167219</v>
      </c>
      <c r="C3565">
        <v>-21830.667169194079</v>
      </c>
      <c r="D3565">
        <v>-1.1421304677534472</v>
      </c>
      <c r="F3565">
        <v>70.81</v>
      </c>
      <c r="G3565">
        <v>36947.281679608401</v>
      </c>
    </row>
    <row r="3566" spans="1:7" x14ac:dyDescent="0.25">
      <c r="A3566">
        <v>3542</v>
      </c>
      <c r="B3566">
        <v>18757.137795570343</v>
      </c>
      <c r="C3566">
        <v>15169.305359105354</v>
      </c>
      <c r="D3566">
        <v>0.79362328649937774</v>
      </c>
      <c r="F3566">
        <v>70.830000000000013</v>
      </c>
      <c r="G3566">
        <v>36947.623209699901</v>
      </c>
    </row>
    <row r="3567" spans="1:7" x14ac:dyDescent="0.25">
      <c r="A3567">
        <v>3543</v>
      </c>
      <c r="B3567">
        <v>26857.519864380258</v>
      </c>
      <c r="C3567">
        <v>-10770.694067534758</v>
      </c>
      <c r="D3567">
        <v>-0.56349802587535336</v>
      </c>
      <c r="F3567">
        <v>70.850000000000009</v>
      </c>
      <c r="G3567">
        <v>36954.555259014203</v>
      </c>
    </row>
    <row r="3568" spans="1:7" x14ac:dyDescent="0.25">
      <c r="A3568">
        <v>3544</v>
      </c>
      <c r="B3568">
        <v>13615.031910651493</v>
      </c>
      <c r="C3568">
        <v>28231.034998116906</v>
      </c>
      <c r="D3568">
        <v>1.4769830421427992</v>
      </c>
      <c r="F3568">
        <v>70.87</v>
      </c>
      <c r="G3568">
        <v>36972.121048859997</v>
      </c>
    </row>
    <row r="3569" spans="1:7" x14ac:dyDescent="0.25">
      <c r="A3569">
        <v>3545</v>
      </c>
      <c r="B3569">
        <v>15846.026819581948</v>
      </c>
      <c r="C3569">
        <v>27928.584878521349</v>
      </c>
      <c r="D3569">
        <v>1.4611595451379429</v>
      </c>
      <c r="F3569">
        <v>70.89</v>
      </c>
      <c r="G3569">
        <v>36982.118745183303</v>
      </c>
    </row>
    <row r="3570" spans="1:7" x14ac:dyDescent="0.25">
      <c r="A3570">
        <v>3546</v>
      </c>
      <c r="B3570">
        <v>31907.649082896958</v>
      </c>
      <c r="C3570">
        <v>-24955.426327318408</v>
      </c>
      <c r="D3570">
        <v>-1.3056107045792629</v>
      </c>
      <c r="F3570">
        <v>70.910000000000011</v>
      </c>
      <c r="G3570">
        <v>36986.975864485299</v>
      </c>
    </row>
    <row r="3571" spans="1:7" x14ac:dyDescent="0.25">
      <c r="A3571">
        <v>3547</v>
      </c>
      <c r="B3571">
        <v>15327.733341198442</v>
      </c>
      <c r="C3571">
        <v>32759.371410971253</v>
      </c>
      <c r="D3571">
        <v>1.7138952237666665</v>
      </c>
      <c r="F3571">
        <v>70.930000000000007</v>
      </c>
      <c r="G3571">
        <v>36989.7968953905</v>
      </c>
    </row>
    <row r="3572" spans="1:7" x14ac:dyDescent="0.25">
      <c r="A3572">
        <v>3548</v>
      </c>
      <c r="B3572">
        <v>16079.320143113131</v>
      </c>
      <c r="C3572">
        <v>23863.572684370469</v>
      </c>
      <c r="D3572">
        <v>1.2484874246412971</v>
      </c>
      <c r="F3572">
        <v>70.95</v>
      </c>
      <c r="G3572">
        <v>36999.823565345599</v>
      </c>
    </row>
    <row r="3573" spans="1:7" x14ac:dyDescent="0.25">
      <c r="A3573">
        <v>3549</v>
      </c>
      <c r="B3573">
        <v>15214.919892883727</v>
      </c>
      <c r="C3573">
        <v>23800.213875724272</v>
      </c>
      <c r="D3573">
        <v>1.2451726369990075</v>
      </c>
      <c r="F3573">
        <v>70.970000000000013</v>
      </c>
      <c r="G3573">
        <v>37006.322534270301</v>
      </c>
    </row>
    <row r="3574" spans="1:7" x14ac:dyDescent="0.25">
      <c r="A3574">
        <v>3550</v>
      </c>
      <c r="B3574">
        <v>27761.869108215342</v>
      </c>
      <c r="C3574">
        <v>-21238.292322724843</v>
      </c>
      <c r="D3574">
        <v>-1.1111387735812228</v>
      </c>
      <c r="F3574">
        <v>70.990000000000009</v>
      </c>
      <c r="G3574">
        <v>37030.6784047049</v>
      </c>
    </row>
    <row r="3575" spans="1:7" x14ac:dyDescent="0.25">
      <c r="A3575">
        <v>3551</v>
      </c>
      <c r="B3575">
        <v>12788.05200442919</v>
      </c>
      <c r="C3575">
        <v>31417.990722168906</v>
      </c>
      <c r="D3575">
        <v>1.6437172607358728</v>
      </c>
      <c r="F3575">
        <v>71.010000000000005</v>
      </c>
      <c r="G3575">
        <v>37042.874083695599</v>
      </c>
    </row>
    <row r="3576" spans="1:7" x14ac:dyDescent="0.25">
      <c r="A3576">
        <v>3552</v>
      </c>
      <c r="B3576">
        <v>18659.102632397695</v>
      </c>
      <c r="C3576">
        <v>29393.059086231002</v>
      </c>
      <c r="D3576">
        <v>1.5377774789326815</v>
      </c>
      <c r="F3576">
        <v>71.03</v>
      </c>
      <c r="G3576">
        <v>37044.844757596002</v>
      </c>
    </row>
    <row r="3577" spans="1:7" x14ac:dyDescent="0.25">
      <c r="A3577">
        <v>3553</v>
      </c>
      <c r="B3577">
        <v>36232.814012549366</v>
      </c>
      <c r="C3577">
        <v>-23234.362411940769</v>
      </c>
      <c r="D3577">
        <v>-1.2155685854140881</v>
      </c>
      <c r="F3577">
        <v>71.050000000000011</v>
      </c>
      <c r="G3577">
        <v>37055.654497060597</v>
      </c>
    </row>
    <row r="3578" spans="1:7" x14ac:dyDescent="0.25">
      <c r="A3578">
        <v>3554</v>
      </c>
      <c r="B3578">
        <v>25629.989988688296</v>
      </c>
      <c r="C3578">
        <v>1086.7242006626038</v>
      </c>
      <c r="D3578">
        <v>5.6854919274901453E-2</v>
      </c>
      <c r="F3578">
        <v>71.070000000000007</v>
      </c>
      <c r="G3578">
        <v>37098.259759246001</v>
      </c>
    </row>
    <row r="3579" spans="1:7" x14ac:dyDescent="0.25">
      <c r="A3579">
        <v>3555</v>
      </c>
      <c r="B3579">
        <v>12788.05200442919</v>
      </c>
      <c r="C3579">
        <v>35865.840466605208</v>
      </c>
      <c r="D3579">
        <v>1.8764185643533207</v>
      </c>
      <c r="F3579">
        <v>71.09</v>
      </c>
      <c r="G3579">
        <v>37102.583185820797</v>
      </c>
    </row>
    <row r="3580" spans="1:7" x14ac:dyDescent="0.25">
      <c r="A3580">
        <v>3556</v>
      </c>
      <c r="B3580">
        <v>32908.963534372197</v>
      </c>
      <c r="C3580">
        <v>-24088.728456783057</v>
      </c>
      <c r="D3580">
        <v>-1.2602670585695657</v>
      </c>
      <c r="F3580">
        <v>71.110000000000014</v>
      </c>
      <c r="G3580">
        <v>37112.770533168201</v>
      </c>
    </row>
    <row r="3581" spans="1:7" x14ac:dyDescent="0.25">
      <c r="A3581">
        <v>3557</v>
      </c>
      <c r="B3581">
        <v>26946.652285567307</v>
      </c>
      <c r="C3581">
        <v>-50.860987609805306</v>
      </c>
      <c r="D3581">
        <v>-2.6609302921883041E-3</v>
      </c>
      <c r="F3581">
        <v>71.13000000000001</v>
      </c>
      <c r="G3581">
        <v>37125.865198228603</v>
      </c>
    </row>
    <row r="3582" spans="1:7" x14ac:dyDescent="0.25">
      <c r="A3582">
        <v>3558</v>
      </c>
      <c r="B3582">
        <v>27424.014137422237</v>
      </c>
      <c r="C3582">
        <v>-12765.007666325737</v>
      </c>
      <c r="D3582">
        <v>-0.66783594215527486</v>
      </c>
      <c r="F3582">
        <v>71.150000000000006</v>
      </c>
      <c r="G3582">
        <v>37132.534102119003</v>
      </c>
    </row>
    <row r="3583" spans="1:7" x14ac:dyDescent="0.25">
      <c r="A3583">
        <v>3559</v>
      </c>
      <c r="B3583">
        <v>26395.210143861474</v>
      </c>
      <c r="C3583">
        <v>-3221.0109882461729</v>
      </c>
      <c r="D3583">
        <v>-0.16851591195691365</v>
      </c>
      <c r="F3583">
        <v>71.17</v>
      </c>
      <c r="G3583">
        <v>37138.198676772903</v>
      </c>
    </row>
    <row r="3584" spans="1:7" x14ac:dyDescent="0.25">
      <c r="A3584">
        <v>3560</v>
      </c>
      <c r="B3584">
        <v>20896.47313985489</v>
      </c>
      <c r="C3584">
        <v>10808.924852084609</v>
      </c>
      <c r="D3584">
        <v>0.56549817289340321</v>
      </c>
      <c r="F3584">
        <v>71.190000000000012</v>
      </c>
      <c r="G3584">
        <v>37149.210221427304</v>
      </c>
    </row>
    <row r="3585" spans="1:7" x14ac:dyDescent="0.25">
      <c r="A3585">
        <v>3561</v>
      </c>
      <c r="B3585">
        <v>21362.674891660365</v>
      </c>
      <c r="C3585">
        <v>4535.4367677419359</v>
      </c>
      <c r="D3585">
        <v>0.23728365591671069</v>
      </c>
      <c r="F3585">
        <v>71.210000000000008</v>
      </c>
      <c r="G3585">
        <v>37151.782490373298</v>
      </c>
    </row>
    <row r="3586" spans="1:7" x14ac:dyDescent="0.25">
      <c r="A3586">
        <v>3562</v>
      </c>
      <c r="B3586">
        <v>20623.640985251259</v>
      </c>
      <c r="C3586">
        <v>13322.890374260343</v>
      </c>
      <c r="D3586">
        <v>0.69702308669953539</v>
      </c>
      <c r="F3586">
        <v>71.23</v>
      </c>
      <c r="G3586">
        <v>37172.982611765903</v>
      </c>
    </row>
    <row r="3587" spans="1:7" x14ac:dyDescent="0.25">
      <c r="A3587">
        <v>3563</v>
      </c>
      <c r="B3587">
        <v>12788.05200442919</v>
      </c>
      <c r="C3587">
        <v>35423.090848177912</v>
      </c>
      <c r="D3587">
        <v>1.8532549191530674</v>
      </c>
      <c r="F3587">
        <v>71.25</v>
      </c>
      <c r="G3587">
        <v>37179.865893104099</v>
      </c>
    </row>
    <row r="3588" spans="1:7" x14ac:dyDescent="0.25">
      <c r="A3588">
        <v>3564</v>
      </c>
      <c r="B3588">
        <v>24651.603151482552</v>
      </c>
      <c r="C3588">
        <v>-7933.9159348168505</v>
      </c>
      <c r="D3588">
        <v>-0.41508429621133852</v>
      </c>
      <c r="F3588">
        <v>71.27000000000001</v>
      </c>
      <c r="G3588">
        <v>37185.831679180803</v>
      </c>
    </row>
    <row r="3589" spans="1:7" x14ac:dyDescent="0.25">
      <c r="A3589">
        <v>3565</v>
      </c>
      <c r="B3589">
        <v>17177.682084354397</v>
      </c>
      <c r="C3589">
        <v>31053.512399043902</v>
      </c>
      <c r="D3589">
        <v>1.6246485902985266</v>
      </c>
      <c r="F3589">
        <v>71.290000000000006</v>
      </c>
      <c r="G3589">
        <v>37210.863901620301</v>
      </c>
    </row>
    <row r="3590" spans="1:7" x14ac:dyDescent="0.25">
      <c r="A3590">
        <v>3566</v>
      </c>
      <c r="B3590">
        <v>22200.789310608852</v>
      </c>
      <c r="C3590">
        <v>4811.3325230301489</v>
      </c>
      <c r="D3590">
        <v>0.25171788944683282</v>
      </c>
      <c r="F3590">
        <v>71.31</v>
      </c>
      <c r="G3590">
        <v>37220.810106326899</v>
      </c>
    </row>
    <row r="3591" spans="1:7" x14ac:dyDescent="0.25">
      <c r="A3591">
        <v>3567</v>
      </c>
      <c r="B3591">
        <v>32630.611987321507</v>
      </c>
      <c r="C3591">
        <v>-14368.903660383206</v>
      </c>
      <c r="D3591">
        <v>-0.75174810424007499</v>
      </c>
      <c r="F3591">
        <v>71.330000000000013</v>
      </c>
      <c r="G3591">
        <v>37221.188990638802</v>
      </c>
    </row>
    <row r="3592" spans="1:7" x14ac:dyDescent="0.25">
      <c r="A3592">
        <v>3568</v>
      </c>
      <c r="B3592">
        <v>23448.179392831884</v>
      </c>
      <c r="C3592">
        <v>-5114.0990102878823</v>
      </c>
      <c r="D3592">
        <v>-0.26755793808262118</v>
      </c>
      <c r="F3592">
        <v>71.350000000000009</v>
      </c>
      <c r="G3592">
        <v>37221.389793323397</v>
      </c>
    </row>
    <row r="3593" spans="1:7" x14ac:dyDescent="0.25">
      <c r="A3593">
        <v>3569</v>
      </c>
      <c r="B3593">
        <v>20243.664743913494</v>
      </c>
      <c r="C3593">
        <v>7155.1083146426063</v>
      </c>
      <c r="D3593">
        <v>0.37433886664541305</v>
      </c>
      <c r="F3593">
        <v>71.37</v>
      </c>
      <c r="G3593">
        <v>37225.2306673364</v>
      </c>
    </row>
    <row r="3594" spans="1:7" x14ac:dyDescent="0.25">
      <c r="A3594">
        <v>3570</v>
      </c>
      <c r="B3594">
        <v>15996.418984713117</v>
      </c>
      <c r="C3594">
        <v>12308.465639723083</v>
      </c>
      <c r="D3594">
        <v>0.64395070977316038</v>
      </c>
      <c r="F3594">
        <v>71.39</v>
      </c>
      <c r="G3594">
        <v>37246.335884902801</v>
      </c>
    </row>
    <row r="3595" spans="1:7" x14ac:dyDescent="0.25">
      <c r="A3595">
        <v>3571</v>
      </c>
      <c r="B3595">
        <v>30064.352232650741</v>
      </c>
      <c r="C3595">
        <v>-20130.65853653042</v>
      </c>
      <c r="D3595">
        <v>-1.0531899127186044</v>
      </c>
      <c r="F3595">
        <v>71.410000000000011</v>
      </c>
      <c r="G3595">
        <v>37252.763087460298</v>
      </c>
    </row>
    <row r="3596" spans="1:7" x14ac:dyDescent="0.25">
      <c r="A3596">
        <v>3572</v>
      </c>
      <c r="B3596">
        <v>17900.465142929457</v>
      </c>
      <c r="C3596">
        <v>25468.729653255043</v>
      </c>
      <c r="D3596">
        <v>1.3324655580387439</v>
      </c>
      <c r="F3596">
        <v>71.430000000000007</v>
      </c>
      <c r="G3596">
        <v>37254.811873958097</v>
      </c>
    </row>
    <row r="3597" spans="1:7" x14ac:dyDescent="0.25">
      <c r="A3597">
        <v>3573</v>
      </c>
      <c r="B3597">
        <v>21775.926971550321</v>
      </c>
      <c r="C3597">
        <v>13864.431600284977</v>
      </c>
      <c r="D3597">
        <v>0.72535528236692615</v>
      </c>
      <c r="F3597">
        <v>71.45</v>
      </c>
      <c r="G3597">
        <v>37260.7671246994</v>
      </c>
    </row>
    <row r="3598" spans="1:7" x14ac:dyDescent="0.25">
      <c r="A3598">
        <v>3574</v>
      </c>
      <c r="B3598">
        <v>32228.582940034637</v>
      </c>
      <c r="C3598">
        <v>-16908.456798587238</v>
      </c>
      <c r="D3598">
        <v>-0.88461170346688611</v>
      </c>
      <c r="F3598">
        <v>71.470000000000013</v>
      </c>
      <c r="G3598">
        <v>37263.861034177797</v>
      </c>
    </row>
    <row r="3599" spans="1:7" x14ac:dyDescent="0.25">
      <c r="A3599">
        <v>3575</v>
      </c>
      <c r="B3599">
        <v>29368.518768343736</v>
      </c>
      <c r="C3599">
        <v>-23756.987192497676</v>
      </c>
      <c r="D3599">
        <v>-1.2429111160133965</v>
      </c>
      <c r="F3599">
        <v>71.490000000000009</v>
      </c>
      <c r="G3599">
        <v>37283.258927270501</v>
      </c>
    </row>
    <row r="3600" spans="1:7" x14ac:dyDescent="0.25">
      <c r="A3600">
        <v>3576</v>
      </c>
      <c r="B3600">
        <v>22989.493790693297</v>
      </c>
      <c r="C3600">
        <v>-4132.8403855417964</v>
      </c>
      <c r="D3600">
        <v>-0.21622073599977137</v>
      </c>
      <c r="F3600">
        <v>71.510000000000005</v>
      </c>
      <c r="G3600">
        <v>37283.389870798797</v>
      </c>
    </row>
    <row r="3601" spans="1:7" x14ac:dyDescent="0.25">
      <c r="A3601">
        <v>3577</v>
      </c>
      <c r="B3601">
        <v>23524.493739263209</v>
      </c>
      <c r="C3601">
        <v>7738.0810806311893</v>
      </c>
      <c r="D3601">
        <v>0.40483866551759945</v>
      </c>
      <c r="F3601">
        <v>71.53</v>
      </c>
      <c r="G3601">
        <v>37285.923925137198</v>
      </c>
    </row>
    <row r="3602" spans="1:7" x14ac:dyDescent="0.25">
      <c r="A3602">
        <v>3578</v>
      </c>
      <c r="B3602">
        <v>22924.11729202839</v>
      </c>
      <c r="C3602">
        <v>22005.822368075507</v>
      </c>
      <c r="D3602">
        <v>1.1512941862819488</v>
      </c>
      <c r="F3602">
        <v>71.550000000000011</v>
      </c>
      <c r="G3602">
        <v>37285.924518663502</v>
      </c>
    </row>
    <row r="3603" spans="1:7" x14ac:dyDescent="0.25">
      <c r="A3603">
        <v>3579</v>
      </c>
      <c r="B3603">
        <v>22222.681943933185</v>
      </c>
      <c r="C3603">
        <v>1245.5722032993144</v>
      </c>
      <c r="D3603">
        <v>6.5165482673952391E-2</v>
      </c>
      <c r="F3603">
        <v>71.570000000000007</v>
      </c>
      <c r="G3603">
        <v>37294.535989741598</v>
      </c>
    </row>
    <row r="3604" spans="1:7" x14ac:dyDescent="0.25">
      <c r="A3604">
        <v>3580</v>
      </c>
      <c r="B3604">
        <v>25307.700352882672</v>
      </c>
      <c r="C3604">
        <v>-15131.498916802871</v>
      </c>
      <c r="D3604">
        <v>-0.79164534009506626</v>
      </c>
      <c r="F3604">
        <v>71.59</v>
      </c>
      <c r="G3604">
        <v>37300.123945244799</v>
      </c>
    </row>
    <row r="3605" spans="1:7" x14ac:dyDescent="0.25">
      <c r="A3605">
        <v>3581</v>
      </c>
      <c r="B3605">
        <v>27677.654002959825</v>
      </c>
      <c r="C3605">
        <v>363.83853375937542</v>
      </c>
      <c r="D3605">
        <v>1.903519812421128E-2</v>
      </c>
      <c r="F3605">
        <v>71.610000000000014</v>
      </c>
      <c r="G3605">
        <v>37310.752738551302</v>
      </c>
    </row>
    <row r="3606" spans="1:7" x14ac:dyDescent="0.25">
      <c r="A3606">
        <v>3582</v>
      </c>
      <c r="B3606">
        <v>15804.388586607271</v>
      </c>
      <c r="C3606">
        <v>18230.920410838331</v>
      </c>
      <c r="D3606">
        <v>0.95379996841275372</v>
      </c>
      <c r="F3606">
        <v>71.63000000000001</v>
      </c>
      <c r="G3606">
        <v>37315.093885896596</v>
      </c>
    </row>
    <row r="3607" spans="1:7" x14ac:dyDescent="0.25">
      <c r="A3607">
        <v>3583</v>
      </c>
      <c r="B3607">
        <v>17895.644250151712</v>
      </c>
      <c r="C3607">
        <v>2457.295953401288</v>
      </c>
      <c r="D3607">
        <v>0.12856009186138287</v>
      </c>
      <c r="F3607">
        <v>71.650000000000006</v>
      </c>
      <c r="G3607">
        <v>37320.800172809802</v>
      </c>
    </row>
    <row r="3608" spans="1:7" x14ac:dyDescent="0.25">
      <c r="A3608">
        <v>3584</v>
      </c>
      <c r="B3608">
        <v>21463.047434660857</v>
      </c>
      <c r="C3608">
        <v>221.46641276534137</v>
      </c>
      <c r="D3608">
        <v>1.1586615087984746E-2</v>
      </c>
      <c r="F3608">
        <v>71.67</v>
      </c>
      <c r="G3608">
        <v>37321.964461857497</v>
      </c>
    </row>
    <row r="3609" spans="1:7" x14ac:dyDescent="0.25">
      <c r="A3609">
        <v>3585</v>
      </c>
      <c r="B3609">
        <v>18769.167122829069</v>
      </c>
      <c r="C3609">
        <v>10405.41673531113</v>
      </c>
      <c r="D3609">
        <v>0.54438755311339315</v>
      </c>
      <c r="F3609">
        <v>71.690000000000012</v>
      </c>
      <c r="G3609">
        <v>37323.655752608502</v>
      </c>
    </row>
    <row r="3610" spans="1:7" x14ac:dyDescent="0.25">
      <c r="A3610">
        <v>3586</v>
      </c>
      <c r="B3610">
        <v>25855.611747651717</v>
      </c>
      <c r="C3610">
        <v>-11791.369283424718</v>
      </c>
      <c r="D3610">
        <v>-0.61689741365923967</v>
      </c>
      <c r="F3610">
        <v>71.710000000000008</v>
      </c>
      <c r="G3610">
        <v>37334.037413058097</v>
      </c>
    </row>
    <row r="3611" spans="1:7" x14ac:dyDescent="0.25">
      <c r="A3611">
        <v>3587</v>
      </c>
      <c r="B3611">
        <v>31528.299283175009</v>
      </c>
      <c r="C3611">
        <v>-22190.687379646581</v>
      </c>
      <c r="D3611">
        <v>-1.1609658999543033</v>
      </c>
      <c r="F3611">
        <v>71.73</v>
      </c>
      <c r="G3611">
        <v>37367.216773437001</v>
      </c>
    </row>
    <row r="3612" spans="1:7" x14ac:dyDescent="0.25">
      <c r="A3612">
        <v>3588</v>
      </c>
      <c r="B3612">
        <v>33718.869592023853</v>
      </c>
      <c r="C3612">
        <v>-16970.529800278455</v>
      </c>
      <c r="D3612">
        <v>-0.88785922063651668</v>
      </c>
      <c r="F3612">
        <v>71.75</v>
      </c>
      <c r="G3612">
        <v>37370.146981083803</v>
      </c>
    </row>
    <row r="3613" spans="1:7" x14ac:dyDescent="0.25">
      <c r="A3613">
        <v>3589</v>
      </c>
      <c r="B3613">
        <v>20826.375288629915</v>
      </c>
      <c r="C3613">
        <v>16507.662124428181</v>
      </c>
      <c r="D3613">
        <v>0.86364304478492271</v>
      </c>
      <c r="F3613">
        <v>71.77000000000001</v>
      </c>
      <c r="G3613">
        <v>37376.690451905997</v>
      </c>
    </row>
    <row r="3614" spans="1:7" x14ac:dyDescent="0.25">
      <c r="A3614">
        <v>3590</v>
      </c>
      <c r="B3614">
        <v>29371.61669636174</v>
      </c>
      <c r="C3614">
        <v>-17484.493683820339</v>
      </c>
      <c r="D3614">
        <v>-0.91474863295582609</v>
      </c>
      <c r="F3614">
        <v>71.790000000000006</v>
      </c>
      <c r="G3614">
        <v>37390.662022119599</v>
      </c>
    </row>
    <row r="3615" spans="1:7" x14ac:dyDescent="0.25">
      <c r="A3615">
        <v>3591</v>
      </c>
      <c r="B3615">
        <v>12788.05200442919</v>
      </c>
      <c r="C3615">
        <v>33599.143970976911</v>
      </c>
      <c r="D3615">
        <v>1.7578301992455299</v>
      </c>
      <c r="F3615">
        <v>71.81</v>
      </c>
      <c r="G3615">
        <v>37406.078127318302</v>
      </c>
    </row>
    <row r="3616" spans="1:7" x14ac:dyDescent="0.25">
      <c r="A3616">
        <v>3592</v>
      </c>
      <c r="B3616">
        <v>24339.061440357054</v>
      </c>
      <c r="C3616">
        <v>-7034.7128915724534</v>
      </c>
      <c r="D3616">
        <v>-0.36804005407130502</v>
      </c>
      <c r="F3616">
        <v>71.830000000000013</v>
      </c>
      <c r="G3616">
        <v>37409.427114600097</v>
      </c>
    </row>
    <row r="3617" spans="1:7" x14ac:dyDescent="0.25">
      <c r="A3617">
        <v>3593</v>
      </c>
      <c r="B3617">
        <v>32664.268910749412</v>
      </c>
      <c r="C3617">
        <v>-27359.668323319871</v>
      </c>
      <c r="D3617">
        <v>-1.4313951349955967</v>
      </c>
      <c r="F3617">
        <v>71.850000000000009</v>
      </c>
      <c r="G3617">
        <v>37412.428552617799</v>
      </c>
    </row>
    <row r="3618" spans="1:7" x14ac:dyDescent="0.25">
      <c r="A3618">
        <v>3594</v>
      </c>
      <c r="B3618">
        <v>23586.858611941221</v>
      </c>
      <c r="C3618">
        <v>-8106.7153299517213</v>
      </c>
      <c r="D3618">
        <v>-0.42412476448760827</v>
      </c>
      <c r="F3618">
        <v>71.87</v>
      </c>
      <c r="G3618">
        <v>37420.148288746699</v>
      </c>
    </row>
    <row r="3619" spans="1:7" x14ac:dyDescent="0.25">
      <c r="A3619">
        <v>3595</v>
      </c>
      <c r="B3619">
        <v>23830.288187650931</v>
      </c>
      <c r="C3619">
        <v>-7193.0298122555323</v>
      </c>
      <c r="D3619">
        <v>-0.37632283247984621</v>
      </c>
      <c r="F3619">
        <v>71.89</v>
      </c>
      <c r="G3619">
        <v>37420.732827141102</v>
      </c>
    </row>
    <row r="3620" spans="1:7" x14ac:dyDescent="0.25">
      <c r="A3620">
        <v>3596</v>
      </c>
      <c r="B3620">
        <v>22507.381248133672</v>
      </c>
      <c r="C3620">
        <v>3504.5925310383282</v>
      </c>
      <c r="D3620">
        <v>0.18335224827248423</v>
      </c>
      <c r="F3620">
        <v>71.910000000000011</v>
      </c>
      <c r="G3620">
        <v>37421.484545177198</v>
      </c>
    </row>
    <row r="3621" spans="1:7" x14ac:dyDescent="0.25">
      <c r="A3621">
        <v>3597</v>
      </c>
      <c r="B3621">
        <v>30923.924873862503</v>
      </c>
      <c r="C3621">
        <v>-14989.408667464902</v>
      </c>
      <c r="D3621">
        <v>-0.78421150393780104</v>
      </c>
      <c r="F3621">
        <v>71.930000000000007</v>
      </c>
      <c r="G3621">
        <v>37421.886876819299</v>
      </c>
    </row>
    <row r="3622" spans="1:7" x14ac:dyDescent="0.25">
      <c r="A3622">
        <v>3598</v>
      </c>
      <c r="B3622">
        <v>33214.298800800898</v>
      </c>
      <c r="C3622">
        <v>-25576.739842921157</v>
      </c>
      <c r="D3622">
        <v>-1.3381164035896109</v>
      </c>
      <c r="F3622">
        <v>71.95</v>
      </c>
      <c r="G3622">
        <v>37427.117705957899</v>
      </c>
    </row>
    <row r="3623" spans="1:7" x14ac:dyDescent="0.25">
      <c r="A3623">
        <v>3599</v>
      </c>
      <c r="B3623">
        <v>16211.288640582239</v>
      </c>
      <c r="C3623">
        <v>27625.456141692262</v>
      </c>
      <c r="D3623">
        <v>1.4453005444349012</v>
      </c>
      <c r="F3623">
        <v>71.970000000000013</v>
      </c>
      <c r="G3623">
        <v>37429.9414293679</v>
      </c>
    </row>
    <row r="3624" spans="1:7" x14ac:dyDescent="0.25">
      <c r="A3624">
        <v>3600</v>
      </c>
      <c r="B3624">
        <v>23006.03975034476</v>
      </c>
      <c r="C3624">
        <v>-2388.9218058678598</v>
      </c>
      <c r="D3624">
        <v>-0.12498291318427879</v>
      </c>
      <c r="F3624">
        <v>71.990000000000009</v>
      </c>
      <c r="G3624">
        <v>37463.969660127099</v>
      </c>
    </row>
    <row r="3625" spans="1:7" x14ac:dyDescent="0.25">
      <c r="A3625">
        <v>3601</v>
      </c>
      <c r="B3625">
        <v>18231.721211338066</v>
      </c>
      <c r="C3625">
        <v>23809.710064920931</v>
      </c>
      <c r="D3625">
        <v>1.2456694558513586</v>
      </c>
      <c r="F3625">
        <v>72.010000000000005</v>
      </c>
      <c r="G3625">
        <v>37471.517573045698</v>
      </c>
    </row>
    <row r="3626" spans="1:7" x14ac:dyDescent="0.25">
      <c r="A3626">
        <v>3602</v>
      </c>
      <c r="B3626">
        <v>20192.309521179643</v>
      </c>
      <c r="C3626">
        <v>15241.904021098959</v>
      </c>
      <c r="D3626">
        <v>0.79742148208993835</v>
      </c>
      <c r="F3626">
        <v>72.03</v>
      </c>
      <c r="G3626">
        <v>37472.283835555201</v>
      </c>
    </row>
    <row r="3627" spans="1:7" x14ac:dyDescent="0.25">
      <c r="A3627">
        <v>3603</v>
      </c>
      <c r="B3627">
        <v>33565.268162666565</v>
      </c>
      <c r="C3627">
        <v>-11508.351763837167</v>
      </c>
      <c r="D3627">
        <v>-0.60209058574492436</v>
      </c>
      <c r="F3627">
        <v>72.050000000000011</v>
      </c>
      <c r="G3627">
        <v>37485.218264660602</v>
      </c>
    </row>
    <row r="3628" spans="1:7" x14ac:dyDescent="0.25">
      <c r="A3628">
        <v>3604</v>
      </c>
      <c r="B3628">
        <v>31213.040625475758</v>
      </c>
      <c r="C3628">
        <v>-23806.571892589258</v>
      </c>
      <c r="D3628">
        <v>-1.2455052738680372</v>
      </c>
      <c r="F3628">
        <v>72.070000000000007</v>
      </c>
      <c r="G3628">
        <v>37492.179425515002</v>
      </c>
    </row>
    <row r="3629" spans="1:7" x14ac:dyDescent="0.25">
      <c r="A3629">
        <v>3605</v>
      </c>
      <c r="B3629">
        <v>28022.354221161302</v>
      </c>
      <c r="C3629">
        <v>-11595.133282945502</v>
      </c>
      <c r="D3629">
        <v>-0.60663079591089786</v>
      </c>
      <c r="F3629">
        <v>72.09</v>
      </c>
      <c r="G3629">
        <v>37497.013825123999</v>
      </c>
    </row>
    <row r="3630" spans="1:7" x14ac:dyDescent="0.25">
      <c r="A3630">
        <v>3606</v>
      </c>
      <c r="B3630">
        <v>30566.060183334444</v>
      </c>
      <c r="C3630">
        <v>-14253.267290839645</v>
      </c>
      <c r="D3630">
        <v>-0.74569827443814984</v>
      </c>
      <c r="F3630">
        <v>72.110000000000014</v>
      </c>
      <c r="G3630">
        <v>37507.452773284902</v>
      </c>
    </row>
    <row r="3631" spans="1:7" x14ac:dyDescent="0.25">
      <c r="A3631">
        <v>3607</v>
      </c>
      <c r="B3631">
        <v>30498.803586701648</v>
      </c>
      <c r="C3631">
        <v>-11065.955318816847</v>
      </c>
      <c r="D3631">
        <v>-0.57894541776780784</v>
      </c>
      <c r="F3631">
        <v>72.13000000000001</v>
      </c>
      <c r="G3631">
        <v>37527.328877784203</v>
      </c>
    </row>
    <row r="3632" spans="1:7" x14ac:dyDescent="0.25">
      <c r="A3632">
        <v>3608</v>
      </c>
      <c r="B3632">
        <v>27956.462794739637</v>
      </c>
      <c r="C3632">
        <v>-19331.799734143777</v>
      </c>
      <c r="D3632">
        <v>-1.0113954512590695</v>
      </c>
      <c r="F3632">
        <v>72.150000000000006</v>
      </c>
      <c r="G3632">
        <v>37530.541616246897</v>
      </c>
    </row>
    <row r="3633" spans="1:7" x14ac:dyDescent="0.25">
      <c r="A3633">
        <v>3609</v>
      </c>
      <c r="B3633">
        <v>32562.92776245379</v>
      </c>
      <c r="C3633">
        <v>-22960.632177076463</v>
      </c>
      <c r="D3633">
        <v>-1.2012476469489093</v>
      </c>
      <c r="F3633">
        <v>72.17</v>
      </c>
      <c r="G3633">
        <v>37536.870836529597</v>
      </c>
    </row>
    <row r="3634" spans="1:7" x14ac:dyDescent="0.25">
      <c r="A3634">
        <v>3610</v>
      </c>
      <c r="B3634">
        <v>12788.05200442919</v>
      </c>
      <c r="C3634">
        <v>37105.76318185751</v>
      </c>
      <c r="D3634">
        <v>1.9412884787619655</v>
      </c>
      <c r="F3634">
        <v>72.190000000000012</v>
      </c>
      <c r="G3634">
        <v>37537.783709859701</v>
      </c>
    </row>
    <row r="3635" spans="1:7" x14ac:dyDescent="0.25">
      <c r="A3635">
        <v>3611</v>
      </c>
      <c r="B3635">
        <v>13321.983408326978</v>
      </c>
      <c r="C3635">
        <v>26741.930626802725</v>
      </c>
      <c r="D3635">
        <v>1.3990765146435962</v>
      </c>
      <c r="F3635">
        <v>72.210000000000008</v>
      </c>
      <c r="G3635">
        <v>37540.566033584102</v>
      </c>
    </row>
    <row r="3636" spans="1:7" x14ac:dyDescent="0.25">
      <c r="A3636">
        <v>3612</v>
      </c>
      <c r="B3636">
        <v>12788.05200442919</v>
      </c>
      <c r="C3636">
        <v>32953.661498267611</v>
      </c>
      <c r="D3636">
        <v>1.7240600357975504</v>
      </c>
      <c r="F3636">
        <v>72.23</v>
      </c>
      <c r="G3636">
        <v>37554.188818062699</v>
      </c>
    </row>
    <row r="3637" spans="1:7" x14ac:dyDescent="0.25">
      <c r="A3637">
        <v>3613</v>
      </c>
      <c r="B3637">
        <v>25436.103779271831</v>
      </c>
      <c r="C3637">
        <v>-1179.8093703137311</v>
      </c>
      <c r="D3637">
        <v>-6.1724921988541639E-2</v>
      </c>
      <c r="F3637">
        <v>72.25</v>
      </c>
      <c r="G3637">
        <v>37594.620447448302</v>
      </c>
    </row>
    <row r="3638" spans="1:7" x14ac:dyDescent="0.25">
      <c r="A3638">
        <v>3614</v>
      </c>
      <c r="B3638">
        <v>22900.486239094407</v>
      </c>
      <c r="C3638">
        <v>3168.6165455684932</v>
      </c>
      <c r="D3638">
        <v>0.1657747548104393</v>
      </c>
      <c r="F3638">
        <v>72.27000000000001</v>
      </c>
      <c r="G3638">
        <v>37600.239542118397</v>
      </c>
    </row>
    <row r="3639" spans="1:7" x14ac:dyDescent="0.25">
      <c r="A3639">
        <v>3615</v>
      </c>
      <c r="B3639">
        <v>19358.581491568108</v>
      </c>
      <c r="C3639">
        <v>27222.123492419294</v>
      </c>
      <c r="D3639">
        <v>1.424199104712325</v>
      </c>
      <c r="F3639">
        <v>72.290000000000006</v>
      </c>
      <c r="G3639">
        <v>37613.260883581403</v>
      </c>
    </row>
    <row r="3640" spans="1:7" x14ac:dyDescent="0.25">
      <c r="A3640">
        <v>3616</v>
      </c>
      <c r="B3640">
        <v>25484.969301147088</v>
      </c>
      <c r="C3640">
        <v>-8608.8480438500883</v>
      </c>
      <c r="D3640">
        <v>-0.45039519712964565</v>
      </c>
      <c r="F3640">
        <v>72.31</v>
      </c>
      <c r="G3640">
        <v>37638.122849854299</v>
      </c>
    </row>
    <row r="3641" spans="1:7" x14ac:dyDescent="0.25">
      <c r="A3641">
        <v>3617</v>
      </c>
      <c r="B3641">
        <v>31532.34034618182</v>
      </c>
      <c r="C3641">
        <v>-11474.69705796062</v>
      </c>
      <c r="D3641">
        <v>-0.60032984867413408</v>
      </c>
      <c r="F3641">
        <v>72.330000000000013</v>
      </c>
      <c r="G3641">
        <v>37643.6866644701</v>
      </c>
    </row>
    <row r="3642" spans="1:7" x14ac:dyDescent="0.25">
      <c r="A3642">
        <v>3618</v>
      </c>
      <c r="B3642">
        <v>14183.852116539105</v>
      </c>
      <c r="C3642">
        <v>25468.059302518093</v>
      </c>
      <c r="D3642">
        <v>1.3324304868247121</v>
      </c>
      <c r="F3642">
        <v>72.350000000000009</v>
      </c>
      <c r="G3642">
        <v>37648.686233056098</v>
      </c>
    </row>
    <row r="3643" spans="1:7" x14ac:dyDescent="0.25">
      <c r="A3643">
        <v>3619</v>
      </c>
      <c r="B3643">
        <v>27122.982704066486</v>
      </c>
      <c r="C3643">
        <v>-9276.0707210967848</v>
      </c>
      <c r="D3643">
        <v>-0.48530275824783431</v>
      </c>
      <c r="F3643">
        <v>72.37</v>
      </c>
      <c r="G3643">
        <v>37660.640748266997</v>
      </c>
    </row>
    <row r="3644" spans="1:7" x14ac:dyDescent="0.25">
      <c r="A3644">
        <v>3620</v>
      </c>
      <c r="B3644">
        <v>29718.256097078771</v>
      </c>
      <c r="C3644">
        <v>-18148.777001989271</v>
      </c>
      <c r="D3644">
        <v>-0.94950241354443388</v>
      </c>
      <c r="F3644">
        <v>72.39</v>
      </c>
      <c r="G3644">
        <v>37662.601752034599</v>
      </c>
    </row>
    <row r="3645" spans="1:7" x14ac:dyDescent="0.25">
      <c r="A3645">
        <v>3621</v>
      </c>
      <c r="B3645">
        <v>20461.856239067703</v>
      </c>
      <c r="C3645">
        <v>16798.910885631696</v>
      </c>
      <c r="D3645">
        <v>0.87888051239358045</v>
      </c>
      <c r="F3645">
        <v>72.410000000000011</v>
      </c>
      <c r="G3645">
        <v>37662.7279962959</v>
      </c>
    </row>
    <row r="3646" spans="1:7" x14ac:dyDescent="0.25">
      <c r="A3646">
        <v>3622</v>
      </c>
      <c r="B3646">
        <v>32513.851199951841</v>
      </c>
      <c r="C3646">
        <v>-25781.031410864471</v>
      </c>
      <c r="D3646">
        <v>-1.3488044701633359</v>
      </c>
      <c r="F3646">
        <v>72.430000000000007</v>
      </c>
      <c r="G3646">
        <v>37673.085445343298</v>
      </c>
    </row>
    <row r="3647" spans="1:7" x14ac:dyDescent="0.25">
      <c r="A3647">
        <v>3623</v>
      </c>
      <c r="B3647">
        <v>23918.809107046105</v>
      </c>
      <c r="C3647">
        <v>8494.1245492500966</v>
      </c>
      <c r="D3647">
        <v>0.44439312685234794</v>
      </c>
      <c r="F3647">
        <v>72.45</v>
      </c>
      <c r="G3647">
        <v>37674.521695073097</v>
      </c>
    </row>
    <row r="3648" spans="1:7" x14ac:dyDescent="0.25">
      <c r="A3648">
        <v>3624</v>
      </c>
      <c r="B3648">
        <v>20324.379548562767</v>
      </c>
      <c r="C3648">
        <v>19784.728394283931</v>
      </c>
      <c r="D3648">
        <v>1.0350916405901405</v>
      </c>
      <c r="F3648">
        <v>72.470000000000013</v>
      </c>
      <c r="G3648">
        <v>37687.686515910798</v>
      </c>
    </row>
    <row r="3649" spans="1:7" x14ac:dyDescent="0.25">
      <c r="A3649">
        <v>3625</v>
      </c>
      <c r="B3649">
        <v>15655.150172556238</v>
      </c>
      <c r="C3649">
        <v>28051.286923118463</v>
      </c>
      <c r="D3649">
        <v>1.4675790348632851</v>
      </c>
      <c r="F3649">
        <v>72.490000000000009</v>
      </c>
      <c r="G3649">
        <v>37692.402562709598</v>
      </c>
    </row>
    <row r="3650" spans="1:7" x14ac:dyDescent="0.25">
      <c r="A3650">
        <v>3626</v>
      </c>
      <c r="B3650">
        <v>26325.949336706803</v>
      </c>
      <c r="C3650">
        <v>-12342.616974852002</v>
      </c>
      <c r="D3650">
        <v>-0.64573742934810041</v>
      </c>
      <c r="F3650">
        <v>72.510000000000005</v>
      </c>
      <c r="G3650">
        <v>37700.822183083699</v>
      </c>
    </row>
    <row r="3651" spans="1:7" x14ac:dyDescent="0.25">
      <c r="A3651">
        <v>3627</v>
      </c>
      <c r="B3651">
        <v>30821.533162591913</v>
      </c>
      <c r="C3651">
        <v>-11804.555893331315</v>
      </c>
      <c r="D3651">
        <v>-0.61758730686424246</v>
      </c>
      <c r="F3651">
        <v>72.53</v>
      </c>
      <c r="G3651">
        <v>37711.774991862301</v>
      </c>
    </row>
    <row r="3652" spans="1:7" x14ac:dyDescent="0.25">
      <c r="A3652">
        <v>3628</v>
      </c>
      <c r="B3652">
        <v>25056.568400210061</v>
      </c>
      <c r="C3652">
        <v>-2138.545229345862</v>
      </c>
      <c r="D3652">
        <v>-0.11188378459414999</v>
      </c>
      <c r="F3652">
        <v>72.550000000000011</v>
      </c>
      <c r="G3652">
        <v>37712.210954297101</v>
      </c>
    </row>
    <row r="3653" spans="1:7" x14ac:dyDescent="0.25">
      <c r="A3653">
        <v>3629</v>
      </c>
      <c r="B3653">
        <v>16668.823761939544</v>
      </c>
      <c r="C3653">
        <v>14300.357132644654</v>
      </c>
      <c r="D3653">
        <v>0.74816190702575514</v>
      </c>
      <c r="F3653">
        <v>72.570000000000007</v>
      </c>
      <c r="G3653">
        <v>37729.050235135997</v>
      </c>
    </row>
    <row r="3654" spans="1:7" x14ac:dyDescent="0.25">
      <c r="A3654">
        <v>3630</v>
      </c>
      <c r="B3654">
        <v>15631.87791572369</v>
      </c>
      <c r="C3654">
        <v>24807.028811278313</v>
      </c>
      <c r="D3654">
        <v>1.2978468866851633</v>
      </c>
      <c r="F3654">
        <v>72.59</v>
      </c>
      <c r="G3654">
        <v>37732.768371910701</v>
      </c>
    </row>
    <row r="3655" spans="1:7" x14ac:dyDescent="0.25">
      <c r="A3655">
        <v>3631</v>
      </c>
      <c r="B3655">
        <v>21952.162714789294</v>
      </c>
      <c r="C3655">
        <v>6075.6364659527062</v>
      </c>
      <c r="D3655">
        <v>0.3178633738024525</v>
      </c>
      <c r="F3655">
        <v>72.610000000000014</v>
      </c>
      <c r="G3655">
        <v>37738.2283025098</v>
      </c>
    </row>
    <row r="3656" spans="1:7" x14ac:dyDescent="0.25">
      <c r="A3656">
        <v>3632</v>
      </c>
      <c r="B3656">
        <v>12788.05200442919</v>
      </c>
      <c r="C3656">
        <v>31978.403249685209</v>
      </c>
      <c r="D3656">
        <v>1.6730367596419942</v>
      </c>
      <c r="F3656">
        <v>72.63000000000001</v>
      </c>
      <c r="G3656">
        <v>37746.609373663901</v>
      </c>
    </row>
    <row r="3657" spans="1:7" x14ac:dyDescent="0.25">
      <c r="A3657">
        <v>3633</v>
      </c>
      <c r="B3657">
        <v>28023.207307638324</v>
      </c>
      <c r="C3657">
        <v>-12797.385716387624</v>
      </c>
      <c r="D3657">
        <v>-0.66952988752009224</v>
      </c>
      <c r="F3657">
        <v>72.650000000000006</v>
      </c>
      <c r="G3657">
        <v>37748.2588662216</v>
      </c>
    </row>
    <row r="3658" spans="1:7" x14ac:dyDescent="0.25">
      <c r="A3658">
        <v>3634</v>
      </c>
      <c r="B3658">
        <v>26099.009498091909</v>
      </c>
      <c r="C3658">
        <v>-1503.2665445373095</v>
      </c>
      <c r="D3658">
        <v>-7.8647459940817246E-2</v>
      </c>
      <c r="F3658">
        <v>72.67</v>
      </c>
      <c r="G3658">
        <v>37751.4291722649</v>
      </c>
    </row>
    <row r="3659" spans="1:7" x14ac:dyDescent="0.25">
      <c r="A3659">
        <v>3635</v>
      </c>
      <c r="B3659">
        <v>19414.873677436866</v>
      </c>
      <c r="C3659">
        <v>8734.2580321789355</v>
      </c>
      <c r="D3659">
        <v>0.45695636026409642</v>
      </c>
      <c r="F3659">
        <v>72.690000000000012</v>
      </c>
      <c r="G3659">
        <v>37785.227375818497</v>
      </c>
    </row>
    <row r="3660" spans="1:7" x14ac:dyDescent="0.25">
      <c r="A3660">
        <v>3636</v>
      </c>
      <c r="B3660">
        <v>16225.305187728372</v>
      </c>
      <c r="C3660">
        <v>27751.390487121331</v>
      </c>
      <c r="D3660">
        <v>1.4518891407309453</v>
      </c>
      <c r="F3660">
        <v>72.710000000000008</v>
      </c>
      <c r="G3660">
        <v>37804.205451415502</v>
      </c>
    </row>
    <row r="3661" spans="1:7" x14ac:dyDescent="0.25">
      <c r="A3661">
        <v>3637</v>
      </c>
      <c r="B3661">
        <v>30565.165956546829</v>
      </c>
      <c r="C3661">
        <v>-15084.17117415853</v>
      </c>
      <c r="D3661">
        <v>-0.78916926108084473</v>
      </c>
      <c r="F3661">
        <v>72.73</v>
      </c>
      <c r="G3661">
        <v>37819.507561076098</v>
      </c>
    </row>
    <row r="3662" spans="1:7" x14ac:dyDescent="0.25">
      <c r="A3662">
        <v>3638</v>
      </c>
      <c r="B3662">
        <v>20297.66572532638</v>
      </c>
      <c r="C3662">
        <v>-3894.7947342948792</v>
      </c>
      <c r="D3662">
        <v>-0.20376673315605745</v>
      </c>
      <c r="F3662">
        <v>72.75</v>
      </c>
      <c r="G3662">
        <v>37831.757662378302</v>
      </c>
    </row>
    <row r="3663" spans="1:7" x14ac:dyDescent="0.25">
      <c r="A3663">
        <v>3639</v>
      </c>
      <c r="B3663">
        <v>14740.983235099298</v>
      </c>
      <c r="C3663">
        <v>31200.324751711803</v>
      </c>
      <c r="D3663">
        <v>1.63232947607838</v>
      </c>
      <c r="F3663">
        <v>72.77000000000001</v>
      </c>
      <c r="G3663">
        <v>37839.694966901297</v>
      </c>
    </row>
    <row r="3664" spans="1:7" x14ac:dyDescent="0.25">
      <c r="A3664">
        <v>3640</v>
      </c>
      <c r="B3664">
        <v>27512.231621164654</v>
      </c>
      <c r="C3664">
        <v>-16827.298784801053</v>
      </c>
      <c r="D3664">
        <v>-0.88036570220961075</v>
      </c>
      <c r="F3664">
        <v>72.790000000000006</v>
      </c>
      <c r="G3664">
        <v>37842.663251602098</v>
      </c>
    </row>
    <row r="3665" spans="1:7" x14ac:dyDescent="0.25">
      <c r="A3665">
        <v>3641</v>
      </c>
      <c r="B3665">
        <v>16015.386945955168</v>
      </c>
      <c r="C3665">
        <v>25939.892641148635</v>
      </c>
      <c r="D3665">
        <v>1.3571157256025823</v>
      </c>
      <c r="F3665">
        <v>72.81</v>
      </c>
      <c r="G3665">
        <v>37860.885475560201</v>
      </c>
    </row>
    <row r="3666" spans="1:7" x14ac:dyDescent="0.25">
      <c r="A3666">
        <v>3642</v>
      </c>
      <c r="B3666">
        <v>28164.038090105681</v>
      </c>
      <c r="C3666">
        <v>1954.1389859829178</v>
      </c>
      <c r="D3666">
        <v>0.10223607262289232</v>
      </c>
      <c r="F3666">
        <v>72.830000000000013</v>
      </c>
      <c r="G3666">
        <v>37863.133078852501</v>
      </c>
    </row>
    <row r="3667" spans="1:7" x14ac:dyDescent="0.25">
      <c r="A3667">
        <v>3643</v>
      </c>
      <c r="B3667">
        <v>28896.280280990773</v>
      </c>
      <c r="C3667">
        <v>-13346.227368153974</v>
      </c>
      <c r="D3667">
        <v>-0.69824402472882774</v>
      </c>
      <c r="F3667">
        <v>72.850000000000009</v>
      </c>
      <c r="G3667">
        <v>37864.936936764097</v>
      </c>
    </row>
    <row r="3668" spans="1:7" x14ac:dyDescent="0.25">
      <c r="A3668">
        <v>3644</v>
      </c>
      <c r="B3668">
        <v>28908.206288499096</v>
      </c>
      <c r="C3668">
        <v>-17278.703995889293</v>
      </c>
      <c r="D3668">
        <v>-0.90398218817821563</v>
      </c>
      <c r="F3668">
        <v>72.87</v>
      </c>
      <c r="G3668">
        <v>37867.664614584202</v>
      </c>
    </row>
    <row r="3669" spans="1:7" x14ac:dyDescent="0.25">
      <c r="A3669">
        <v>3645</v>
      </c>
      <c r="B3669">
        <v>35502.690787622007</v>
      </c>
      <c r="C3669">
        <v>-23517.237960829509</v>
      </c>
      <c r="D3669">
        <v>-1.2303679857468557</v>
      </c>
      <c r="F3669">
        <v>72.89</v>
      </c>
      <c r="G3669">
        <v>37870.165785486701</v>
      </c>
    </row>
    <row r="3670" spans="1:7" x14ac:dyDescent="0.25">
      <c r="A3670">
        <v>3646</v>
      </c>
      <c r="B3670">
        <v>31434.779438306556</v>
      </c>
      <c r="C3670">
        <v>-26053.750925608154</v>
      </c>
      <c r="D3670">
        <v>-1.3630725300684972</v>
      </c>
      <c r="F3670">
        <v>72.910000000000011</v>
      </c>
      <c r="G3670">
        <v>37874.7699161255</v>
      </c>
    </row>
    <row r="3671" spans="1:7" x14ac:dyDescent="0.25">
      <c r="A3671">
        <v>3647</v>
      </c>
      <c r="B3671">
        <v>25620.208967996485</v>
      </c>
      <c r="C3671">
        <v>-10806.399535820285</v>
      </c>
      <c r="D3671">
        <v>-0.56536605413478513</v>
      </c>
      <c r="F3671">
        <v>72.930000000000007</v>
      </c>
      <c r="G3671">
        <v>37879.285595950103</v>
      </c>
    </row>
    <row r="3672" spans="1:7" x14ac:dyDescent="0.25">
      <c r="A3672">
        <v>3648</v>
      </c>
      <c r="B3672">
        <v>14465.416463056563</v>
      </c>
      <c r="C3672">
        <v>28814.612665861838</v>
      </c>
      <c r="D3672">
        <v>1.5075144880883695</v>
      </c>
      <c r="F3672">
        <v>72.95</v>
      </c>
      <c r="G3672">
        <v>37882.866668150797</v>
      </c>
    </row>
    <row r="3673" spans="1:7" x14ac:dyDescent="0.25">
      <c r="A3673">
        <v>3649</v>
      </c>
      <c r="B3673">
        <v>23019.647449794051</v>
      </c>
      <c r="C3673">
        <v>-3989.1358693729526</v>
      </c>
      <c r="D3673">
        <v>-0.20870244510201025</v>
      </c>
      <c r="F3673">
        <v>72.970000000000013</v>
      </c>
      <c r="G3673">
        <v>37889.935589799599</v>
      </c>
    </row>
    <row r="3674" spans="1:7" x14ac:dyDescent="0.25">
      <c r="A3674">
        <v>3650</v>
      </c>
      <c r="B3674">
        <v>15542.870198635001</v>
      </c>
      <c r="C3674">
        <v>15024.600545921798</v>
      </c>
      <c r="D3674">
        <v>0.78605266235460902</v>
      </c>
      <c r="F3674">
        <v>72.990000000000009</v>
      </c>
      <c r="G3674">
        <v>37907.279476039002</v>
      </c>
    </row>
    <row r="3675" spans="1:7" x14ac:dyDescent="0.25">
      <c r="A3675">
        <v>3651</v>
      </c>
      <c r="B3675">
        <v>24932.486391281836</v>
      </c>
      <c r="C3675">
        <v>-694.56911949303685</v>
      </c>
      <c r="D3675">
        <v>-3.633826429515246E-2</v>
      </c>
      <c r="F3675">
        <v>73.010000000000005</v>
      </c>
      <c r="G3675">
        <v>37931.260442209503</v>
      </c>
    </row>
    <row r="3676" spans="1:7" x14ac:dyDescent="0.25">
      <c r="A3676">
        <v>3652</v>
      </c>
      <c r="B3676">
        <v>23075.214071886632</v>
      </c>
      <c r="C3676">
        <v>17209.52537090857</v>
      </c>
      <c r="D3676">
        <v>0.90036292108502902</v>
      </c>
      <c r="F3676">
        <v>73.03</v>
      </c>
      <c r="G3676">
        <v>37946.1991818959</v>
      </c>
    </row>
    <row r="3677" spans="1:7" x14ac:dyDescent="0.25">
      <c r="A3677">
        <v>3653</v>
      </c>
      <c r="B3677">
        <v>33646.120540022755</v>
      </c>
      <c r="C3677">
        <v>-16237.006698459456</v>
      </c>
      <c r="D3677">
        <v>-0.84948297327332534</v>
      </c>
      <c r="F3677">
        <v>73.050000000000011</v>
      </c>
      <c r="G3677">
        <v>37951.898338762803</v>
      </c>
    </row>
    <row r="3678" spans="1:7" x14ac:dyDescent="0.25">
      <c r="A3678">
        <v>3654</v>
      </c>
      <c r="B3678">
        <v>25828.506274378167</v>
      </c>
      <c r="C3678">
        <v>1184.6011044570332</v>
      </c>
      <c r="D3678">
        <v>6.1975614535682969E-2</v>
      </c>
      <c r="F3678">
        <v>73.070000000000007</v>
      </c>
      <c r="G3678">
        <v>37955.658409125601</v>
      </c>
    </row>
    <row r="3679" spans="1:7" x14ac:dyDescent="0.25">
      <c r="A3679">
        <v>3655</v>
      </c>
      <c r="B3679">
        <v>14442.063493937825</v>
      </c>
      <c r="C3679">
        <v>29452.369680750173</v>
      </c>
      <c r="D3679">
        <v>1.5408804732908432</v>
      </c>
      <c r="F3679">
        <v>73.09</v>
      </c>
      <c r="G3679">
        <v>37956.6412912624</v>
      </c>
    </row>
    <row r="3680" spans="1:7" x14ac:dyDescent="0.25">
      <c r="A3680">
        <v>3656</v>
      </c>
      <c r="B3680">
        <v>18142.925703259123</v>
      </c>
      <c r="C3680">
        <v>21156.304181056777</v>
      </c>
      <c r="D3680">
        <v>1.1068493419359213</v>
      </c>
      <c r="F3680">
        <v>73.110000000000014</v>
      </c>
      <c r="G3680">
        <v>38016.127453619098</v>
      </c>
    </row>
    <row r="3681" spans="1:7" x14ac:dyDescent="0.25">
      <c r="A3681">
        <v>3657</v>
      </c>
      <c r="B3681">
        <v>17923.454748843567</v>
      </c>
      <c r="C3681">
        <v>20310.831881852329</v>
      </c>
      <c r="D3681">
        <v>1.0626161691666711</v>
      </c>
      <c r="F3681">
        <v>73.13000000000001</v>
      </c>
      <c r="G3681">
        <v>38047.3339710414</v>
      </c>
    </row>
    <row r="3682" spans="1:7" x14ac:dyDescent="0.25">
      <c r="A3682">
        <v>3658</v>
      </c>
      <c r="B3682">
        <v>24616.853793910806</v>
      </c>
      <c r="C3682">
        <v>-1315.132781504406</v>
      </c>
      <c r="D3682">
        <v>-6.8804732684354816E-2</v>
      </c>
      <c r="F3682">
        <v>73.150000000000006</v>
      </c>
      <c r="G3682">
        <v>38065.986211663498</v>
      </c>
    </row>
    <row r="3683" spans="1:7" x14ac:dyDescent="0.25">
      <c r="A3683">
        <v>3659</v>
      </c>
      <c r="B3683">
        <v>21020.919498794232</v>
      </c>
      <c r="C3683">
        <v>-9337.599210046832</v>
      </c>
      <c r="D3683">
        <v>-0.48852178775893629</v>
      </c>
      <c r="F3683">
        <v>73.17</v>
      </c>
      <c r="G3683">
        <v>38071.053710817003</v>
      </c>
    </row>
    <row r="3684" spans="1:7" x14ac:dyDescent="0.25">
      <c r="A3684">
        <v>3660</v>
      </c>
      <c r="B3684">
        <v>35172.580087425136</v>
      </c>
      <c r="C3684">
        <v>-21769.236026790237</v>
      </c>
      <c r="D3684">
        <v>-1.1389165311905127</v>
      </c>
      <c r="F3684">
        <v>73.190000000000012</v>
      </c>
      <c r="G3684">
        <v>38084.6659461948</v>
      </c>
    </row>
    <row r="3685" spans="1:7" x14ac:dyDescent="0.25">
      <c r="A3685">
        <v>3661</v>
      </c>
      <c r="B3685">
        <v>22579.889947050124</v>
      </c>
      <c r="C3685">
        <v>9028.2726654593753</v>
      </c>
      <c r="D3685">
        <v>0.47233853196010434</v>
      </c>
      <c r="F3685">
        <v>73.210000000000008</v>
      </c>
      <c r="G3685">
        <v>38107.048502273698</v>
      </c>
    </row>
    <row r="3686" spans="1:7" x14ac:dyDescent="0.25">
      <c r="A3686">
        <v>3662</v>
      </c>
      <c r="B3686">
        <v>12788.05200442919</v>
      </c>
      <c r="C3686">
        <v>37108.589439809111</v>
      </c>
      <c r="D3686">
        <v>1.941436342099867</v>
      </c>
      <c r="F3686">
        <v>73.23</v>
      </c>
      <c r="G3686">
        <v>38117.591500585702</v>
      </c>
    </row>
    <row r="3687" spans="1:7" x14ac:dyDescent="0.25">
      <c r="A3687">
        <v>3663</v>
      </c>
      <c r="B3687">
        <v>28329.402364131616</v>
      </c>
      <c r="C3687">
        <v>-20844.989238854774</v>
      </c>
      <c r="D3687">
        <v>-1.0905620577315451</v>
      </c>
      <c r="F3687">
        <v>73.25</v>
      </c>
      <c r="G3687">
        <v>38121.375561008303</v>
      </c>
    </row>
    <row r="3688" spans="1:7" x14ac:dyDescent="0.25">
      <c r="A3688">
        <v>3664</v>
      </c>
      <c r="B3688">
        <v>27780.026638904721</v>
      </c>
      <c r="C3688">
        <v>-6465.0278792824211</v>
      </c>
      <c r="D3688">
        <v>-0.33823544001548256</v>
      </c>
      <c r="F3688">
        <v>73.27000000000001</v>
      </c>
      <c r="G3688">
        <v>38128.694785367501</v>
      </c>
    </row>
    <row r="3689" spans="1:7" x14ac:dyDescent="0.25">
      <c r="A3689">
        <v>3665</v>
      </c>
      <c r="B3689">
        <v>26101.941623164668</v>
      </c>
      <c r="C3689">
        <v>1604.1426475913322</v>
      </c>
      <c r="D3689">
        <v>8.3925066432331968E-2</v>
      </c>
      <c r="F3689">
        <v>73.290000000000006</v>
      </c>
      <c r="G3689">
        <v>38130.477755339998</v>
      </c>
    </row>
    <row r="3690" spans="1:7" x14ac:dyDescent="0.25">
      <c r="A3690">
        <v>3666</v>
      </c>
      <c r="B3690">
        <v>23092.24059885188</v>
      </c>
      <c r="C3690">
        <v>1954.8805150296212</v>
      </c>
      <c r="D3690">
        <v>0.10227486772294127</v>
      </c>
      <c r="F3690">
        <v>73.31</v>
      </c>
      <c r="G3690">
        <v>38137.4171867123</v>
      </c>
    </row>
    <row r="3691" spans="1:7" x14ac:dyDescent="0.25">
      <c r="A3691">
        <v>3667</v>
      </c>
      <c r="B3691">
        <v>28780.726129937593</v>
      </c>
      <c r="C3691">
        <v>-17535.330249323495</v>
      </c>
      <c r="D3691">
        <v>-0.91740828553937293</v>
      </c>
      <c r="F3691">
        <v>73.330000000000013</v>
      </c>
      <c r="G3691">
        <v>38140.516303063101</v>
      </c>
    </row>
    <row r="3692" spans="1:7" x14ac:dyDescent="0.25">
      <c r="A3692">
        <v>3668</v>
      </c>
      <c r="B3692">
        <v>35774.552655006177</v>
      </c>
      <c r="C3692">
        <v>-21648.776848387777</v>
      </c>
      <c r="D3692">
        <v>-1.1326143830835533</v>
      </c>
      <c r="F3692">
        <v>73.350000000000009</v>
      </c>
      <c r="G3692">
        <v>38161.9863986255</v>
      </c>
    </row>
    <row r="3693" spans="1:7" x14ac:dyDescent="0.25">
      <c r="A3693">
        <v>3669</v>
      </c>
      <c r="B3693">
        <v>23633.519405810555</v>
      </c>
      <c r="C3693">
        <v>2046.1954587583459</v>
      </c>
      <c r="D3693">
        <v>0.10705225627389403</v>
      </c>
      <c r="F3693">
        <v>73.37</v>
      </c>
      <c r="G3693">
        <v>38166.774729633602</v>
      </c>
    </row>
    <row r="3694" spans="1:7" x14ac:dyDescent="0.25">
      <c r="A3694">
        <v>3670</v>
      </c>
      <c r="B3694">
        <v>29749.434972905699</v>
      </c>
      <c r="C3694">
        <v>-19958.000754236069</v>
      </c>
      <c r="D3694">
        <v>-1.0441568533015568</v>
      </c>
      <c r="F3694">
        <v>73.39</v>
      </c>
      <c r="G3694">
        <v>38167.875140308897</v>
      </c>
    </row>
    <row r="3695" spans="1:7" x14ac:dyDescent="0.25">
      <c r="A3695">
        <v>3671</v>
      </c>
      <c r="B3695">
        <v>19850.910963440951</v>
      </c>
      <c r="C3695">
        <v>15509.793940623353</v>
      </c>
      <c r="D3695">
        <v>0.81143686864324471</v>
      </c>
      <c r="F3695">
        <v>73.410000000000011</v>
      </c>
      <c r="G3695">
        <v>38171.973402503398</v>
      </c>
    </row>
    <row r="3696" spans="1:7" x14ac:dyDescent="0.25">
      <c r="A3696">
        <v>3672</v>
      </c>
      <c r="B3696">
        <v>21558.932873819373</v>
      </c>
      <c r="C3696">
        <v>-4611.6517478522728</v>
      </c>
      <c r="D3696">
        <v>-0.24127104898209872</v>
      </c>
      <c r="F3696">
        <v>73.430000000000007</v>
      </c>
      <c r="G3696">
        <v>38182.553971262198</v>
      </c>
    </row>
    <row r="3697" spans="1:7" x14ac:dyDescent="0.25">
      <c r="A3697">
        <v>3673</v>
      </c>
      <c r="B3697">
        <v>26300.752959291487</v>
      </c>
      <c r="C3697">
        <v>3735.6932950928131</v>
      </c>
      <c r="D3697">
        <v>0.19544291053681448</v>
      </c>
      <c r="F3697">
        <v>73.45</v>
      </c>
      <c r="G3697">
        <v>38184.037399607703</v>
      </c>
    </row>
    <row r="3698" spans="1:7" x14ac:dyDescent="0.25">
      <c r="A3698">
        <v>3674</v>
      </c>
      <c r="B3698">
        <v>27523.00114312696</v>
      </c>
      <c r="C3698">
        <v>-5617.8733341292609</v>
      </c>
      <c r="D3698">
        <v>-0.2939142559941077</v>
      </c>
      <c r="F3698">
        <v>73.470000000000013</v>
      </c>
      <c r="G3698">
        <v>38190.677127663897</v>
      </c>
    </row>
    <row r="3699" spans="1:7" x14ac:dyDescent="0.25">
      <c r="A3699">
        <v>3675</v>
      </c>
      <c r="B3699">
        <v>30563.889635790496</v>
      </c>
      <c r="C3699">
        <v>-18132.479239422097</v>
      </c>
      <c r="D3699">
        <v>-0.9486497519633692</v>
      </c>
      <c r="F3699">
        <v>73.490000000000009</v>
      </c>
      <c r="G3699">
        <v>38211.296502294601</v>
      </c>
    </row>
    <row r="3700" spans="1:7" x14ac:dyDescent="0.25">
      <c r="A3700">
        <v>3676</v>
      </c>
      <c r="B3700">
        <v>15214.966494956845</v>
      </c>
      <c r="C3700">
        <v>32312.398027924355</v>
      </c>
      <c r="D3700">
        <v>1.6905106008828967</v>
      </c>
      <c r="F3700">
        <v>73.510000000000005</v>
      </c>
      <c r="G3700">
        <v>38213.869359131801</v>
      </c>
    </row>
    <row r="3701" spans="1:7" x14ac:dyDescent="0.25">
      <c r="A3701">
        <v>3677</v>
      </c>
      <c r="B3701">
        <v>20343.339326640824</v>
      </c>
      <c r="C3701">
        <v>5542.0341429890759</v>
      </c>
      <c r="D3701">
        <v>0.28994652334628407</v>
      </c>
      <c r="F3701">
        <v>73.53</v>
      </c>
      <c r="G3701">
        <v>38214.798323532603</v>
      </c>
    </row>
    <row r="3702" spans="1:7" x14ac:dyDescent="0.25">
      <c r="A3702">
        <v>3678</v>
      </c>
      <c r="B3702">
        <v>18545.768134503709</v>
      </c>
      <c r="C3702">
        <v>27253.019347146288</v>
      </c>
      <c r="D3702">
        <v>1.4258155050145924</v>
      </c>
      <c r="F3702">
        <v>73.550000000000011</v>
      </c>
      <c r="G3702">
        <v>38224.043874189898</v>
      </c>
    </row>
    <row r="3703" spans="1:7" x14ac:dyDescent="0.25">
      <c r="A3703">
        <v>3679</v>
      </c>
      <c r="B3703">
        <v>22227.451660745526</v>
      </c>
      <c r="C3703">
        <v>2818.9742630599721</v>
      </c>
      <c r="D3703">
        <v>0.14748227201214181</v>
      </c>
      <c r="F3703">
        <v>73.570000000000007</v>
      </c>
      <c r="G3703">
        <v>38231.023829752703</v>
      </c>
    </row>
    <row r="3704" spans="1:7" x14ac:dyDescent="0.25">
      <c r="A3704">
        <v>3680</v>
      </c>
      <c r="B3704">
        <v>18568.792422365641</v>
      </c>
      <c r="C3704">
        <v>30295.006776351056</v>
      </c>
      <c r="D3704">
        <v>1.5849653147061855</v>
      </c>
      <c r="F3704">
        <v>73.59</v>
      </c>
      <c r="G3704">
        <v>38234.139146811998</v>
      </c>
    </row>
    <row r="3705" spans="1:7" x14ac:dyDescent="0.25">
      <c r="A3705">
        <v>3681</v>
      </c>
      <c r="B3705">
        <v>31001.620374255854</v>
      </c>
      <c r="C3705">
        <v>-10913.503698326753</v>
      </c>
      <c r="D3705">
        <v>-0.57096949842138367</v>
      </c>
      <c r="F3705">
        <v>73.610000000000014</v>
      </c>
      <c r="G3705">
        <v>38234.286630695897</v>
      </c>
    </row>
    <row r="3706" spans="1:7" x14ac:dyDescent="0.25">
      <c r="A3706">
        <v>3682</v>
      </c>
      <c r="B3706">
        <v>12788.05200442919</v>
      </c>
      <c r="C3706">
        <v>36270.827150662109</v>
      </c>
      <c r="D3706">
        <v>1.8976065393845438</v>
      </c>
      <c r="F3706">
        <v>73.63000000000001</v>
      </c>
      <c r="G3706">
        <v>38248.611532674899</v>
      </c>
    </row>
    <row r="3707" spans="1:7" x14ac:dyDescent="0.25">
      <c r="A3707">
        <v>3683</v>
      </c>
      <c r="B3707">
        <v>20310.992265093584</v>
      </c>
      <c r="C3707">
        <v>7593.3478105835165</v>
      </c>
      <c r="D3707">
        <v>0.39726655257492671</v>
      </c>
      <c r="F3707">
        <v>73.650000000000006</v>
      </c>
      <c r="G3707">
        <v>38257.6990806174</v>
      </c>
    </row>
    <row r="3708" spans="1:7" x14ac:dyDescent="0.25">
      <c r="A3708">
        <v>3684</v>
      </c>
      <c r="B3708">
        <v>28418.054730720563</v>
      </c>
      <c r="C3708">
        <v>-1986.8219938876646</v>
      </c>
      <c r="D3708">
        <v>-0.10394597268304775</v>
      </c>
      <c r="F3708">
        <v>73.67</v>
      </c>
      <c r="G3708">
        <v>38280.262236554998</v>
      </c>
    </row>
    <row r="3709" spans="1:7" x14ac:dyDescent="0.25">
      <c r="A3709">
        <v>3685</v>
      </c>
      <c r="B3709">
        <v>20704.672889408972</v>
      </c>
      <c r="C3709">
        <v>12053.043911361226</v>
      </c>
      <c r="D3709">
        <v>0.63058763040287058</v>
      </c>
      <c r="F3709">
        <v>73.690000000000012</v>
      </c>
      <c r="G3709">
        <v>38281.7289068795</v>
      </c>
    </row>
    <row r="3710" spans="1:7" x14ac:dyDescent="0.25">
      <c r="A3710">
        <v>3686</v>
      </c>
      <c r="B3710">
        <v>27015.317755102646</v>
      </c>
      <c r="C3710">
        <v>-17405.920693452066</v>
      </c>
      <c r="D3710">
        <v>-0.91063787419858855</v>
      </c>
      <c r="F3710">
        <v>73.710000000000008</v>
      </c>
      <c r="G3710">
        <v>38291.293153082901</v>
      </c>
    </row>
    <row r="3711" spans="1:7" x14ac:dyDescent="0.25">
      <c r="A3711">
        <v>3687</v>
      </c>
      <c r="B3711">
        <v>28176.970610282708</v>
      </c>
      <c r="C3711">
        <v>-1062.7587893916061</v>
      </c>
      <c r="D3711">
        <v>-5.560110388883422E-2</v>
      </c>
      <c r="F3711">
        <v>73.73</v>
      </c>
      <c r="G3711">
        <v>38293.598794328602</v>
      </c>
    </row>
    <row r="3712" spans="1:7" x14ac:dyDescent="0.25">
      <c r="A3712">
        <v>3688</v>
      </c>
      <c r="B3712">
        <v>27865.853820149008</v>
      </c>
      <c r="C3712">
        <v>-4245.2078696243079</v>
      </c>
      <c r="D3712">
        <v>-0.22209954520705658</v>
      </c>
      <c r="F3712">
        <v>73.75</v>
      </c>
      <c r="G3712">
        <v>38334.297340622201</v>
      </c>
    </row>
    <row r="3713" spans="1:7" x14ac:dyDescent="0.25">
      <c r="A3713">
        <v>3689</v>
      </c>
      <c r="B3713">
        <v>32005.72086840108</v>
      </c>
      <c r="C3713">
        <v>-26857.47810251491</v>
      </c>
      <c r="D3713">
        <v>-1.405121693724019</v>
      </c>
      <c r="F3713">
        <v>73.77000000000001</v>
      </c>
      <c r="G3713">
        <v>38334.729361576901</v>
      </c>
    </row>
    <row r="3714" spans="1:7" x14ac:dyDescent="0.25">
      <c r="A3714">
        <v>3690</v>
      </c>
      <c r="B3714">
        <v>18144.048785007511</v>
      </c>
      <c r="C3714">
        <v>29450.005616459286</v>
      </c>
      <c r="D3714">
        <v>1.5407567908658661</v>
      </c>
      <c r="F3714">
        <v>73.790000000000006</v>
      </c>
      <c r="G3714">
        <v>38338.119504402297</v>
      </c>
    </row>
    <row r="3715" spans="1:7" x14ac:dyDescent="0.25">
      <c r="A3715">
        <v>3691</v>
      </c>
      <c r="B3715">
        <v>25774.523122498642</v>
      </c>
      <c r="C3715">
        <v>-7088.0932078084406</v>
      </c>
      <c r="D3715">
        <v>-0.37083278986260815</v>
      </c>
      <c r="F3715">
        <v>73.81</v>
      </c>
      <c r="G3715">
        <v>38339.373653722701</v>
      </c>
    </row>
    <row r="3716" spans="1:7" x14ac:dyDescent="0.25">
      <c r="A3716">
        <v>3692</v>
      </c>
      <c r="B3716">
        <v>28142.344030102802</v>
      </c>
      <c r="C3716">
        <v>-14374.781250179401</v>
      </c>
      <c r="D3716">
        <v>-0.75205560626606272</v>
      </c>
      <c r="F3716">
        <v>73.830000000000013</v>
      </c>
      <c r="G3716">
        <v>38353.131486450999</v>
      </c>
    </row>
    <row r="3717" spans="1:7" x14ac:dyDescent="0.25">
      <c r="A3717">
        <v>3693</v>
      </c>
      <c r="B3717">
        <v>21571.120347666852</v>
      </c>
      <c r="C3717">
        <v>18792.30441477635</v>
      </c>
      <c r="D3717">
        <v>0.98317029273851742</v>
      </c>
      <c r="F3717">
        <v>73.850000000000009</v>
      </c>
      <c r="G3717">
        <v>38371.587502835901</v>
      </c>
    </row>
    <row r="3718" spans="1:7" x14ac:dyDescent="0.25">
      <c r="A3718">
        <v>3694</v>
      </c>
      <c r="B3718">
        <v>25829.369878733287</v>
      </c>
      <c r="C3718">
        <v>-10371.961936982387</v>
      </c>
      <c r="D3718">
        <v>-0.54263727474729151</v>
      </c>
      <c r="F3718">
        <v>73.87</v>
      </c>
      <c r="G3718">
        <v>38373.020141663401</v>
      </c>
    </row>
    <row r="3719" spans="1:7" x14ac:dyDescent="0.25">
      <c r="A3719">
        <v>3695</v>
      </c>
      <c r="B3719">
        <v>22267.935229039678</v>
      </c>
      <c r="C3719">
        <v>3953.1310761777204</v>
      </c>
      <c r="D3719">
        <v>0.20681875684939169</v>
      </c>
      <c r="F3719">
        <v>73.89</v>
      </c>
      <c r="G3719">
        <v>38380.496985364203</v>
      </c>
    </row>
    <row r="3720" spans="1:7" x14ac:dyDescent="0.25">
      <c r="A3720">
        <v>3696</v>
      </c>
      <c r="B3720">
        <v>20721.365193381484</v>
      </c>
      <c r="C3720">
        <v>2481.032328895315</v>
      </c>
      <c r="D3720">
        <v>0.1298019246205768</v>
      </c>
      <c r="F3720">
        <v>73.910000000000011</v>
      </c>
      <c r="G3720">
        <v>38385.858481361</v>
      </c>
    </row>
    <row r="3721" spans="1:7" x14ac:dyDescent="0.25">
      <c r="A3721">
        <v>3697</v>
      </c>
      <c r="B3721">
        <v>30771.518611199517</v>
      </c>
      <c r="C3721">
        <v>-25205.906631889717</v>
      </c>
      <c r="D3721">
        <v>-1.3187152599831744</v>
      </c>
      <c r="F3721">
        <v>73.930000000000007</v>
      </c>
      <c r="G3721">
        <v>38391.628016279603</v>
      </c>
    </row>
    <row r="3722" spans="1:7" x14ac:dyDescent="0.25">
      <c r="A3722">
        <v>3698</v>
      </c>
      <c r="B3722">
        <v>19546.11096349567</v>
      </c>
      <c r="C3722">
        <v>22276.112951862928</v>
      </c>
      <c r="D3722">
        <v>1.1654351700868828</v>
      </c>
      <c r="F3722">
        <v>73.95</v>
      </c>
      <c r="G3722">
        <v>38399.093804337797</v>
      </c>
    </row>
    <row r="3723" spans="1:7" x14ac:dyDescent="0.25">
      <c r="A3723">
        <v>3699</v>
      </c>
      <c r="B3723">
        <v>20750.505110995004</v>
      </c>
      <c r="C3723">
        <v>22282.860158962994</v>
      </c>
      <c r="D3723">
        <v>1.1657881684969407</v>
      </c>
      <c r="F3723">
        <v>73.970000000000013</v>
      </c>
      <c r="G3723">
        <v>38399.4155748228</v>
      </c>
    </row>
    <row r="3724" spans="1:7" x14ac:dyDescent="0.25">
      <c r="A3724">
        <v>3700</v>
      </c>
      <c r="B3724">
        <v>21522.576844628384</v>
      </c>
      <c r="C3724">
        <v>8485.4188071170174</v>
      </c>
      <c r="D3724">
        <v>0.44393766237856286</v>
      </c>
      <c r="F3724">
        <v>73.990000000000009</v>
      </c>
      <c r="G3724">
        <v>38406.977348471701</v>
      </c>
    </row>
    <row r="3725" spans="1:7" x14ac:dyDescent="0.25">
      <c r="A3725">
        <v>3701</v>
      </c>
      <c r="B3725">
        <v>32360.662670437345</v>
      </c>
      <c r="C3725">
        <v>-23211.220379756174</v>
      </c>
      <c r="D3725">
        <v>-1.2143578473345367</v>
      </c>
      <c r="F3725">
        <v>74.010000000000005</v>
      </c>
      <c r="G3725">
        <v>38410.734313677203</v>
      </c>
    </row>
    <row r="3726" spans="1:7" x14ac:dyDescent="0.25">
      <c r="A3726">
        <v>3702</v>
      </c>
      <c r="B3726">
        <v>17272.106277254428</v>
      </c>
      <c r="C3726">
        <v>20157.835152113472</v>
      </c>
      <c r="D3726">
        <v>1.0546117309538083</v>
      </c>
      <c r="F3726">
        <v>74.03</v>
      </c>
      <c r="G3726">
        <v>38417.537276124996</v>
      </c>
    </row>
    <row r="3727" spans="1:7" x14ac:dyDescent="0.25">
      <c r="A3727">
        <v>3703</v>
      </c>
      <c r="B3727">
        <v>16821.343585131504</v>
      </c>
      <c r="C3727">
        <v>20675.670239992494</v>
      </c>
      <c r="D3727">
        <v>1.0817036758107665</v>
      </c>
      <c r="F3727">
        <v>74.050000000000011</v>
      </c>
      <c r="G3727">
        <v>38420.9833845635</v>
      </c>
    </row>
    <row r="3728" spans="1:7" x14ac:dyDescent="0.25">
      <c r="A3728">
        <v>3704</v>
      </c>
      <c r="B3728">
        <v>16989.648917003673</v>
      </c>
      <c r="C3728">
        <v>9107.3270500604267</v>
      </c>
      <c r="D3728">
        <v>0.47647447616018684</v>
      </c>
      <c r="F3728">
        <v>74.070000000000007</v>
      </c>
      <c r="G3728">
        <v>38445.080388461</v>
      </c>
    </row>
    <row r="3729" spans="1:7" x14ac:dyDescent="0.25">
      <c r="A3729">
        <v>3705</v>
      </c>
      <c r="B3729">
        <v>18502.286167869024</v>
      </c>
      <c r="C3729">
        <v>16334.882680912677</v>
      </c>
      <c r="D3729">
        <v>0.85460362033164661</v>
      </c>
      <c r="F3729">
        <v>74.09</v>
      </c>
      <c r="G3729">
        <v>38450.139043093099</v>
      </c>
    </row>
    <row r="3730" spans="1:7" x14ac:dyDescent="0.25">
      <c r="A3730">
        <v>3706</v>
      </c>
      <c r="B3730">
        <v>24519.108572684949</v>
      </c>
      <c r="C3730">
        <v>-9552.7425438136488</v>
      </c>
      <c r="D3730">
        <v>-0.49977759384698273</v>
      </c>
      <c r="F3730">
        <v>74.110000000000014</v>
      </c>
      <c r="G3730">
        <v>38452.462145552097</v>
      </c>
    </row>
    <row r="3731" spans="1:7" x14ac:dyDescent="0.25">
      <c r="A3731">
        <v>3707</v>
      </c>
      <c r="B3731">
        <v>19391.349082188903</v>
      </c>
      <c r="C3731">
        <v>15269.917503772998</v>
      </c>
      <c r="D3731">
        <v>0.79888708329314184</v>
      </c>
      <c r="F3731">
        <v>74.13000000000001</v>
      </c>
      <c r="G3731">
        <v>38456.000060697501</v>
      </c>
    </row>
    <row r="3732" spans="1:7" x14ac:dyDescent="0.25">
      <c r="A3732">
        <v>3708</v>
      </c>
      <c r="B3732">
        <v>20908.66694931221</v>
      </c>
      <c r="C3732">
        <v>24399.516652775288</v>
      </c>
      <c r="D3732">
        <v>1.2765267846196129</v>
      </c>
      <c r="F3732">
        <v>74.150000000000006</v>
      </c>
      <c r="G3732">
        <v>38459.844151856298</v>
      </c>
    </row>
    <row r="3733" spans="1:7" x14ac:dyDescent="0.25">
      <c r="A3733">
        <v>3709</v>
      </c>
      <c r="B3733">
        <v>27921.262466034656</v>
      </c>
      <c r="C3733">
        <v>-11896.207994948256</v>
      </c>
      <c r="D3733">
        <v>-0.6223823347430999</v>
      </c>
      <c r="F3733">
        <v>74.17</v>
      </c>
      <c r="G3733">
        <v>38461.332181447702</v>
      </c>
    </row>
    <row r="3734" spans="1:7" x14ac:dyDescent="0.25">
      <c r="A3734">
        <v>3710</v>
      </c>
      <c r="B3734">
        <v>23915.13875452146</v>
      </c>
      <c r="C3734">
        <v>8685.0300954797385</v>
      </c>
      <c r="D3734">
        <v>0.45438086745240025</v>
      </c>
      <c r="F3734">
        <v>74.190000000000012</v>
      </c>
      <c r="G3734">
        <v>38506.658932026403</v>
      </c>
    </row>
    <row r="3735" spans="1:7" x14ac:dyDescent="0.25">
      <c r="A3735">
        <v>3711</v>
      </c>
      <c r="B3735">
        <v>33811.427591449581</v>
      </c>
      <c r="C3735">
        <v>-25582.356232265211</v>
      </c>
      <c r="D3735">
        <v>-1.3384102402066458</v>
      </c>
      <c r="F3735">
        <v>74.210000000000008</v>
      </c>
      <c r="G3735">
        <v>38507.819911337399</v>
      </c>
    </row>
    <row r="3736" spans="1:7" x14ac:dyDescent="0.25">
      <c r="A3736">
        <v>3712</v>
      </c>
      <c r="B3736">
        <v>24322.569394394799</v>
      </c>
      <c r="C3736">
        <v>-2842.809199500698</v>
      </c>
      <c r="D3736">
        <v>-0.14872926125415339</v>
      </c>
      <c r="F3736">
        <v>74.23</v>
      </c>
      <c r="G3736">
        <v>38513.988242974403</v>
      </c>
    </row>
    <row r="3737" spans="1:7" x14ac:dyDescent="0.25">
      <c r="A3737">
        <v>3713</v>
      </c>
      <c r="B3737">
        <v>26257.786819236077</v>
      </c>
      <c r="C3737">
        <v>-14917.521009807977</v>
      </c>
      <c r="D3737">
        <v>-0.78045050646442715</v>
      </c>
      <c r="F3737">
        <v>74.25</v>
      </c>
      <c r="G3737">
        <v>38524.6880340387</v>
      </c>
    </row>
    <row r="3738" spans="1:7" x14ac:dyDescent="0.25">
      <c r="A3738">
        <v>3714</v>
      </c>
      <c r="B3738">
        <v>28767.589188608075</v>
      </c>
      <c r="C3738">
        <v>-7782.7917930859767</v>
      </c>
      <c r="D3738">
        <v>-0.4071778275108543</v>
      </c>
      <c r="F3738">
        <v>74.27000000000001</v>
      </c>
      <c r="G3738">
        <v>38535.826523904798</v>
      </c>
    </row>
    <row r="3739" spans="1:7" x14ac:dyDescent="0.25">
      <c r="A3739">
        <v>3715</v>
      </c>
      <c r="B3739">
        <v>27576.61097540936</v>
      </c>
      <c r="C3739">
        <v>-12576.746839290659</v>
      </c>
      <c r="D3739">
        <v>-0.65798656720146476</v>
      </c>
      <c r="F3739">
        <v>74.290000000000006</v>
      </c>
      <c r="G3739">
        <v>38535.916379178503</v>
      </c>
    </row>
    <row r="3740" spans="1:7" x14ac:dyDescent="0.25">
      <c r="A3740">
        <v>3716</v>
      </c>
      <c r="B3740">
        <v>25315.846153929771</v>
      </c>
      <c r="C3740">
        <v>2287.7586200301303</v>
      </c>
      <c r="D3740">
        <v>0.1196902871795491</v>
      </c>
      <c r="F3740">
        <v>74.31</v>
      </c>
      <c r="G3740">
        <v>38539.620367872601</v>
      </c>
    </row>
    <row r="3741" spans="1:7" x14ac:dyDescent="0.25">
      <c r="A3741">
        <v>3717</v>
      </c>
      <c r="B3741">
        <v>23139.340431091056</v>
      </c>
      <c r="C3741">
        <v>-3805.3922485547555</v>
      </c>
      <c r="D3741">
        <v>-0.19908940002348247</v>
      </c>
      <c r="F3741">
        <v>74.330000000000013</v>
      </c>
      <c r="G3741">
        <v>38544.535754993602</v>
      </c>
    </row>
    <row r="3742" spans="1:7" x14ac:dyDescent="0.25">
      <c r="A3742">
        <v>3718</v>
      </c>
      <c r="B3742">
        <v>23554.158682893565</v>
      </c>
      <c r="C3742">
        <v>9573.4988124202318</v>
      </c>
      <c r="D3742">
        <v>0.5008635142445923</v>
      </c>
      <c r="F3742">
        <v>74.350000000000009</v>
      </c>
      <c r="G3742">
        <v>38559.985041380503</v>
      </c>
    </row>
    <row r="3743" spans="1:7" x14ac:dyDescent="0.25">
      <c r="A3743">
        <v>3719</v>
      </c>
      <c r="B3743">
        <v>33976.750303378387</v>
      </c>
      <c r="C3743">
        <v>-27943.870072136986</v>
      </c>
      <c r="D3743">
        <v>-1.4619592314323939</v>
      </c>
      <c r="F3743">
        <v>74.37</v>
      </c>
      <c r="G3743">
        <v>38566.646651792602</v>
      </c>
    </row>
    <row r="3744" spans="1:7" x14ac:dyDescent="0.25">
      <c r="A3744">
        <v>3720</v>
      </c>
      <c r="B3744">
        <v>22053.463475020566</v>
      </c>
      <c r="C3744">
        <v>2417.7264079998349</v>
      </c>
      <c r="D3744">
        <v>0.12648990394417955</v>
      </c>
      <c r="F3744">
        <v>74.39</v>
      </c>
      <c r="G3744">
        <v>38571.529733194497</v>
      </c>
    </row>
    <row r="3745" spans="1:7" x14ac:dyDescent="0.25">
      <c r="A3745">
        <v>3721</v>
      </c>
      <c r="B3745">
        <v>20328.417841783186</v>
      </c>
      <c r="C3745">
        <v>16203.440229695712</v>
      </c>
      <c r="D3745">
        <v>0.84772685256602676</v>
      </c>
      <c r="F3745">
        <v>74.410000000000011</v>
      </c>
      <c r="G3745">
        <v>38586.481591443997</v>
      </c>
    </row>
    <row r="3746" spans="1:7" x14ac:dyDescent="0.25">
      <c r="A3746">
        <v>3722</v>
      </c>
      <c r="B3746">
        <v>18506.121246571034</v>
      </c>
      <c r="C3746">
        <v>20663.014257502866</v>
      </c>
      <c r="D3746">
        <v>1.0810415438159571</v>
      </c>
      <c r="F3746">
        <v>74.430000000000007</v>
      </c>
      <c r="G3746">
        <v>38589.132621245597</v>
      </c>
    </row>
    <row r="3747" spans="1:7" x14ac:dyDescent="0.25">
      <c r="A3747">
        <v>3723</v>
      </c>
      <c r="B3747">
        <v>18590.864240096307</v>
      </c>
      <c r="C3747">
        <v>19272.268838756194</v>
      </c>
      <c r="D3747">
        <v>1.0082809312644287</v>
      </c>
      <c r="F3747">
        <v>74.45</v>
      </c>
      <c r="G3747">
        <v>38597.083087410101</v>
      </c>
    </row>
    <row r="3748" spans="1:7" x14ac:dyDescent="0.25">
      <c r="A3748">
        <v>3724</v>
      </c>
      <c r="B3748">
        <v>23218.426004369347</v>
      </c>
      <c r="C3748">
        <v>6246.5693720237541</v>
      </c>
      <c r="D3748">
        <v>0.32680619164912256</v>
      </c>
      <c r="F3748">
        <v>74.470000000000013</v>
      </c>
      <c r="G3748">
        <v>38600.439439458198</v>
      </c>
    </row>
    <row r="3749" spans="1:7" x14ac:dyDescent="0.25">
      <c r="A3749">
        <v>3725</v>
      </c>
      <c r="B3749">
        <v>22997.367592390656</v>
      </c>
      <c r="C3749">
        <v>1887.314641467543</v>
      </c>
      <c r="D3749">
        <v>9.8739976087356157E-2</v>
      </c>
      <c r="F3749">
        <v>74.490000000000009</v>
      </c>
      <c r="G3749">
        <v>38600.459956797597</v>
      </c>
    </row>
    <row r="3750" spans="1:7" x14ac:dyDescent="0.25">
      <c r="A3750">
        <v>3726</v>
      </c>
      <c r="B3750">
        <v>19640.310546898931</v>
      </c>
      <c r="C3750">
        <v>21591.060035247167</v>
      </c>
      <c r="D3750">
        <v>1.1295947717139774</v>
      </c>
      <c r="F3750">
        <v>74.510000000000005</v>
      </c>
      <c r="G3750">
        <v>38629.742709715501</v>
      </c>
    </row>
    <row r="3751" spans="1:7" x14ac:dyDescent="0.25">
      <c r="A3751">
        <v>3727</v>
      </c>
      <c r="B3751">
        <v>24155.071448591658</v>
      </c>
      <c r="C3751">
        <v>9600.5280321118444</v>
      </c>
      <c r="D3751">
        <v>0.50227762106460527</v>
      </c>
      <c r="F3751">
        <v>74.53</v>
      </c>
      <c r="G3751">
        <v>38644.690501769401</v>
      </c>
    </row>
    <row r="3752" spans="1:7" x14ac:dyDescent="0.25">
      <c r="A3752">
        <v>3728</v>
      </c>
      <c r="B3752">
        <v>13221.106831599036</v>
      </c>
      <c r="C3752">
        <v>27074.166544374362</v>
      </c>
      <c r="D3752">
        <v>1.4164583363258969</v>
      </c>
      <c r="F3752">
        <v>74.550000000000011</v>
      </c>
      <c r="G3752">
        <v>38648.779191028698</v>
      </c>
    </row>
    <row r="3753" spans="1:7" x14ac:dyDescent="0.25">
      <c r="A3753">
        <v>3729</v>
      </c>
      <c r="B3753">
        <v>19730.965657454799</v>
      </c>
      <c r="C3753">
        <v>23903.7696182652</v>
      </c>
      <c r="D3753">
        <v>1.2505904360864182</v>
      </c>
      <c r="F3753">
        <v>74.570000000000007</v>
      </c>
      <c r="G3753">
        <v>38651.966081346101</v>
      </c>
    </row>
    <row r="3754" spans="1:7" x14ac:dyDescent="0.25">
      <c r="A3754">
        <v>3730</v>
      </c>
      <c r="B3754">
        <v>27046.078871727746</v>
      </c>
      <c r="C3754">
        <v>-141.83712672304682</v>
      </c>
      <c r="D3754">
        <v>-7.4205933622402825E-3</v>
      </c>
      <c r="F3754">
        <v>74.59</v>
      </c>
      <c r="G3754">
        <v>38656.010453729301</v>
      </c>
    </row>
    <row r="3755" spans="1:7" x14ac:dyDescent="0.25">
      <c r="A3755">
        <v>3731</v>
      </c>
      <c r="B3755">
        <v>23034.88394234101</v>
      </c>
      <c r="C3755">
        <v>18994.617522216089</v>
      </c>
      <c r="D3755">
        <v>0.99375485079356718</v>
      </c>
      <c r="F3755">
        <v>74.610000000000014</v>
      </c>
      <c r="G3755">
        <v>38673.054741519802</v>
      </c>
    </row>
    <row r="3756" spans="1:7" x14ac:dyDescent="0.25">
      <c r="A3756">
        <v>3732</v>
      </c>
      <c r="B3756">
        <v>18288.77860698236</v>
      </c>
      <c r="C3756">
        <v>2452.8285608469414</v>
      </c>
      <c r="D3756">
        <v>0.12832636812274542</v>
      </c>
      <c r="F3756">
        <v>74.63000000000001</v>
      </c>
      <c r="G3756">
        <v>38681.877821824302</v>
      </c>
    </row>
    <row r="3757" spans="1:7" x14ac:dyDescent="0.25">
      <c r="A3757">
        <v>3733</v>
      </c>
      <c r="B3757">
        <v>23331.719039364787</v>
      </c>
      <c r="C3757">
        <v>-6657.3671150620867</v>
      </c>
      <c r="D3757">
        <v>-0.34829818796660167</v>
      </c>
      <c r="F3757">
        <v>74.650000000000006</v>
      </c>
      <c r="G3757">
        <v>38696.4946586843</v>
      </c>
    </row>
    <row r="3758" spans="1:7" x14ac:dyDescent="0.25">
      <c r="A3758">
        <v>3734</v>
      </c>
      <c r="B3758">
        <v>12788.05200442919</v>
      </c>
      <c r="C3758">
        <v>26057.724492341709</v>
      </c>
      <c r="D3758">
        <v>1.3632804179720996</v>
      </c>
      <c r="F3758">
        <v>74.67</v>
      </c>
      <c r="G3758">
        <v>38713.178707488798</v>
      </c>
    </row>
    <row r="3759" spans="1:7" x14ac:dyDescent="0.25">
      <c r="A3759">
        <v>3735</v>
      </c>
      <c r="B3759">
        <v>20031.956793272941</v>
      </c>
      <c r="C3759">
        <v>15290.698485925357</v>
      </c>
      <c r="D3759">
        <v>0.79997429664681985</v>
      </c>
      <c r="F3759">
        <v>74.690000000000012</v>
      </c>
      <c r="G3759">
        <v>38722.838014103603</v>
      </c>
    </row>
    <row r="3760" spans="1:7" x14ac:dyDescent="0.25">
      <c r="A3760">
        <v>3736</v>
      </c>
      <c r="B3760">
        <v>21635.125777439229</v>
      </c>
      <c r="C3760">
        <v>22252.853829984968</v>
      </c>
      <c r="D3760">
        <v>1.1642183061429583</v>
      </c>
      <c r="F3760">
        <v>74.710000000000008</v>
      </c>
      <c r="G3760">
        <v>38725.1812328054</v>
      </c>
    </row>
    <row r="3761" spans="1:7" x14ac:dyDescent="0.25">
      <c r="A3761">
        <v>3737</v>
      </c>
      <c r="B3761">
        <v>17029.429152602934</v>
      </c>
      <c r="C3761">
        <v>12042.896443714268</v>
      </c>
      <c r="D3761">
        <v>0.63005673815480923</v>
      </c>
      <c r="F3761">
        <v>74.73</v>
      </c>
      <c r="G3761">
        <v>38740.499488232701</v>
      </c>
    </row>
    <row r="3762" spans="1:7" x14ac:dyDescent="0.25">
      <c r="A3762">
        <v>3738</v>
      </c>
      <c r="B3762">
        <v>21033.935276493019</v>
      </c>
      <c r="C3762">
        <v>21159.795560132679</v>
      </c>
      <c r="D3762">
        <v>1.1070320028865079</v>
      </c>
      <c r="F3762">
        <v>74.75</v>
      </c>
      <c r="G3762">
        <v>38744.6280565044</v>
      </c>
    </row>
    <row r="3763" spans="1:7" x14ac:dyDescent="0.25">
      <c r="A3763">
        <v>3739</v>
      </c>
      <c r="B3763">
        <v>13077.922795723409</v>
      </c>
      <c r="C3763">
        <v>28725.015960421588</v>
      </c>
      <c r="D3763">
        <v>1.5028269938262591</v>
      </c>
      <c r="F3763">
        <v>74.77000000000001</v>
      </c>
      <c r="G3763">
        <v>38746.228388736803</v>
      </c>
    </row>
    <row r="3764" spans="1:7" x14ac:dyDescent="0.25">
      <c r="A3764">
        <v>3740</v>
      </c>
      <c r="B3764">
        <v>32572.227179146346</v>
      </c>
      <c r="C3764">
        <v>-17398.423502054844</v>
      </c>
      <c r="D3764">
        <v>-0.9102456383291585</v>
      </c>
      <c r="F3764">
        <v>74.790000000000006</v>
      </c>
      <c r="G3764">
        <v>38758.625590627402</v>
      </c>
    </row>
    <row r="3765" spans="1:7" x14ac:dyDescent="0.25">
      <c r="A3765">
        <v>3741</v>
      </c>
      <c r="B3765">
        <v>33715.987100896571</v>
      </c>
      <c r="C3765">
        <v>-28401.72808540567</v>
      </c>
      <c r="D3765">
        <v>-1.4859133132204738</v>
      </c>
      <c r="F3765">
        <v>74.81</v>
      </c>
      <c r="G3765">
        <v>38761.892171118299</v>
      </c>
    </row>
    <row r="3766" spans="1:7" x14ac:dyDescent="0.25">
      <c r="A3766">
        <v>3742</v>
      </c>
      <c r="B3766">
        <v>24088.228306593093</v>
      </c>
      <c r="C3766">
        <v>12399.24409397371</v>
      </c>
      <c r="D3766">
        <v>0.64870003042431812</v>
      </c>
      <c r="F3766">
        <v>74.830000000000013</v>
      </c>
      <c r="G3766">
        <v>38781.743693852703</v>
      </c>
    </row>
    <row r="3767" spans="1:7" x14ac:dyDescent="0.25">
      <c r="A3767">
        <v>3743</v>
      </c>
      <c r="B3767">
        <v>24232.58733448034</v>
      </c>
      <c r="C3767">
        <v>-2636.6642583818393</v>
      </c>
      <c r="D3767">
        <v>-0.13794423044404</v>
      </c>
      <c r="F3767">
        <v>74.850000000000009</v>
      </c>
      <c r="G3767">
        <v>38782.6839407761</v>
      </c>
    </row>
    <row r="3768" spans="1:7" x14ac:dyDescent="0.25">
      <c r="A3768">
        <v>3744</v>
      </c>
      <c r="B3768">
        <v>23199.98015018486</v>
      </c>
      <c r="C3768">
        <v>22325.58200951284</v>
      </c>
      <c r="D3768">
        <v>1.168023277794042</v>
      </c>
      <c r="F3768">
        <v>74.87</v>
      </c>
      <c r="G3768">
        <v>38788.257330854802</v>
      </c>
    </row>
    <row r="3769" spans="1:7" x14ac:dyDescent="0.25">
      <c r="A3769">
        <v>3745</v>
      </c>
      <c r="B3769">
        <v>27079.891268362793</v>
      </c>
      <c r="C3769">
        <v>-4795.4160031135943</v>
      </c>
      <c r="D3769">
        <v>-0.25088517360739415</v>
      </c>
      <c r="F3769">
        <v>74.89</v>
      </c>
      <c r="G3769">
        <v>38797.056964841802</v>
      </c>
    </row>
    <row r="3770" spans="1:7" x14ac:dyDescent="0.25">
      <c r="A3770">
        <v>3746</v>
      </c>
      <c r="B3770">
        <v>29674.092719432087</v>
      </c>
      <c r="C3770">
        <v>-13641.600056336487</v>
      </c>
      <c r="D3770">
        <v>-0.71369724674448543</v>
      </c>
      <c r="F3770">
        <v>74.910000000000011</v>
      </c>
      <c r="G3770">
        <v>38805.616238624702</v>
      </c>
    </row>
    <row r="3771" spans="1:7" x14ac:dyDescent="0.25">
      <c r="A3771">
        <v>3747</v>
      </c>
      <c r="B3771">
        <v>31623.930684974333</v>
      </c>
      <c r="C3771">
        <v>-23670.321979081793</v>
      </c>
      <c r="D3771">
        <v>-1.2383769906946653</v>
      </c>
      <c r="F3771">
        <v>74.930000000000007</v>
      </c>
      <c r="G3771">
        <v>38812.740612673901</v>
      </c>
    </row>
    <row r="3772" spans="1:7" x14ac:dyDescent="0.25">
      <c r="A3772">
        <v>3748</v>
      </c>
      <c r="B3772">
        <v>30404.56455538941</v>
      </c>
      <c r="C3772">
        <v>-19142.409784896008</v>
      </c>
      <c r="D3772">
        <v>-1.0014870032191767</v>
      </c>
      <c r="F3772">
        <v>74.95</v>
      </c>
      <c r="G3772">
        <v>38825.026066922597</v>
      </c>
    </row>
    <row r="3773" spans="1:7" x14ac:dyDescent="0.25">
      <c r="A3773">
        <v>3749</v>
      </c>
      <c r="B3773">
        <v>23977.222170993369</v>
      </c>
      <c r="C3773">
        <v>12962.366103801232</v>
      </c>
      <c r="D3773">
        <v>0.6781612832345002</v>
      </c>
      <c r="F3773">
        <v>74.970000000000013</v>
      </c>
      <c r="G3773">
        <v>38842.639288099097</v>
      </c>
    </row>
    <row r="3774" spans="1:7" x14ac:dyDescent="0.25">
      <c r="A3774">
        <v>3750</v>
      </c>
      <c r="B3774">
        <v>30552.61274174447</v>
      </c>
      <c r="C3774">
        <v>-19150.918614814567</v>
      </c>
      <c r="D3774">
        <v>-1.0019321656972446</v>
      </c>
      <c r="F3774">
        <v>74.990000000000009</v>
      </c>
      <c r="G3774">
        <v>38845.776496770901</v>
      </c>
    </row>
    <row r="3775" spans="1:7" x14ac:dyDescent="0.25">
      <c r="A3775">
        <v>3751</v>
      </c>
      <c r="B3775">
        <v>15823.230901350213</v>
      </c>
      <c r="C3775">
        <v>21582.847225968089</v>
      </c>
      <c r="D3775">
        <v>1.1291650963572517</v>
      </c>
      <c r="F3775">
        <v>75.010000000000005</v>
      </c>
      <c r="G3775">
        <v>38869.166278679601</v>
      </c>
    </row>
    <row r="3776" spans="1:7" x14ac:dyDescent="0.25">
      <c r="A3776">
        <v>3752</v>
      </c>
      <c r="B3776">
        <v>31740.09567431144</v>
      </c>
      <c r="C3776">
        <v>-24390.941224046139</v>
      </c>
      <c r="D3776">
        <v>-1.2760781378444273</v>
      </c>
      <c r="F3776">
        <v>75.03</v>
      </c>
      <c r="G3776">
        <v>38871.863767565097</v>
      </c>
    </row>
    <row r="3777" spans="1:7" x14ac:dyDescent="0.25">
      <c r="A3777">
        <v>3753</v>
      </c>
      <c r="B3777">
        <v>25052.436986622881</v>
      </c>
      <c r="C3777">
        <v>-7882.1370172311799</v>
      </c>
      <c r="D3777">
        <v>-0.41237534192681985</v>
      </c>
      <c r="F3777">
        <v>75.050000000000011</v>
      </c>
      <c r="G3777">
        <v>38877.061671394898</v>
      </c>
    </row>
    <row r="3778" spans="1:7" x14ac:dyDescent="0.25">
      <c r="A3778">
        <v>3754</v>
      </c>
      <c r="B3778">
        <v>34830.079523743312</v>
      </c>
      <c r="C3778">
        <v>-29212.272125379193</v>
      </c>
      <c r="D3778">
        <v>-1.5283191195265715</v>
      </c>
      <c r="F3778">
        <v>75.070000000000007</v>
      </c>
      <c r="G3778">
        <v>38888.435715204498</v>
      </c>
    </row>
    <row r="3779" spans="1:7" x14ac:dyDescent="0.25">
      <c r="A3779">
        <v>3755</v>
      </c>
      <c r="B3779">
        <v>18206.773123345149</v>
      </c>
      <c r="C3779">
        <v>27041.989096600155</v>
      </c>
      <c r="D3779">
        <v>1.4147748860129661</v>
      </c>
      <c r="F3779">
        <v>75.09</v>
      </c>
      <c r="G3779">
        <v>38910.2099135834</v>
      </c>
    </row>
    <row r="3780" spans="1:7" x14ac:dyDescent="0.25">
      <c r="A3780">
        <v>3756</v>
      </c>
      <c r="B3780">
        <v>28173.637267771086</v>
      </c>
      <c r="C3780">
        <v>-14163.789673589086</v>
      </c>
      <c r="D3780">
        <v>-0.74101701059715941</v>
      </c>
      <c r="F3780">
        <v>75.110000000000014</v>
      </c>
      <c r="G3780">
        <v>38914.927257037598</v>
      </c>
    </row>
    <row r="3781" spans="1:7" x14ac:dyDescent="0.25">
      <c r="A3781">
        <v>3757</v>
      </c>
      <c r="B3781">
        <v>34569.28875058853</v>
      </c>
      <c r="C3781">
        <v>-23166.926080949532</v>
      </c>
      <c r="D3781">
        <v>-1.2120404711488821</v>
      </c>
      <c r="F3781">
        <v>75.13000000000001</v>
      </c>
      <c r="G3781">
        <v>38915.229500651498</v>
      </c>
    </row>
    <row r="3782" spans="1:7" x14ac:dyDescent="0.25">
      <c r="A3782">
        <v>3758</v>
      </c>
      <c r="B3782">
        <v>31737.390424660192</v>
      </c>
      <c r="C3782">
        <v>-24324.409820937672</v>
      </c>
      <c r="D3782">
        <v>-1.2725973673318434</v>
      </c>
      <c r="F3782">
        <v>75.150000000000006</v>
      </c>
      <c r="G3782">
        <v>38915.408874517103</v>
      </c>
    </row>
    <row r="3783" spans="1:7" x14ac:dyDescent="0.25">
      <c r="A3783">
        <v>3759</v>
      </c>
      <c r="B3783">
        <v>26906.650913512331</v>
      </c>
      <c r="C3783">
        <v>-16652.48802514423</v>
      </c>
      <c r="D3783">
        <v>-0.87122000395184407</v>
      </c>
      <c r="F3783">
        <v>75.17</v>
      </c>
      <c r="G3783">
        <v>38926.987260182599</v>
      </c>
    </row>
    <row r="3784" spans="1:7" x14ac:dyDescent="0.25">
      <c r="A3784">
        <v>3760</v>
      </c>
      <c r="B3784">
        <v>25205.013098766507</v>
      </c>
      <c r="C3784">
        <v>-16633.334751056867</v>
      </c>
      <c r="D3784">
        <v>-0.87021794855322221</v>
      </c>
      <c r="F3784">
        <v>75.190000000000012</v>
      </c>
      <c r="G3784">
        <v>38930.008258055597</v>
      </c>
    </row>
    <row r="3785" spans="1:7" x14ac:dyDescent="0.25">
      <c r="A3785">
        <v>3761</v>
      </c>
      <c r="B3785">
        <v>29304.569266775616</v>
      </c>
      <c r="C3785">
        <v>-5112.746258963416</v>
      </c>
      <c r="D3785">
        <v>-0.26748716523399535</v>
      </c>
      <c r="F3785">
        <v>75.210000000000008</v>
      </c>
      <c r="G3785">
        <v>38961.387410192903</v>
      </c>
    </row>
    <row r="3786" spans="1:7" x14ac:dyDescent="0.25">
      <c r="A3786">
        <v>3762</v>
      </c>
      <c r="B3786">
        <v>13132.734271045707</v>
      </c>
      <c r="C3786">
        <v>35976.982179231993</v>
      </c>
      <c r="D3786">
        <v>1.8822332440076592</v>
      </c>
      <c r="F3786">
        <v>75.23</v>
      </c>
      <c r="G3786">
        <v>38989.790953173098</v>
      </c>
    </row>
    <row r="3787" spans="1:7" x14ac:dyDescent="0.25">
      <c r="A3787">
        <v>3763</v>
      </c>
      <c r="B3787">
        <v>20813.312096528891</v>
      </c>
      <c r="C3787">
        <v>5507.8067182597078</v>
      </c>
      <c r="D3787">
        <v>0.2881558229378553</v>
      </c>
      <c r="F3787">
        <v>75.25</v>
      </c>
      <c r="G3787">
        <v>39001.404418618004</v>
      </c>
    </row>
    <row r="3788" spans="1:7" x14ac:dyDescent="0.25">
      <c r="A3788">
        <v>3764</v>
      </c>
      <c r="B3788">
        <v>14727.826602108878</v>
      </c>
      <c r="C3788">
        <v>28998.10594698412</v>
      </c>
      <c r="D3788">
        <v>1.5171144359678159</v>
      </c>
      <c r="F3788">
        <v>75.27000000000001</v>
      </c>
      <c r="G3788">
        <v>39015.133768608001</v>
      </c>
    </row>
    <row r="3789" spans="1:7" x14ac:dyDescent="0.25">
      <c r="A3789">
        <v>3765</v>
      </c>
      <c r="B3789">
        <v>30701.203680371164</v>
      </c>
      <c r="C3789">
        <v>-11233.783817650165</v>
      </c>
      <c r="D3789">
        <v>-0.58772582014347796</v>
      </c>
      <c r="F3789">
        <v>75.290000000000006</v>
      </c>
      <c r="G3789">
        <v>39015.570900643899</v>
      </c>
    </row>
    <row r="3790" spans="1:7" x14ac:dyDescent="0.25">
      <c r="A3790">
        <v>3766</v>
      </c>
      <c r="B3790">
        <v>36232.814012549366</v>
      </c>
      <c r="C3790">
        <v>-12470.784305407666</v>
      </c>
      <c r="D3790">
        <v>-0.65244285030769511</v>
      </c>
      <c r="F3790">
        <v>75.31</v>
      </c>
      <c r="G3790">
        <v>39034.360009166303</v>
      </c>
    </row>
    <row r="3791" spans="1:7" x14ac:dyDescent="0.25">
      <c r="A3791">
        <v>3767</v>
      </c>
      <c r="B3791">
        <v>30265.421845166507</v>
      </c>
      <c r="C3791">
        <v>-22004.05664803728</v>
      </c>
      <c r="D3791">
        <v>-1.1512018078567934</v>
      </c>
      <c r="F3791">
        <v>75.330000000000013</v>
      </c>
      <c r="G3791">
        <v>39038.402964971101</v>
      </c>
    </row>
    <row r="3792" spans="1:7" x14ac:dyDescent="0.25">
      <c r="A3792">
        <v>3768</v>
      </c>
      <c r="B3792">
        <v>14367.60433958443</v>
      </c>
      <c r="C3792">
        <v>30117.749092558668</v>
      </c>
      <c r="D3792">
        <v>1.5756915989862932</v>
      </c>
      <c r="F3792">
        <v>75.350000000000009</v>
      </c>
      <c r="G3792">
        <v>39046.9814782494</v>
      </c>
    </row>
    <row r="3793" spans="1:7" x14ac:dyDescent="0.25">
      <c r="A3793">
        <v>3769</v>
      </c>
      <c r="B3793">
        <v>36232.814012549366</v>
      </c>
      <c r="C3793">
        <v>-29717.071520781847</v>
      </c>
      <c r="D3793">
        <v>-1.5547290668325555</v>
      </c>
      <c r="F3793">
        <v>75.37</v>
      </c>
      <c r="G3793">
        <v>39059.685592630798</v>
      </c>
    </row>
    <row r="3794" spans="1:7" x14ac:dyDescent="0.25">
      <c r="A3794">
        <v>3770</v>
      </c>
      <c r="B3794">
        <v>28798.797447988487</v>
      </c>
      <c r="C3794">
        <v>-1749.842770306288</v>
      </c>
      <c r="D3794">
        <v>-9.1547762890413262E-2</v>
      </c>
      <c r="F3794">
        <v>75.39</v>
      </c>
      <c r="G3794">
        <v>39063.370309274702</v>
      </c>
    </row>
    <row r="3795" spans="1:7" x14ac:dyDescent="0.25">
      <c r="A3795">
        <v>3771</v>
      </c>
      <c r="B3795">
        <v>27456.386712900912</v>
      </c>
      <c r="C3795">
        <v>-6015.5099458767108</v>
      </c>
      <c r="D3795">
        <v>-0.31471769208935813</v>
      </c>
      <c r="F3795">
        <v>75.410000000000011</v>
      </c>
      <c r="G3795">
        <v>39074.963714521196</v>
      </c>
    </row>
    <row r="3796" spans="1:7" x14ac:dyDescent="0.25">
      <c r="A3796">
        <v>3772</v>
      </c>
      <c r="B3796">
        <v>31716.463209414625</v>
      </c>
      <c r="C3796">
        <v>-8467.1020981458241</v>
      </c>
      <c r="D3796">
        <v>-0.4429793741493101</v>
      </c>
      <c r="F3796">
        <v>75.430000000000007</v>
      </c>
      <c r="G3796">
        <v>39108.4441412124</v>
      </c>
    </row>
    <row r="3797" spans="1:7" x14ac:dyDescent="0.25">
      <c r="A3797">
        <v>3773</v>
      </c>
      <c r="B3797">
        <v>17238.147242214829</v>
      </c>
      <c r="C3797">
        <v>14824.108904937271</v>
      </c>
      <c r="D3797">
        <v>0.77556339924947382</v>
      </c>
      <c r="F3797">
        <v>75.45</v>
      </c>
      <c r="G3797">
        <v>39119.058683756099</v>
      </c>
    </row>
    <row r="3798" spans="1:7" x14ac:dyDescent="0.25">
      <c r="A3798">
        <v>3774</v>
      </c>
      <c r="B3798">
        <v>23728.98773402915</v>
      </c>
      <c r="C3798">
        <v>1681.3359360688519</v>
      </c>
      <c r="D3798">
        <v>8.7963642349089488E-2</v>
      </c>
      <c r="F3798">
        <v>75.470000000000013</v>
      </c>
      <c r="G3798">
        <v>39119.250672670903</v>
      </c>
    </row>
    <row r="3799" spans="1:7" x14ac:dyDescent="0.25">
      <c r="A3799">
        <v>3775</v>
      </c>
      <c r="B3799">
        <v>14270.267279893262</v>
      </c>
      <c r="C3799">
        <v>34394.776120521135</v>
      </c>
      <c r="D3799">
        <v>1.7994558496242294</v>
      </c>
      <c r="F3799">
        <v>75.490000000000009</v>
      </c>
      <c r="G3799">
        <v>39124.036757970804</v>
      </c>
    </row>
    <row r="3800" spans="1:7" x14ac:dyDescent="0.25">
      <c r="A3800">
        <v>3776</v>
      </c>
      <c r="B3800">
        <v>19325.914546452015</v>
      </c>
      <c r="C3800">
        <v>27026.398891757886</v>
      </c>
      <c r="D3800">
        <v>1.4139592422302605</v>
      </c>
      <c r="F3800">
        <v>75.510000000000005</v>
      </c>
      <c r="G3800">
        <v>39129.741580766196</v>
      </c>
    </row>
    <row r="3801" spans="1:7" x14ac:dyDescent="0.25">
      <c r="A3801">
        <v>3777</v>
      </c>
      <c r="B3801">
        <v>12788.05200442919</v>
      </c>
      <c r="C3801">
        <v>31897.999226605607</v>
      </c>
      <c r="D3801">
        <v>1.6688302054502491</v>
      </c>
      <c r="F3801">
        <v>75.53</v>
      </c>
      <c r="G3801">
        <v>39148.535531611997</v>
      </c>
    </row>
    <row r="3802" spans="1:7" x14ac:dyDescent="0.25">
      <c r="A3802">
        <v>3778</v>
      </c>
      <c r="B3802">
        <v>28115.069660490975</v>
      </c>
      <c r="C3802">
        <v>-13373.130894988675</v>
      </c>
      <c r="D3802">
        <v>-0.69965155558667047</v>
      </c>
      <c r="F3802">
        <v>75.550000000000011</v>
      </c>
      <c r="G3802">
        <v>39153.336310177001</v>
      </c>
    </row>
    <row r="3803" spans="1:7" x14ac:dyDescent="0.25">
      <c r="A3803">
        <v>3779</v>
      </c>
      <c r="B3803">
        <v>20650.998364412113</v>
      </c>
      <c r="C3803">
        <v>9145.9824362726868</v>
      </c>
      <c r="D3803">
        <v>0.47849683736397541</v>
      </c>
      <c r="F3803">
        <v>75.570000000000007</v>
      </c>
      <c r="G3803">
        <v>39158.566537732702</v>
      </c>
    </row>
    <row r="3804" spans="1:7" x14ac:dyDescent="0.25">
      <c r="A3804">
        <v>3780</v>
      </c>
      <c r="B3804">
        <v>25244.403354790018</v>
      </c>
      <c r="C3804">
        <v>7691.3825424169845</v>
      </c>
      <c r="D3804">
        <v>0.40239550503694971</v>
      </c>
      <c r="F3804">
        <v>75.59</v>
      </c>
      <c r="G3804">
        <v>39164.614810796898</v>
      </c>
    </row>
    <row r="3805" spans="1:7" x14ac:dyDescent="0.25">
      <c r="A3805">
        <v>3781</v>
      </c>
      <c r="B3805">
        <v>17937.733898614082</v>
      </c>
      <c r="C3805">
        <v>21941.630483853121</v>
      </c>
      <c r="D3805">
        <v>1.1479358140350233</v>
      </c>
      <c r="F3805">
        <v>75.610000000000014</v>
      </c>
      <c r="G3805">
        <v>39166.553103582097</v>
      </c>
    </row>
    <row r="3806" spans="1:7" x14ac:dyDescent="0.25">
      <c r="A3806">
        <v>3782</v>
      </c>
      <c r="B3806">
        <v>32528.917339485284</v>
      </c>
      <c r="C3806">
        <v>-19323.901331681285</v>
      </c>
      <c r="D3806">
        <v>-1.0109822249463289</v>
      </c>
      <c r="F3806">
        <v>75.63000000000001</v>
      </c>
      <c r="G3806">
        <v>39169.1355040739</v>
      </c>
    </row>
    <row r="3807" spans="1:7" x14ac:dyDescent="0.25">
      <c r="A3807">
        <v>3783</v>
      </c>
      <c r="B3807">
        <v>27291.589459567051</v>
      </c>
      <c r="C3807">
        <v>-12593.02605716755</v>
      </c>
      <c r="D3807">
        <v>-0.65883825856684042</v>
      </c>
      <c r="F3807">
        <v>75.650000000000006</v>
      </c>
      <c r="G3807">
        <v>39170.706286332002</v>
      </c>
    </row>
    <row r="3808" spans="1:7" x14ac:dyDescent="0.25">
      <c r="A3808">
        <v>3784</v>
      </c>
      <c r="B3808">
        <v>27648.524236962359</v>
      </c>
      <c r="C3808">
        <v>-17681.424395421909</v>
      </c>
      <c r="D3808">
        <v>-0.92505159639772738</v>
      </c>
      <c r="F3808">
        <v>75.67</v>
      </c>
      <c r="G3808">
        <v>39187.099297538902</v>
      </c>
    </row>
    <row r="3809" spans="1:7" x14ac:dyDescent="0.25">
      <c r="A3809">
        <v>3785</v>
      </c>
      <c r="B3809">
        <v>31251.768684704934</v>
      </c>
      <c r="C3809">
        <v>-15936.799247071733</v>
      </c>
      <c r="D3809">
        <v>-0.83377680752863503</v>
      </c>
      <c r="F3809">
        <v>75.690000000000012</v>
      </c>
      <c r="G3809">
        <v>39192.1963157317</v>
      </c>
    </row>
    <row r="3810" spans="1:7" x14ac:dyDescent="0.25">
      <c r="A3810">
        <v>3786</v>
      </c>
      <c r="B3810">
        <v>18008.719983879342</v>
      </c>
      <c r="C3810">
        <v>19089.539775366658</v>
      </c>
      <c r="D3810">
        <v>0.99872096550507983</v>
      </c>
      <c r="F3810">
        <v>75.710000000000008</v>
      </c>
      <c r="G3810">
        <v>39194.816177259097</v>
      </c>
    </row>
    <row r="3811" spans="1:7" x14ac:dyDescent="0.25">
      <c r="A3811">
        <v>3787</v>
      </c>
      <c r="B3811">
        <v>14528.344333233412</v>
      </c>
      <c r="C3811">
        <v>32828.20190373269</v>
      </c>
      <c r="D3811">
        <v>1.7174962773801012</v>
      </c>
      <c r="F3811">
        <v>75.73</v>
      </c>
      <c r="G3811">
        <v>39201.030783321701</v>
      </c>
    </row>
    <row r="3812" spans="1:7" x14ac:dyDescent="0.25">
      <c r="A3812">
        <v>3788</v>
      </c>
      <c r="B3812">
        <v>18369.221902686331</v>
      </c>
      <c r="C3812">
        <v>25139.226776119867</v>
      </c>
      <c r="D3812">
        <v>1.3152267227676184</v>
      </c>
      <c r="F3812">
        <v>75.75</v>
      </c>
      <c r="G3812">
        <v>39203.407301502899</v>
      </c>
    </row>
    <row r="3813" spans="1:7" x14ac:dyDescent="0.25">
      <c r="A3813">
        <v>3789</v>
      </c>
      <c r="B3813">
        <v>19661.823288898639</v>
      </c>
      <c r="C3813">
        <v>7462.3063777258612</v>
      </c>
      <c r="D3813">
        <v>0.39041076517068307</v>
      </c>
      <c r="F3813">
        <v>75.77000000000001</v>
      </c>
      <c r="G3813">
        <v>39206.952006187697</v>
      </c>
    </row>
    <row r="3814" spans="1:7" x14ac:dyDescent="0.25">
      <c r="A3814">
        <v>3790</v>
      </c>
      <c r="B3814">
        <v>33093.590276387338</v>
      </c>
      <c r="C3814">
        <v>-26772.24689517152</v>
      </c>
      <c r="D3814">
        <v>-1.4006625923160849</v>
      </c>
      <c r="F3814">
        <v>75.790000000000006</v>
      </c>
      <c r="G3814">
        <v>39210.936023800597</v>
      </c>
    </row>
    <row r="3815" spans="1:7" x14ac:dyDescent="0.25">
      <c r="A3815">
        <v>3791</v>
      </c>
      <c r="B3815">
        <v>15764.537899068027</v>
      </c>
      <c r="C3815">
        <v>30115.626350141174</v>
      </c>
      <c r="D3815">
        <v>1.5755805419685931</v>
      </c>
      <c r="F3815">
        <v>75.81</v>
      </c>
      <c r="G3815">
        <v>39226.6679429176</v>
      </c>
    </row>
    <row r="3816" spans="1:7" x14ac:dyDescent="0.25">
      <c r="A3816">
        <v>3792</v>
      </c>
      <c r="B3816">
        <v>19675.675333061627</v>
      </c>
      <c r="C3816">
        <v>16250.153197678876</v>
      </c>
      <c r="D3816">
        <v>0.85017076797911351</v>
      </c>
      <c r="F3816">
        <v>75.830000000000013</v>
      </c>
      <c r="G3816">
        <v>39227.450283556303</v>
      </c>
    </row>
    <row r="3817" spans="1:7" x14ac:dyDescent="0.25">
      <c r="A3817">
        <v>3793</v>
      </c>
      <c r="B3817">
        <v>23439.795322284128</v>
      </c>
      <c r="C3817">
        <v>10313.401513362773</v>
      </c>
      <c r="D3817">
        <v>0.53957352761111188</v>
      </c>
      <c r="F3817">
        <v>75.850000000000009</v>
      </c>
      <c r="G3817">
        <v>39227.718018990097</v>
      </c>
    </row>
    <row r="3818" spans="1:7" x14ac:dyDescent="0.25">
      <c r="A3818">
        <v>3794</v>
      </c>
      <c r="B3818">
        <v>29049.081068468542</v>
      </c>
      <c r="C3818">
        <v>-17959.266264823244</v>
      </c>
      <c r="D3818">
        <v>-0.93958764615751822</v>
      </c>
      <c r="F3818">
        <v>75.87</v>
      </c>
      <c r="G3818">
        <v>39233.0798425389</v>
      </c>
    </row>
    <row r="3819" spans="1:7" x14ac:dyDescent="0.25">
      <c r="A3819">
        <v>3795</v>
      </c>
      <c r="B3819">
        <v>19525.611639188992</v>
      </c>
      <c r="C3819">
        <v>14755.339666847507</v>
      </c>
      <c r="D3819">
        <v>0.77196555034005776</v>
      </c>
      <c r="F3819">
        <v>75.89</v>
      </c>
      <c r="G3819">
        <v>39235.983687517997</v>
      </c>
    </row>
    <row r="3820" spans="1:7" x14ac:dyDescent="0.25">
      <c r="A3820">
        <v>3796</v>
      </c>
      <c r="B3820">
        <v>20280.730051028306</v>
      </c>
      <c r="C3820">
        <v>13993.262869596092</v>
      </c>
      <c r="D3820">
        <v>0.73209543908037789</v>
      </c>
      <c r="F3820">
        <v>75.910000000000011</v>
      </c>
      <c r="G3820">
        <v>39246.500613614102</v>
      </c>
    </row>
    <row r="3821" spans="1:7" x14ac:dyDescent="0.25">
      <c r="A3821">
        <v>3797</v>
      </c>
      <c r="B3821">
        <v>23997.517351886057</v>
      </c>
      <c r="C3821">
        <v>-4765.3293454744562</v>
      </c>
      <c r="D3821">
        <v>-0.24931110864198541</v>
      </c>
      <c r="F3821">
        <v>75.930000000000007</v>
      </c>
      <c r="G3821">
        <v>39259.128997860498</v>
      </c>
    </row>
    <row r="3822" spans="1:7" x14ac:dyDescent="0.25">
      <c r="A3822">
        <v>3798</v>
      </c>
      <c r="B3822">
        <v>21468.150390491399</v>
      </c>
      <c r="C3822">
        <v>23063.290747063198</v>
      </c>
      <c r="D3822">
        <v>1.2066185080247129</v>
      </c>
      <c r="F3822">
        <v>75.95</v>
      </c>
      <c r="G3822">
        <v>39269.442231384899</v>
      </c>
    </row>
    <row r="3823" spans="1:7" x14ac:dyDescent="0.25">
      <c r="A3823">
        <v>3799</v>
      </c>
      <c r="B3823">
        <v>27073.949561357091</v>
      </c>
      <c r="C3823">
        <v>-4326.6349445707892</v>
      </c>
      <c r="D3823">
        <v>-0.22635962312751773</v>
      </c>
      <c r="F3823">
        <v>75.970000000000013</v>
      </c>
      <c r="G3823">
        <v>39276.4901109247</v>
      </c>
    </row>
    <row r="3824" spans="1:7" x14ac:dyDescent="0.25">
      <c r="A3824">
        <v>3800</v>
      </c>
      <c r="B3824">
        <v>19056.444865749592</v>
      </c>
      <c r="C3824">
        <v>2316.5978170254093</v>
      </c>
      <c r="D3824">
        <v>0.12119908786340232</v>
      </c>
      <c r="F3824">
        <v>75.990000000000009</v>
      </c>
      <c r="G3824">
        <v>39297.823511394003</v>
      </c>
    </row>
    <row r="3825" spans="1:7" x14ac:dyDescent="0.25">
      <c r="A3825">
        <v>3801</v>
      </c>
      <c r="B3825">
        <v>20409.680702701091</v>
      </c>
      <c r="C3825">
        <v>13005.078016338808</v>
      </c>
      <c r="D3825">
        <v>0.68039587259757861</v>
      </c>
      <c r="F3825">
        <v>76.010000000000005</v>
      </c>
      <c r="G3825">
        <v>39299.229884315901</v>
      </c>
    </row>
    <row r="3826" spans="1:7" x14ac:dyDescent="0.25">
      <c r="A3826">
        <v>3802</v>
      </c>
      <c r="B3826">
        <v>29438.094004666651</v>
      </c>
      <c r="C3826">
        <v>-22176.483109121262</v>
      </c>
      <c r="D3826">
        <v>-1.1602227650783308</v>
      </c>
      <c r="F3826">
        <v>76.03</v>
      </c>
      <c r="G3826">
        <v>39343.519188795501</v>
      </c>
    </row>
    <row r="3827" spans="1:7" x14ac:dyDescent="0.25">
      <c r="A3827">
        <v>3803</v>
      </c>
      <c r="B3827">
        <v>18879.962476983692</v>
      </c>
      <c r="C3827">
        <v>18763.724187486408</v>
      </c>
      <c r="D3827">
        <v>0.98167504075605749</v>
      </c>
      <c r="F3827">
        <v>76.050000000000011</v>
      </c>
      <c r="G3827">
        <v>39344.904916791304</v>
      </c>
    </row>
    <row r="3828" spans="1:7" x14ac:dyDescent="0.25">
      <c r="A3828">
        <v>3804</v>
      </c>
      <c r="B3828">
        <v>20233.922606605855</v>
      </c>
      <c r="C3828">
        <v>17906.593696457247</v>
      </c>
      <c r="D3828">
        <v>0.93683193811252896</v>
      </c>
      <c r="F3828">
        <v>76.070000000000007</v>
      </c>
      <c r="G3828">
        <v>39345.800083054099</v>
      </c>
    </row>
    <row r="3829" spans="1:7" x14ac:dyDescent="0.25">
      <c r="A3829">
        <v>3805</v>
      </c>
      <c r="B3829">
        <v>24044.496694202855</v>
      </c>
      <c r="C3829">
        <v>-2837.6544083086555</v>
      </c>
      <c r="D3829">
        <v>-0.14845957439439278</v>
      </c>
      <c r="F3829">
        <v>76.09</v>
      </c>
      <c r="G3829">
        <v>39349.804922509298</v>
      </c>
    </row>
    <row r="3830" spans="1:7" x14ac:dyDescent="0.25">
      <c r="A3830">
        <v>3806</v>
      </c>
      <c r="B3830">
        <v>32239.239976372064</v>
      </c>
      <c r="C3830">
        <v>-20405.939071237066</v>
      </c>
      <c r="D3830">
        <v>-1.0675919593180592</v>
      </c>
      <c r="F3830">
        <v>76.110000000000014</v>
      </c>
      <c r="G3830">
        <v>39354.532005615401</v>
      </c>
    </row>
    <row r="3831" spans="1:7" x14ac:dyDescent="0.25">
      <c r="A3831">
        <v>3807</v>
      </c>
      <c r="B3831">
        <v>22714.288290027125</v>
      </c>
      <c r="C3831">
        <v>9972.6717451410732</v>
      </c>
      <c r="D3831">
        <v>0.52174732713173644</v>
      </c>
      <c r="F3831">
        <v>76.13000000000001</v>
      </c>
      <c r="G3831">
        <v>39355.133735710799</v>
      </c>
    </row>
    <row r="3832" spans="1:7" x14ac:dyDescent="0.25">
      <c r="A3832">
        <v>3808</v>
      </c>
      <c r="B3832">
        <v>12788.05200442919</v>
      </c>
      <c r="C3832">
        <v>27232.440209302309</v>
      </c>
      <c r="D3832">
        <v>1.424738851692477</v>
      </c>
      <c r="F3832">
        <v>76.150000000000006</v>
      </c>
      <c r="G3832">
        <v>39360.883771972498</v>
      </c>
    </row>
    <row r="3833" spans="1:7" x14ac:dyDescent="0.25">
      <c r="A3833">
        <v>3809</v>
      </c>
      <c r="B3833">
        <v>19156.872039379261</v>
      </c>
      <c r="C3833">
        <v>9058.7975503871385</v>
      </c>
      <c r="D3833">
        <v>0.47393552397278382</v>
      </c>
      <c r="F3833">
        <v>76.17</v>
      </c>
      <c r="G3833">
        <v>39362.6090409752</v>
      </c>
    </row>
    <row r="3834" spans="1:7" x14ac:dyDescent="0.25">
      <c r="A3834">
        <v>3810</v>
      </c>
      <c r="B3834">
        <v>24619.668482249603</v>
      </c>
      <c r="C3834">
        <v>-7438.5317813054025</v>
      </c>
      <c r="D3834">
        <v>-0.38916693278022524</v>
      </c>
      <c r="F3834">
        <v>76.190000000000012</v>
      </c>
      <c r="G3834">
        <v>39379.200177188803</v>
      </c>
    </row>
    <row r="3835" spans="1:7" x14ac:dyDescent="0.25">
      <c r="A3835">
        <v>3811</v>
      </c>
      <c r="B3835">
        <v>22785.141483403906</v>
      </c>
      <c r="C3835">
        <v>12178.084787451797</v>
      </c>
      <c r="D3835">
        <v>0.63712948243106471</v>
      </c>
      <c r="F3835">
        <v>76.210000000000008</v>
      </c>
      <c r="G3835">
        <v>39399.797035965203</v>
      </c>
    </row>
    <row r="3836" spans="1:7" x14ac:dyDescent="0.25">
      <c r="A3836">
        <v>3812</v>
      </c>
      <c r="B3836">
        <v>15633.655655209704</v>
      </c>
      <c r="C3836">
        <v>30312.726727519999</v>
      </c>
      <c r="D3836">
        <v>1.5858923819350659</v>
      </c>
      <c r="F3836">
        <v>76.23</v>
      </c>
      <c r="G3836">
        <v>39403.871230159202</v>
      </c>
    </row>
    <row r="3837" spans="1:7" x14ac:dyDescent="0.25">
      <c r="A3837">
        <v>3813</v>
      </c>
      <c r="B3837">
        <v>29341.472076817929</v>
      </c>
      <c r="C3837">
        <v>-19272.646753267029</v>
      </c>
      <c r="D3837">
        <v>-1.0083007028854098</v>
      </c>
      <c r="F3837">
        <v>76.25</v>
      </c>
      <c r="G3837">
        <v>39406.010337883803</v>
      </c>
    </row>
    <row r="3838" spans="1:7" x14ac:dyDescent="0.25">
      <c r="A3838">
        <v>3814</v>
      </c>
      <c r="B3838">
        <v>17514.273317091836</v>
      </c>
      <c r="C3838">
        <v>14611.165510205363</v>
      </c>
      <c r="D3838">
        <v>0.76442268892920651</v>
      </c>
      <c r="F3838">
        <v>76.27000000000001</v>
      </c>
      <c r="G3838">
        <v>39408.604808161101</v>
      </c>
    </row>
    <row r="3839" spans="1:7" x14ac:dyDescent="0.25">
      <c r="A3839">
        <v>3815</v>
      </c>
      <c r="B3839">
        <v>21307.697641802337</v>
      </c>
      <c r="C3839">
        <v>6516.6770131379635</v>
      </c>
      <c r="D3839">
        <v>0.34093760431272102</v>
      </c>
      <c r="F3839">
        <v>76.290000000000006</v>
      </c>
      <c r="G3839">
        <v>39408.9154136055</v>
      </c>
    </row>
    <row r="3840" spans="1:7" x14ac:dyDescent="0.25">
      <c r="A3840">
        <v>3816</v>
      </c>
      <c r="B3840">
        <v>20884.769031680476</v>
      </c>
      <c r="C3840">
        <v>12545.051770700124</v>
      </c>
      <c r="D3840">
        <v>0.65632835386175203</v>
      </c>
      <c r="F3840">
        <v>76.31</v>
      </c>
      <c r="G3840">
        <v>39410.058763313398</v>
      </c>
    </row>
    <row r="3841" spans="1:7" x14ac:dyDescent="0.25">
      <c r="A3841">
        <v>3817</v>
      </c>
      <c r="B3841">
        <v>19697.56394163995</v>
      </c>
      <c r="C3841">
        <v>15136.75397433505</v>
      </c>
      <c r="D3841">
        <v>0.79192027265992015</v>
      </c>
      <c r="F3841">
        <v>76.330000000000013</v>
      </c>
      <c r="G3841">
        <v>39415.485013399499</v>
      </c>
    </row>
    <row r="3842" spans="1:7" x14ac:dyDescent="0.25">
      <c r="A3842">
        <v>3818</v>
      </c>
      <c r="B3842">
        <v>22312.024176815725</v>
      </c>
      <c r="C3842">
        <v>13336.458527373772</v>
      </c>
      <c r="D3842">
        <v>0.69773294137057629</v>
      </c>
      <c r="F3842">
        <v>76.350000000000009</v>
      </c>
      <c r="G3842">
        <v>39419.195105219398</v>
      </c>
    </row>
    <row r="3843" spans="1:7" x14ac:dyDescent="0.25">
      <c r="A3843">
        <v>3819</v>
      </c>
      <c r="B3843">
        <v>24256.000810708669</v>
      </c>
      <c r="C3843">
        <v>-5436.5118199033677</v>
      </c>
      <c r="D3843">
        <v>-0.28442583727241183</v>
      </c>
      <c r="F3843">
        <v>76.37</v>
      </c>
      <c r="G3843">
        <v>39438.434026989002</v>
      </c>
    </row>
    <row r="3844" spans="1:7" x14ac:dyDescent="0.25">
      <c r="A3844">
        <v>3820</v>
      </c>
      <c r="B3844">
        <v>24744.144144133836</v>
      </c>
      <c r="C3844">
        <v>-1865.4702121284354</v>
      </c>
      <c r="D3844">
        <v>-9.7597125614417399E-2</v>
      </c>
      <c r="F3844">
        <v>76.39</v>
      </c>
      <c r="G3844">
        <v>39445.402882378701</v>
      </c>
    </row>
    <row r="3845" spans="1:7" x14ac:dyDescent="0.25">
      <c r="A3845">
        <v>3821</v>
      </c>
      <c r="B3845">
        <v>16462.01577947121</v>
      </c>
      <c r="C3845">
        <v>20717.850113632889</v>
      </c>
      <c r="D3845">
        <v>1.0839104301182421</v>
      </c>
      <c r="F3845">
        <v>76.410000000000011</v>
      </c>
      <c r="G3845">
        <v>39464.690977357401</v>
      </c>
    </row>
    <row r="3846" spans="1:7" x14ac:dyDescent="0.25">
      <c r="A3846">
        <v>3822</v>
      </c>
      <c r="B3846">
        <v>28345.996961370165</v>
      </c>
      <c r="C3846">
        <v>-1283.1086995349651</v>
      </c>
      <c r="D3846">
        <v>-6.7129306118796375E-2</v>
      </c>
      <c r="F3846">
        <v>76.430000000000007</v>
      </c>
      <c r="G3846">
        <v>39465.618116487698</v>
      </c>
    </row>
    <row r="3847" spans="1:7" x14ac:dyDescent="0.25">
      <c r="A3847">
        <v>3823</v>
      </c>
      <c r="B3847">
        <v>12788.05200442919</v>
      </c>
      <c r="C3847">
        <v>28378.015437072405</v>
      </c>
      <c r="D3847">
        <v>1.4846727218119455</v>
      </c>
      <c r="F3847">
        <v>76.45</v>
      </c>
      <c r="G3847">
        <v>39466.249478468999</v>
      </c>
    </row>
    <row r="3848" spans="1:7" x14ac:dyDescent="0.25">
      <c r="A3848">
        <v>3824</v>
      </c>
      <c r="B3848">
        <v>17344.72475137197</v>
      </c>
      <c r="C3848">
        <v>28896.019356788027</v>
      </c>
      <c r="D3848">
        <v>1.5117734995636116</v>
      </c>
      <c r="F3848">
        <v>76.470000000000013</v>
      </c>
      <c r="G3848">
        <v>39466.392472808999</v>
      </c>
    </row>
    <row r="3849" spans="1:7" x14ac:dyDescent="0.25">
      <c r="A3849">
        <v>3825</v>
      </c>
      <c r="B3849">
        <v>24482.75191718245</v>
      </c>
      <c r="C3849">
        <v>5794.2132881646503</v>
      </c>
      <c r="D3849">
        <v>0.30313995819666184</v>
      </c>
      <c r="F3849">
        <v>76.490000000000009</v>
      </c>
      <c r="G3849">
        <v>39476.440819511598</v>
      </c>
    </row>
    <row r="3850" spans="1:7" x14ac:dyDescent="0.25">
      <c r="A3850">
        <v>3826</v>
      </c>
      <c r="B3850">
        <v>25843.112432919894</v>
      </c>
      <c r="C3850">
        <v>1126.6968846660056</v>
      </c>
      <c r="D3850">
        <v>5.8946198479716133E-2</v>
      </c>
      <c r="F3850">
        <v>76.510000000000005</v>
      </c>
      <c r="G3850">
        <v>39489.447291361699</v>
      </c>
    </row>
    <row r="3851" spans="1:7" x14ac:dyDescent="0.25">
      <c r="A3851">
        <v>3827</v>
      </c>
      <c r="B3851">
        <v>15845.48190623618</v>
      </c>
      <c r="C3851">
        <v>28468.429582180623</v>
      </c>
      <c r="D3851">
        <v>1.4894029826438131</v>
      </c>
      <c r="F3851">
        <v>76.53</v>
      </c>
      <c r="G3851">
        <v>39495.382430834899</v>
      </c>
    </row>
    <row r="3852" spans="1:7" x14ac:dyDescent="0.25">
      <c r="A3852">
        <v>3828</v>
      </c>
      <c r="B3852">
        <v>26731.775298671197</v>
      </c>
      <c r="C3852">
        <v>-16857.008969914586</v>
      </c>
      <c r="D3852">
        <v>-0.8819200709954006</v>
      </c>
      <c r="F3852">
        <v>76.550000000000011</v>
      </c>
      <c r="G3852">
        <v>39512.147181545399</v>
      </c>
    </row>
    <row r="3853" spans="1:7" x14ac:dyDescent="0.25">
      <c r="A3853">
        <v>3829</v>
      </c>
      <c r="B3853">
        <v>26365.723444379819</v>
      </c>
      <c r="C3853">
        <v>-11313.332922284319</v>
      </c>
      <c r="D3853">
        <v>-0.59188764696173402</v>
      </c>
      <c r="F3853">
        <v>76.570000000000007</v>
      </c>
      <c r="G3853">
        <v>39524.6601556651</v>
      </c>
    </row>
    <row r="3854" spans="1:7" x14ac:dyDescent="0.25">
      <c r="A3854">
        <v>3830</v>
      </c>
      <c r="B3854">
        <v>24862.894895342495</v>
      </c>
      <c r="C3854">
        <v>-12918.221153520095</v>
      </c>
      <c r="D3854">
        <v>-0.67585172062137511</v>
      </c>
      <c r="F3854">
        <v>76.59</v>
      </c>
      <c r="G3854">
        <v>39524.804987937903</v>
      </c>
    </row>
    <row r="3855" spans="1:7" x14ac:dyDescent="0.25">
      <c r="A3855">
        <v>3831</v>
      </c>
      <c r="B3855">
        <v>19108.144020545275</v>
      </c>
      <c r="C3855">
        <v>19761.022258134326</v>
      </c>
      <c r="D3855">
        <v>1.0338513898841344</v>
      </c>
      <c r="F3855">
        <v>76.610000000000014</v>
      </c>
      <c r="G3855">
        <v>39528.883584806899</v>
      </c>
    </row>
    <row r="3856" spans="1:7" x14ac:dyDescent="0.25">
      <c r="A3856">
        <v>3832</v>
      </c>
      <c r="B3856">
        <v>28820.068645167459</v>
      </c>
      <c r="C3856">
        <v>-22160.35294953933</v>
      </c>
      <c r="D3856">
        <v>-1.1593788721012876</v>
      </c>
      <c r="F3856">
        <v>76.63000000000001</v>
      </c>
      <c r="G3856">
        <v>39532.132162299298</v>
      </c>
    </row>
    <row r="3857" spans="1:7" x14ac:dyDescent="0.25">
      <c r="A3857">
        <v>3833</v>
      </c>
      <c r="B3857">
        <v>16231.228802028358</v>
      </c>
      <c r="C3857">
        <v>17552.565042018839</v>
      </c>
      <c r="D3857">
        <v>0.91830997038895668</v>
      </c>
      <c r="F3857">
        <v>76.650000000000006</v>
      </c>
      <c r="G3857">
        <v>39549.701730345201</v>
      </c>
    </row>
    <row r="3858" spans="1:7" x14ac:dyDescent="0.25">
      <c r="A3858">
        <v>3834</v>
      </c>
      <c r="B3858">
        <v>32757.542877245491</v>
      </c>
      <c r="C3858">
        <v>-17941.129632044191</v>
      </c>
      <c r="D3858">
        <v>-0.93863877910188187</v>
      </c>
      <c r="F3858">
        <v>76.67</v>
      </c>
      <c r="G3858">
        <v>39555.671409045099</v>
      </c>
    </row>
    <row r="3859" spans="1:7" x14ac:dyDescent="0.25">
      <c r="A3859">
        <v>3835</v>
      </c>
      <c r="B3859">
        <v>19930.75409651663</v>
      </c>
      <c r="C3859">
        <v>16416.257486646969</v>
      </c>
      <c r="D3859">
        <v>0.85886096364673348</v>
      </c>
      <c r="F3859">
        <v>76.690000000000012</v>
      </c>
      <c r="G3859">
        <v>39584.818325399399</v>
      </c>
    </row>
    <row r="3860" spans="1:7" x14ac:dyDescent="0.25">
      <c r="A3860">
        <v>3836</v>
      </c>
      <c r="B3860">
        <v>12788.05200442919</v>
      </c>
      <c r="C3860">
        <v>31522.91521558931</v>
      </c>
      <c r="D3860">
        <v>1.6492066697319543</v>
      </c>
      <c r="F3860">
        <v>76.710000000000008</v>
      </c>
      <c r="G3860">
        <v>39595.411132970097</v>
      </c>
    </row>
    <row r="3861" spans="1:7" x14ac:dyDescent="0.25">
      <c r="A3861">
        <v>3837</v>
      </c>
      <c r="B3861">
        <v>28166.573155007711</v>
      </c>
      <c r="C3861">
        <v>-11056.489086602611</v>
      </c>
      <c r="D3861">
        <v>-0.57845016619611223</v>
      </c>
      <c r="F3861">
        <v>76.73</v>
      </c>
      <c r="G3861">
        <v>39596.515493742103</v>
      </c>
    </row>
    <row r="3862" spans="1:7" x14ac:dyDescent="0.25">
      <c r="A3862">
        <v>3838</v>
      </c>
      <c r="B3862">
        <v>23306.293939731106</v>
      </c>
      <c r="C3862">
        <v>11383.725377122995</v>
      </c>
      <c r="D3862">
        <v>0.5955704188508435</v>
      </c>
      <c r="F3862">
        <v>76.75</v>
      </c>
      <c r="G3862">
        <v>39601.857525885702</v>
      </c>
    </row>
    <row r="3863" spans="1:7" x14ac:dyDescent="0.25">
      <c r="A3863">
        <v>3839</v>
      </c>
      <c r="B3863">
        <v>24378.423527635892</v>
      </c>
      <c r="C3863">
        <v>-695.02517231229285</v>
      </c>
      <c r="D3863">
        <v>-3.6362123933327516E-2</v>
      </c>
      <c r="F3863">
        <v>76.77000000000001</v>
      </c>
      <c r="G3863">
        <v>39605.850206959098</v>
      </c>
    </row>
    <row r="3864" spans="1:7" x14ac:dyDescent="0.25">
      <c r="A3864">
        <v>3840</v>
      </c>
      <c r="B3864">
        <v>18743.100231096712</v>
      </c>
      <c r="C3864">
        <v>20554.72328029729</v>
      </c>
      <c r="D3864">
        <v>1.0753760081046246</v>
      </c>
      <c r="F3864">
        <v>76.790000000000006</v>
      </c>
      <c r="G3864">
        <v>39611.8176681935</v>
      </c>
    </row>
    <row r="3865" spans="1:7" x14ac:dyDescent="0.25">
      <c r="A3865">
        <v>3841</v>
      </c>
      <c r="B3865">
        <v>21944.231805082123</v>
      </c>
      <c r="C3865">
        <v>18769.945426259877</v>
      </c>
      <c r="D3865">
        <v>0.98200052170885099</v>
      </c>
      <c r="F3865">
        <v>76.81</v>
      </c>
      <c r="G3865">
        <v>39614.317977340099</v>
      </c>
    </row>
    <row r="3866" spans="1:7" x14ac:dyDescent="0.25">
      <c r="A3866">
        <v>3842</v>
      </c>
      <c r="B3866">
        <v>20681.320350806312</v>
      </c>
      <c r="C3866">
        <v>24458.958020582886</v>
      </c>
      <c r="D3866">
        <v>1.2796366207364769</v>
      </c>
      <c r="F3866">
        <v>76.830000000000013</v>
      </c>
      <c r="G3866">
        <v>39622.714489428603</v>
      </c>
    </row>
    <row r="3867" spans="1:7" x14ac:dyDescent="0.25">
      <c r="A3867">
        <v>3843</v>
      </c>
      <c r="B3867">
        <v>12788.05200442919</v>
      </c>
      <c r="C3867">
        <v>26989.524135328305</v>
      </c>
      <c r="D3867">
        <v>1.4120300394952821</v>
      </c>
      <c r="F3867">
        <v>76.850000000000009</v>
      </c>
      <c r="G3867">
        <v>39641.989496335998</v>
      </c>
    </row>
    <row r="3868" spans="1:7" x14ac:dyDescent="0.25">
      <c r="A3868">
        <v>3844</v>
      </c>
      <c r="B3868">
        <v>32213.957339134991</v>
      </c>
      <c r="C3868">
        <v>-24570.804340685281</v>
      </c>
      <c r="D3868">
        <v>-1.2854881638388935</v>
      </c>
      <c r="F3868">
        <v>76.87</v>
      </c>
      <c r="G3868">
        <v>39651.9114190572</v>
      </c>
    </row>
    <row r="3869" spans="1:7" x14ac:dyDescent="0.25">
      <c r="A3869">
        <v>3845</v>
      </c>
      <c r="B3869">
        <v>12788.05200442919</v>
      </c>
      <c r="C3869">
        <v>23045.413505114608</v>
      </c>
      <c r="D3869">
        <v>1.2056832117027709</v>
      </c>
      <c r="F3869">
        <v>76.89</v>
      </c>
      <c r="G3869">
        <v>39668.6200058795</v>
      </c>
    </row>
    <row r="3870" spans="1:7" x14ac:dyDescent="0.25">
      <c r="A3870">
        <v>3846</v>
      </c>
      <c r="B3870">
        <v>27573.206325271563</v>
      </c>
      <c r="C3870">
        <v>-7877.7295881783648</v>
      </c>
      <c r="D3870">
        <v>-0.41214475534113892</v>
      </c>
      <c r="F3870">
        <v>76.910000000000011</v>
      </c>
      <c r="G3870">
        <v>39678.751003164602</v>
      </c>
    </row>
    <row r="3871" spans="1:7" x14ac:dyDescent="0.25">
      <c r="A3871">
        <v>3847</v>
      </c>
      <c r="B3871">
        <v>29276.575753964637</v>
      </c>
      <c r="C3871">
        <v>-11003.243766810036</v>
      </c>
      <c r="D3871">
        <v>-0.57566449310930012</v>
      </c>
      <c r="F3871">
        <v>76.930000000000007</v>
      </c>
      <c r="G3871">
        <v>39678.973219304498</v>
      </c>
    </row>
    <row r="3872" spans="1:7" x14ac:dyDescent="0.25">
      <c r="A3872">
        <v>3848</v>
      </c>
      <c r="B3872">
        <v>22636.443622439117</v>
      </c>
      <c r="C3872">
        <v>8945.821376188982</v>
      </c>
      <c r="D3872">
        <v>0.4680248694938397</v>
      </c>
      <c r="F3872">
        <v>76.95</v>
      </c>
      <c r="G3872">
        <v>39679.673827845298</v>
      </c>
    </row>
    <row r="3873" spans="1:7" x14ac:dyDescent="0.25">
      <c r="A3873">
        <v>3849</v>
      </c>
      <c r="B3873">
        <v>17323.643150951106</v>
      </c>
      <c r="C3873">
        <v>11903.991103665194</v>
      </c>
      <c r="D3873">
        <v>0.62278952915134023</v>
      </c>
      <c r="F3873">
        <v>76.970000000000013</v>
      </c>
      <c r="G3873">
        <v>39681.142971517897</v>
      </c>
    </row>
    <row r="3874" spans="1:7" x14ac:dyDescent="0.25">
      <c r="A3874">
        <v>3850</v>
      </c>
      <c r="B3874">
        <v>27942.996434719338</v>
      </c>
      <c r="C3874">
        <v>-9239.818695264039</v>
      </c>
      <c r="D3874">
        <v>-0.48340613535030824</v>
      </c>
      <c r="F3874">
        <v>76.990000000000009</v>
      </c>
      <c r="G3874">
        <v>39695.986104460499</v>
      </c>
    </row>
    <row r="3875" spans="1:7" x14ac:dyDescent="0.25">
      <c r="A3875">
        <v>3851</v>
      </c>
      <c r="B3875">
        <v>14175.566147207221</v>
      </c>
      <c r="C3875">
        <v>11822.081392228378</v>
      </c>
      <c r="D3875">
        <v>0.61850420079596624</v>
      </c>
      <c r="F3875">
        <v>77.010000000000005</v>
      </c>
      <c r="G3875">
        <v>39732.5958985385</v>
      </c>
    </row>
    <row r="3876" spans="1:7" x14ac:dyDescent="0.25">
      <c r="A3876">
        <v>3852</v>
      </c>
      <c r="B3876">
        <v>34456.894502245057</v>
      </c>
      <c r="C3876">
        <v>-19519.319124875256</v>
      </c>
      <c r="D3876">
        <v>-1.0212060359649373</v>
      </c>
      <c r="F3876">
        <v>77.03</v>
      </c>
      <c r="G3876">
        <v>39740.184124528401</v>
      </c>
    </row>
    <row r="3877" spans="1:7" x14ac:dyDescent="0.25">
      <c r="A3877">
        <v>3853</v>
      </c>
      <c r="B3877">
        <v>31706.129256241045</v>
      </c>
      <c r="C3877">
        <v>-20637.751197065845</v>
      </c>
      <c r="D3877">
        <v>-1.0797198383998929</v>
      </c>
      <c r="F3877">
        <v>77.050000000000011</v>
      </c>
      <c r="G3877">
        <v>39747.894700977697</v>
      </c>
    </row>
    <row r="3878" spans="1:7" x14ac:dyDescent="0.25">
      <c r="A3878">
        <v>3854</v>
      </c>
      <c r="B3878">
        <v>27069.588487874928</v>
      </c>
      <c r="C3878">
        <v>-802.09081493242775</v>
      </c>
      <c r="D3878">
        <v>-4.1963552947765305E-2</v>
      </c>
      <c r="F3878">
        <v>77.070000000000007</v>
      </c>
      <c r="G3878">
        <v>39752.873032836003</v>
      </c>
    </row>
    <row r="3879" spans="1:7" x14ac:dyDescent="0.25">
      <c r="A3879">
        <v>3855</v>
      </c>
      <c r="B3879">
        <v>12788.05200442919</v>
      </c>
      <c r="C3879">
        <v>36031.554299972609</v>
      </c>
      <c r="D3879">
        <v>1.8850883322788838</v>
      </c>
      <c r="F3879">
        <v>77.09</v>
      </c>
      <c r="G3879">
        <v>39761.347780070399</v>
      </c>
    </row>
    <row r="3880" spans="1:7" x14ac:dyDescent="0.25">
      <c r="A3880">
        <v>3856</v>
      </c>
      <c r="B3880">
        <v>32261.792575308744</v>
      </c>
      <c r="C3880">
        <v>-23858.536288629384</v>
      </c>
      <c r="D3880">
        <v>-1.2482239319601538</v>
      </c>
      <c r="F3880">
        <v>77.110000000000014</v>
      </c>
      <c r="G3880">
        <v>39762.109278294003</v>
      </c>
    </row>
    <row r="3881" spans="1:7" x14ac:dyDescent="0.25">
      <c r="A3881">
        <v>3857</v>
      </c>
      <c r="B3881">
        <v>28793.959224490096</v>
      </c>
      <c r="C3881">
        <v>-9456.1758560441958</v>
      </c>
      <c r="D3881">
        <v>-0.49472544608545382</v>
      </c>
      <c r="F3881">
        <v>77.13000000000001</v>
      </c>
      <c r="G3881">
        <v>39763.353536560498</v>
      </c>
    </row>
    <row r="3882" spans="1:7" x14ac:dyDescent="0.25">
      <c r="A3882">
        <v>3858</v>
      </c>
      <c r="B3882">
        <v>22231.263734012784</v>
      </c>
      <c r="C3882">
        <v>17168.533301952419</v>
      </c>
      <c r="D3882">
        <v>0.89821830999604058</v>
      </c>
      <c r="F3882">
        <v>77.150000000000006</v>
      </c>
      <c r="G3882">
        <v>39777.576139757497</v>
      </c>
    </row>
    <row r="3883" spans="1:7" x14ac:dyDescent="0.25">
      <c r="A3883">
        <v>3859</v>
      </c>
      <c r="B3883">
        <v>21423.901144030435</v>
      </c>
      <c r="C3883">
        <v>1093.1361529753667</v>
      </c>
      <c r="D3883">
        <v>5.7190377922932273E-2</v>
      </c>
      <c r="F3883">
        <v>77.17</v>
      </c>
      <c r="G3883">
        <v>39779.649588411601</v>
      </c>
    </row>
    <row r="3884" spans="1:7" x14ac:dyDescent="0.25">
      <c r="A3884">
        <v>3860</v>
      </c>
      <c r="B3884">
        <v>27803.326070134262</v>
      </c>
      <c r="C3884">
        <v>-18573.092152949332</v>
      </c>
      <c r="D3884">
        <v>-0.97170160966083818</v>
      </c>
      <c r="F3884">
        <v>77.190000000000012</v>
      </c>
      <c r="G3884">
        <v>39789.495882631403</v>
      </c>
    </row>
    <row r="3885" spans="1:7" x14ac:dyDescent="0.25">
      <c r="A3885">
        <v>3861</v>
      </c>
      <c r="B3885">
        <v>26808.848744100367</v>
      </c>
      <c r="C3885">
        <v>-6571.2624139878681</v>
      </c>
      <c r="D3885">
        <v>-0.34379338736882409</v>
      </c>
      <c r="F3885">
        <v>77.210000000000008</v>
      </c>
      <c r="G3885">
        <v>39795.435195602498</v>
      </c>
    </row>
    <row r="3886" spans="1:7" x14ac:dyDescent="0.25">
      <c r="A3886">
        <v>3862</v>
      </c>
      <c r="B3886">
        <v>16102.300912896573</v>
      </c>
      <c r="C3886">
        <v>26854.022884339727</v>
      </c>
      <c r="D3886">
        <v>1.4049409246288729</v>
      </c>
      <c r="F3886">
        <v>77.23</v>
      </c>
      <c r="G3886">
        <v>39808.178737442198</v>
      </c>
    </row>
    <row r="3887" spans="1:7" x14ac:dyDescent="0.25">
      <c r="A3887">
        <v>3863</v>
      </c>
      <c r="B3887">
        <v>23221.95366000407</v>
      </c>
      <c r="C3887">
        <v>3296.1201899311309</v>
      </c>
      <c r="D3887">
        <v>0.17244545322966423</v>
      </c>
      <c r="F3887">
        <v>77.25</v>
      </c>
      <c r="G3887">
        <v>39810.7467650295</v>
      </c>
    </row>
    <row r="3888" spans="1:7" x14ac:dyDescent="0.25">
      <c r="A3888">
        <v>3864</v>
      </c>
      <c r="B3888">
        <v>20361.103173073436</v>
      </c>
      <c r="C3888">
        <v>11501.450892505163</v>
      </c>
      <c r="D3888">
        <v>0.60172954797446865</v>
      </c>
      <c r="F3888">
        <v>77.27000000000001</v>
      </c>
      <c r="G3888">
        <v>39812.225518609303</v>
      </c>
    </row>
    <row r="3889" spans="1:7" x14ac:dyDescent="0.25">
      <c r="A3889">
        <v>3865</v>
      </c>
      <c r="B3889">
        <v>16928.427778672874</v>
      </c>
      <c r="C3889">
        <v>24649.528219125623</v>
      </c>
      <c r="D3889">
        <v>1.2896068167142078</v>
      </c>
      <c r="F3889">
        <v>77.290000000000006</v>
      </c>
      <c r="G3889">
        <v>39830.357662086397</v>
      </c>
    </row>
    <row r="3890" spans="1:7" x14ac:dyDescent="0.25">
      <c r="A3890">
        <v>3866</v>
      </c>
      <c r="B3890">
        <v>14361.44074938897</v>
      </c>
      <c r="C3890">
        <v>21933.273305894832</v>
      </c>
      <c r="D3890">
        <v>1.1474985856399118</v>
      </c>
      <c r="F3890">
        <v>77.31</v>
      </c>
      <c r="G3890">
        <v>39843.476618630601</v>
      </c>
    </row>
    <row r="3891" spans="1:7" x14ac:dyDescent="0.25">
      <c r="A3891">
        <v>3867</v>
      </c>
      <c r="B3891">
        <v>13411.127233331315</v>
      </c>
      <c r="C3891">
        <v>35737.07928422188</v>
      </c>
      <c r="D3891">
        <v>1.8696820744272828</v>
      </c>
      <c r="F3891">
        <v>77.330000000000013</v>
      </c>
      <c r="G3891">
        <v>39845.823608812701</v>
      </c>
    </row>
    <row r="3892" spans="1:7" x14ac:dyDescent="0.25">
      <c r="A3892">
        <v>3868</v>
      </c>
      <c r="B3892">
        <v>29995.001259836263</v>
      </c>
      <c r="C3892">
        <v>-9153.0177125683622</v>
      </c>
      <c r="D3892">
        <v>-0.47886490689405803</v>
      </c>
      <c r="F3892">
        <v>77.350000000000009</v>
      </c>
      <c r="G3892">
        <v>39849.978437149301</v>
      </c>
    </row>
    <row r="3893" spans="1:7" x14ac:dyDescent="0.25">
      <c r="A3893">
        <v>3869</v>
      </c>
      <c r="B3893">
        <v>14486.93547732118</v>
      </c>
      <c r="C3893">
        <v>18515.445404310121</v>
      </c>
      <c r="D3893">
        <v>0.96868566390537936</v>
      </c>
      <c r="F3893">
        <v>77.37</v>
      </c>
      <c r="G3893">
        <v>39857.326293247497</v>
      </c>
    </row>
    <row r="3894" spans="1:7" x14ac:dyDescent="0.25">
      <c r="A3894">
        <v>3870</v>
      </c>
      <c r="B3894">
        <v>33814.414678496803</v>
      </c>
      <c r="C3894">
        <v>-28634.228709194955</v>
      </c>
      <c r="D3894">
        <v>-1.4980772129374804</v>
      </c>
      <c r="F3894">
        <v>77.39</v>
      </c>
      <c r="G3894">
        <v>39864.700315880298</v>
      </c>
    </row>
    <row r="3895" spans="1:7" x14ac:dyDescent="0.25">
      <c r="A3895">
        <v>3871</v>
      </c>
      <c r="B3895">
        <v>25967.310986341792</v>
      </c>
      <c r="C3895">
        <v>4129.4436168026077</v>
      </c>
      <c r="D3895">
        <v>0.21604302484514326</v>
      </c>
      <c r="F3895">
        <v>77.410000000000011</v>
      </c>
      <c r="G3895">
        <v>39865.050444263899</v>
      </c>
    </row>
    <row r="3896" spans="1:7" x14ac:dyDescent="0.25">
      <c r="A3896">
        <v>3872</v>
      </c>
      <c r="B3896">
        <v>25888.627595591279</v>
      </c>
      <c r="C3896">
        <v>-4807.9411212294799</v>
      </c>
      <c r="D3896">
        <v>-0.25154045907812633</v>
      </c>
      <c r="F3896">
        <v>77.430000000000007</v>
      </c>
      <c r="G3896">
        <v>39865.927498722398</v>
      </c>
    </row>
    <row r="3897" spans="1:7" x14ac:dyDescent="0.25">
      <c r="A3897">
        <v>3873</v>
      </c>
      <c r="B3897">
        <v>13820.454241204368</v>
      </c>
      <c r="C3897">
        <v>34256.476282664633</v>
      </c>
      <c r="D3897">
        <v>1.7922203191075914</v>
      </c>
      <c r="F3897">
        <v>77.45</v>
      </c>
      <c r="G3897">
        <v>39873.211795509997</v>
      </c>
    </row>
    <row r="3898" spans="1:7" x14ac:dyDescent="0.25">
      <c r="A3898">
        <v>3874</v>
      </c>
      <c r="B3898">
        <v>12788.05200442919</v>
      </c>
      <c r="C3898">
        <v>36218.31412368991</v>
      </c>
      <c r="D3898">
        <v>1.8948591781795896</v>
      </c>
      <c r="F3898">
        <v>77.470000000000013</v>
      </c>
      <c r="G3898">
        <v>39879.364382467204</v>
      </c>
    </row>
    <row r="3899" spans="1:7" x14ac:dyDescent="0.25">
      <c r="A3899">
        <v>3875</v>
      </c>
      <c r="B3899">
        <v>16775.4045849707</v>
      </c>
      <c r="C3899">
        <v>31872.681273186001</v>
      </c>
      <c r="D3899">
        <v>1.6675056281591574</v>
      </c>
      <c r="F3899">
        <v>77.490000000000009</v>
      </c>
      <c r="G3899">
        <v>39896.377433624897</v>
      </c>
    </row>
    <row r="3900" spans="1:7" x14ac:dyDescent="0.25">
      <c r="A3900">
        <v>3876</v>
      </c>
      <c r="B3900">
        <v>22920.105899630806</v>
      </c>
      <c r="C3900">
        <v>-744.01547500830566</v>
      </c>
      <c r="D3900">
        <v>-3.8925184278663073E-2</v>
      </c>
      <c r="F3900">
        <v>77.510000000000005</v>
      </c>
      <c r="G3900">
        <v>39914.399523725398</v>
      </c>
    </row>
    <row r="3901" spans="1:7" x14ac:dyDescent="0.25">
      <c r="A3901">
        <v>3877</v>
      </c>
      <c r="B3901">
        <v>29563.799494948889</v>
      </c>
      <c r="C3901">
        <v>-4510.0228625272903</v>
      </c>
      <c r="D3901">
        <v>-0.23595405864763572</v>
      </c>
      <c r="F3901">
        <v>77.53</v>
      </c>
      <c r="G3901">
        <v>39917.882198765299</v>
      </c>
    </row>
    <row r="3902" spans="1:7" x14ac:dyDescent="0.25">
      <c r="A3902">
        <v>3878</v>
      </c>
      <c r="B3902">
        <v>14345.927201151366</v>
      </c>
      <c r="C3902">
        <v>34855.751132853831</v>
      </c>
      <c r="D3902">
        <v>1.8235730056587982</v>
      </c>
      <c r="F3902">
        <v>77.550000000000011</v>
      </c>
      <c r="G3902">
        <v>39939.346239663202</v>
      </c>
    </row>
    <row r="3903" spans="1:7" x14ac:dyDescent="0.25">
      <c r="A3903">
        <v>3879</v>
      </c>
      <c r="B3903">
        <v>14330.899259011558</v>
      </c>
      <c r="C3903">
        <v>30947.42239663814</v>
      </c>
      <c r="D3903">
        <v>1.6190982045438189</v>
      </c>
      <c r="F3903">
        <v>77.570000000000007</v>
      </c>
      <c r="G3903">
        <v>39942.5267479717</v>
      </c>
    </row>
    <row r="3904" spans="1:7" x14ac:dyDescent="0.25">
      <c r="A3904">
        <v>3880</v>
      </c>
      <c r="B3904">
        <v>25387.574730504522</v>
      </c>
      <c r="C3904">
        <v>-7576.8257098536233</v>
      </c>
      <c r="D3904">
        <v>-0.39640215413539892</v>
      </c>
      <c r="F3904">
        <v>77.59</v>
      </c>
      <c r="G3904">
        <v>39942.8928274836</v>
      </c>
    </row>
    <row r="3905" spans="1:7" x14ac:dyDescent="0.25">
      <c r="A3905">
        <v>3881</v>
      </c>
      <c r="B3905">
        <v>28114.588479348138</v>
      </c>
      <c r="C3905">
        <v>-6373.7947260599394</v>
      </c>
      <c r="D3905">
        <v>-0.33346233055634267</v>
      </c>
      <c r="F3905">
        <v>77.610000000000014</v>
      </c>
      <c r="G3905">
        <v>39942.9684442906</v>
      </c>
    </row>
    <row r="3906" spans="1:7" x14ac:dyDescent="0.25">
      <c r="A3906">
        <v>3882</v>
      </c>
      <c r="B3906">
        <v>24045.885616839383</v>
      </c>
      <c r="C3906">
        <v>-3308.6935160808825</v>
      </c>
      <c r="D3906">
        <v>-0.17310326083422964</v>
      </c>
      <c r="F3906">
        <v>77.63000000000001</v>
      </c>
      <c r="G3906">
        <v>39943.6175852339</v>
      </c>
    </row>
    <row r="3907" spans="1:7" x14ac:dyDescent="0.25">
      <c r="A3907">
        <v>3883</v>
      </c>
      <c r="B3907">
        <v>26893.75575136652</v>
      </c>
      <c r="C3907">
        <v>4216.1710967100807</v>
      </c>
      <c r="D3907">
        <v>0.22058040780399199</v>
      </c>
      <c r="F3907">
        <v>77.650000000000006</v>
      </c>
      <c r="G3907">
        <v>39950.602144187898</v>
      </c>
    </row>
    <row r="3908" spans="1:7" x14ac:dyDescent="0.25">
      <c r="A3908">
        <v>3884</v>
      </c>
      <c r="B3908">
        <v>34615.791685423712</v>
      </c>
      <c r="C3908">
        <v>-29052.909045305711</v>
      </c>
      <c r="D3908">
        <v>-1.5199816084566486</v>
      </c>
      <c r="F3908">
        <v>77.67</v>
      </c>
      <c r="G3908">
        <v>39961.216086550201</v>
      </c>
    </row>
    <row r="3909" spans="1:7" x14ac:dyDescent="0.25">
      <c r="A3909">
        <v>3885</v>
      </c>
      <c r="B3909">
        <v>18484.444378961976</v>
      </c>
      <c r="C3909">
        <v>5725.4678675388241</v>
      </c>
      <c r="D3909">
        <v>0.29954335536236648</v>
      </c>
      <c r="F3909">
        <v>77.690000000000012</v>
      </c>
      <c r="G3909">
        <v>39967.761078454998</v>
      </c>
    </row>
    <row r="3910" spans="1:7" x14ac:dyDescent="0.25">
      <c r="A3910">
        <v>3886</v>
      </c>
      <c r="B3910">
        <v>13554.675914606159</v>
      </c>
      <c r="C3910">
        <v>34849.09415383944</v>
      </c>
      <c r="D3910">
        <v>1.8232247277753693</v>
      </c>
      <c r="F3910">
        <v>77.710000000000008</v>
      </c>
      <c r="G3910">
        <v>39977.500222990602</v>
      </c>
    </row>
    <row r="3911" spans="1:7" x14ac:dyDescent="0.25">
      <c r="A3911">
        <v>3887</v>
      </c>
      <c r="B3911">
        <v>14808.3101393159</v>
      </c>
      <c r="C3911">
        <v>27217.2874992617</v>
      </c>
      <c r="D3911">
        <v>1.423946096635003</v>
      </c>
      <c r="F3911">
        <v>77.73</v>
      </c>
      <c r="G3911">
        <v>39994.9514646596</v>
      </c>
    </row>
    <row r="3912" spans="1:7" x14ac:dyDescent="0.25">
      <c r="A3912">
        <v>3888</v>
      </c>
      <c r="B3912">
        <v>33464.029532015258</v>
      </c>
      <c r="C3912">
        <v>-22039.625847016156</v>
      </c>
      <c r="D3912">
        <v>-1.1530627068184469</v>
      </c>
      <c r="F3912">
        <v>77.75</v>
      </c>
      <c r="G3912">
        <v>40008.1021622439</v>
      </c>
    </row>
    <row r="3913" spans="1:7" x14ac:dyDescent="0.25">
      <c r="A3913">
        <v>3889</v>
      </c>
      <c r="B3913">
        <v>30799.197160028049</v>
      </c>
      <c r="C3913">
        <v>-16712.763167110748</v>
      </c>
      <c r="D3913">
        <v>-0.87437346122159121</v>
      </c>
      <c r="F3913">
        <v>77.77000000000001</v>
      </c>
      <c r="G3913">
        <v>40020.492213731501</v>
      </c>
    </row>
    <row r="3914" spans="1:7" x14ac:dyDescent="0.25">
      <c r="A3914">
        <v>3890</v>
      </c>
      <c r="B3914">
        <v>25329.833219873159</v>
      </c>
      <c r="C3914">
        <v>-11195.624350696658</v>
      </c>
      <c r="D3914">
        <v>-0.58572940429860032</v>
      </c>
      <c r="F3914">
        <v>77.790000000000006</v>
      </c>
      <c r="G3914">
        <v>40036.7492172446</v>
      </c>
    </row>
    <row r="3915" spans="1:7" x14ac:dyDescent="0.25">
      <c r="A3915">
        <v>3891</v>
      </c>
      <c r="B3915">
        <v>25954.644278035285</v>
      </c>
      <c r="C3915">
        <v>-4836.067909518184</v>
      </c>
      <c r="D3915">
        <v>-0.25301198817137877</v>
      </c>
      <c r="F3915">
        <v>77.81</v>
      </c>
      <c r="G3915">
        <v>40040.754444671198</v>
      </c>
    </row>
    <row r="3916" spans="1:7" x14ac:dyDescent="0.25">
      <c r="A3916">
        <v>3892</v>
      </c>
      <c r="B3916">
        <v>22162.209828764684</v>
      </c>
      <c r="C3916">
        <v>8685.3240928457162</v>
      </c>
      <c r="D3916">
        <v>0.45439624872071055</v>
      </c>
      <c r="F3916">
        <v>77.830000000000013</v>
      </c>
      <c r="G3916">
        <v>40058.150488639301</v>
      </c>
    </row>
    <row r="3917" spans="1:7" x14ac:dyDescent="0.25">
      <c r="A3917">
        <v>3893</v>
      </c>
      <c r="B3917">
        <v>23012.542801360225</v>
      </c>
      <c r="C3917">
        <v>984.66774383167649</v>
      </c>
      <c r="D3917">
        <v>5.1515559379293203E-2</v>
      </c>
      <c r="F3917">
        <v>77.850000000000009</v>
      </c>
      <c r="G3917">
        <v>40063.914035129703</v>
      </c>
    </row>
    <row r="3918" spans="1:7" x14ac:dyDescent="0.25">
      <c r="A3918">
        <v>3894</v>
      </c>
      <c r="B3918">
        <v>23546.643326026307</v>
      </c>
      <c r="C3918">
        <v>4029.1039080869923</v>
      </c>
      <c r="D3918">
        <v>0.21079348127593306</v>
      </c>
      <c r="F3918">
        <v>77.87</v>
      </c>
      <c r="G3918">
        <v>40066.9572643918</v>
      </c>
    </row>
    <row r="3919" spans="1:7" x14ac:dyDescent="0.25">
      <c r="A3919">
        <v>3895</v>
      </c>
      <c r="B3919">
        <v>24138.819791001792</v>
      </c>
      <c r="C3919">
        <v>-19.293771959892183</v>
      </c>
      <c r="D3919">
        <v>-1.0094059252745001E-3</v>
      </c>
      <c r="F3919">
        <v>77.89</v>
      </c>
      <c r="G3919">
        <v>40078.157028663198</v>
      </c>
    </row>
    <row r="3920" spans="1:7" x14ac:dyDescent="0.25">
      <c r="A3920">
        <v>3896</v>
      </c>
      <c r="B3920">
        <v>34448.577522023261</v>
      </c>
      <c r="C3920">
        <v>-17884.85159571156</v>
      </c>
      <c r="D3920">
        <v>-0.93569444123704837</v>
      </c>
      <c r="F3920">
        <v>77.910000000000011</v>
      </c>
      <c r="G3920">
        <v>40093.829482707799</v>
      </c>
    </row>
    <row r="3921" spans="1:7" x14ac:dyDescent="0.25">
      <c r="A3921">
        <v>3897</v>
      </c>
      <c r="B3921">
        <v>18432.086107668787</v>
      </c>
      <c r="C3921">
        <v>28217.97065503151</v>
      </c>
      <c r="D3921">
        <v>1.4762995456576313</v>
      </c>
      <c r="F3921">
        <v>77.930000000000007</v>
      </c>
      <c r="G3921">
        <v>40109.107942846698</v>
      </c>
    </row>
    <row r="3922" spans="1:7" x14ac:dyDescent="0.25">
      <c r="A3922">
        <v>3898</v>
      </c>
      <c r="B3922">
        <v>24147.211958028067</v>
      </c>
      <c r="C3922">
        <v>-4356.5994418579685</v>
      </c>
      <c r="D3922">
        <v>-0.22792729694331831</v>
      </c>
      <c r="F3922">
        <v>77.95</v>
      </c>
      <c r="G3922">
        <v>40111.342863013997</v>
      </c>
    </row>
    <row r="3923" spans="1:7" x14ac:dyDescent="0.25">
      <c r="A3923">
        <v>3899</v>
      </c>
      <c r="B3923">
        <v>25782.946458682796</v>
      </c>
      <c r="C3923">
        <v>4780.4181394051047</v>
      </c>
      <c r="D3923">
        <v>0.2501005197550899</v>
      </c>
      <c r="F3923">
        <v>77.970000000000013</v>
      </c>
      <c r="G3923">
        <v>40122.440427106303</v>
      </c>
    </row>
    <row r="3924" spans="1:7" x14ac:dyDescent="0.25">
      <c r="A3924">
        <v>3900</v>
      </c>
      <c r="B3924">
        <v>18679.042706228691</v>
      </c>
      <c r="C3924">
        <v>6579.9764386074094</v>
      </c>
      <c r="D3924">
        <v>0.34424928516331643</v>
      </c>
      <c r="F3924">
        <v>77.990000000000009</v>
      </c>
      <c r="G3924">
        <v>40138.926349777103</v>
      </c>
    </row>
    <row r="3925" spans="1:7" x14ac:dyDescent="0.25">
      <c r="A3925">
        <v>3901</v>
      </c>
      <c r="B3925">
        <v>20705.016383888942</v>
      </c>
      <c r="C3925">
        <v>17006.758607973359</v>
      </c>
      <c r="D3925">
        <v>0.88975462881428968</v>
      </c>
      <c r="F3925">
        <v>78.010000000000005</v>
      </c>
      <c r="G3925">
        <v>40146.052129288597</v>
      </c>
    </row>
    <row r="3926" spans="1:7" x14ac:dyDescent="0.25">
      <c r="A3926">
        <v>3902</v>
      </c>
      <c r="B3926">
        <v>30597.250786592547</v>
      </c>
      <c r="C3926">
        <v>-21325.280876058096</v>
      </c>
      <c r="D3926">
        <v>-1.1156898153032964</v>
      </c>
      <c r="F3926">
        <v>78.03</v>
      </c>
      <c r="G3926">
        <v>40148.808739271401</v>
      </c>
    </row>
    <row r="3927" spans="1:7" x14ac:dyDescent="0.25">
      <c r="A3927">
        <v>3903</v>
      </c>
      <c r="B3927">
        <v>12788.05200442919</v>
      </c>
      <c r="C3927">
        <v>36526.454912620109</v>
      </c>
      <c r="D3927">
        <v>1.9109803979603297</v>
      </c>
      <c r="F3927">
        <v>78.050000000000011</v>
      </c>
      <c r="G3927">
        <v>40156.498019251703</v>
      </c>
    </row>
    <row r="3928" spans="1:7" x14ac:dyDescent="0.25">
      <c r="A3928">
        <v>3904</v>
      </c>
      <c r="B3928">
        <v>24282.13379650006</v>
      </c>
      <c r="C3928">
        <v>7111.6900388624381</v>
      </c>
      <c r="D3928">
        <v>0.37206732197655251</v>
      </c>
      <c r="F3928">
        <v>78.070000000000007</v>
      </c>
      <c r="G3928">
        <v>40170.593480425297</v>
      </c>
    </row>
    <row r="3929" spans="1:7" x14ac:dyDescent="0.25">
      <c r="A3929">
        <v>3905</v>
      </c>
      <c r="B3929">
        <v>12788.05200442919</v>
      </c>
      <c r="C3929">
        <v>29412.350366073508</v>
      </c>
      <c r="D3929">
        <v>1.5387867544760865</v>
      </c>
      <c r="F3929">
        <v>78.09</v>
      </c>
      <c r="G3929">
        <v>40176.239387061702</v>
      </c>
    </row>
    <row r="3930" spans="1:7" x14ac:dyDescent="0.25">
      <c r="A3930">
        <v>3906</v>
      </c>
      <c r="B3930">
        <v>30965.828282868955</v>
      </c>
      <c r="C3930">
        <v>-13449.082352197354</v>
      </c>
      <c r="D3930">
        <v>-0.70362516173787026</v>
      </c>
      <c r="F3930">
        <v>78.110000000000014</v>
      </c>
      <c r="G3930">
        <v>40189.070841323497</v>
      </c>
    </row>
    <row r="3931" spans="1:7" x14ac:dyDescent="0.25">
      <c r="A3931">
        <v>3907</v>
      </c>
      <c r="B3931">
        <v>29194.247366876079</v>
      </c>
      <c r="C3931">
        <v>-18786.162273021881</v>
      </c>
      <c r="D3931">
        <v>-0.98284894996045802</v>
      </c>
      <c r="F3931">
        <v>78.13000000000001</v>
      </c>
      <c r="G3931">
        <v>40208.050635883599</v>
      </c>
    </row>
    <row r="3932" spans="1:7" x14ac:dyDescent="0.25">
      <c r="A3932">
        <v>3908</v>
      </c>
      <c r="B3932">
        <v>21790.469855502735</v>
      </c>
      <c r="C3932">
        <v>7850.0128757502644</v>
      </c>
      <c r="D3932">
        <v>0.41069468047696961</v>
      </c>
      <c r="F3932">
        <v>78.150000000000006</v>
      </c>
      <c r="G3932">
        <v>40220.744741288698</v>
      </c>
    </row>
    <row r="3933" spans="1:7" x14ac:dyDescent="0.25">
      <c r="A3933">
        <v>3909</v>
      </c>
      <c r="B3933">
        <v>24616.405214107363</v>
      </c>
      <c r="C3933">
        <v>8543.5290322636356</v>
      </c>
      <c r="D3933">
        <v>0.44697785616254493</v>
      </c>
      <c r="F3933">
        <v>78.17</v>
      </c>
      <c r="G3933">
        <v>40223.2961215182</v>
      </c>
    </row>
    <row r="3934" spans="1:7" x14ac:dyDescent="0.25">
      <c r="A3934">
        <v>3910</v>
      </c>
      <c r="B3934">
        <v>29450.941739073482</v>
      </c>
      <c r="C3934">
        <v>-20345.837399959801</v>
      </c>
      <c r="D3934">
        <v>-1.0644475776371578</v>
      </c>
      <c r="F3934">
        <v>78.190000000000012</v>
      </c>
      <c r="G3934">
        <v>40230.976642148999</v>
      </c>
    </row>
    <row r="3935" spans="1:7" x14ac:dyDescent="0.25">
      <c r="A3935">
        <v>3911</v>
      </c>
      <c r="B3935">
        <v>21630.243992333868</v>
      </c>
      <c r="C3935">
        <v>12445.980517340431</v>
      </c>
      <c r="D3935">
        <v>0.65114517296931007</v>
      </c>
      <c r="F3935">
        <v>78.210000000000008</v>
      </c>
      <c r="G3935">
        <v>40239.643394835803</v>
      </c>
    </row>
    <row r="3936" spans="1:7" x14ac:dyDescent="0.25">
      <c r="A3936">
        <v>3912</v>
      </c>
      <c r="B3936">
        <v>29782.594641185206</v>
      </c>
      <c r="C3936">
        <v>-12726.316198383105</v>
      </c>
      <c r="D3936">
        <v>-0.66581169323805689</v>
      </c>
      <c r="F3936">
        <v>78.23</v>
      </c>
      <c r="G3936">
        <v>40269.517369474801</v>
      </c>
    </row>
    <row r="3937" spans="1:7" x14ac:dyDescent="0.25">
      <c r="A3937">
        <v>3913</v>
      </c>
      <c r="B3937">
        <v>28725.858095825242</v>
      </c>
      <c r="C3937">
        <v>-13600.804969589242</v>
      </c>
      <c r="D3937">
        <v>-0.71156294131315978</v>
      </c>
      <c r="F3937">
        <v>78.25</v>
      </c>
      <c r="G3937">
        <v>40280.073238070698</v>
      </c>
    </row>
    <row r="3938" spans="1:7" x14ac:dyDescent="0.25">
      <c r="A3938">
        <v>3914</v>
      </c>
      <c r="B3938">
        <v>13350.535136723391</v>
      </c>
      <c r="C3938">
        <v>29674.953867614415</v>
      </c>
      <c r="D3938">
        <v>1.5525255677576084</v>
      </c>
      <c r="F3938">
        <v>78.27000000000001</v>
      </c>
      <c r="G3938">
        <v>40284.739442795202</v>
      </c>
    </row>
    <row r="3939" spans="1:7" x14ac:dyDescent="0.25">
      <c r="A3939">
        <v>3915</v>
      </c>
      <c r="B3939">
        <v>35738.764012930522</v>
      </c>
      <c r="C3939">
        <v>-28984.318807935553</v>
      </c>
      <c r="D3939">
        <v>-1.5163931244545912</v>
      </c>
      <c r="F3939">
        <v>78.290000000000006</v>
      </c>
      <c r="G3939">
        <v>40287.648834366802</v>
      </c>
    </row>
    <row r="3940" spans="1:7" x14ac:dyDescent="0.25">
      <c r="A3940">
        <v>3916</v>
      </c>
      <c r="B3940">
        <v>28919.141370187695</v>
      </c>
      <c r="C3940">
        <v>-16137.384054418495</v>
      </c>
      <c r="D3940">
        <v>-0.84427094488429377</v>
      </c>
      <c r="F3940">
        <v>78.31</v>
      </c>
      <c r="G3940">
        <v>40291.620164584201</v>
      </c>
    </row>
    <row r="3941" spans="1:7" x14ac:dyDescent="0.25">
      <c r="A3941">
        <v>3917</v>
      </c>
      <c r="B3941">
        <v>18765.665497670459</v>
      </c>
      <c r="C3941">
        <v>14552.502069827839</v>
      </c>
      <c r="D3941">
        <v>0.76135355219237988</v>
      </c>
      <c r="F3941">
        <v>78.330000000000013</v>
      </c>
      <c r="G3941">
        <v>40291.720929938601</v>
      </c>
    </row>
    <row r="3942" spans="1:7" x14ac:dyDescent="0.25">
      <c r="A3942">
        <v>3918</v>
      </c>
      <c r="B3942">
        <v>12788.05200442919</v>
      </c>
      <c r="C3942">
        <v>34214.092765307207</v>
      </c>
      <c r="D3942">
        <v>1.7900029106276167</v>
      </c>
      <c r="F3942">
        <v>78.350000000000009</v>
      </c>
      <c r="G3942">
        <v>40295.273375973396</v>
      </c>
    </row>
    <row r="3943" spans="1:7" x14ac:dyDescent="0.25">
      <c r="A3943">
        <v>3919</v>
      </c>
      <c r="B3943">
        <v>12788.05200442919</v>
      </c>
      <c r="C3943">
        <v>33669.668114434309</v>
      </c>
      <c r="D3943">
        <v>1.7615198607813245</v>
      </c>
      <c r="F3943">
        <v>78.37</v>
      </c>
      <c r="G3943">
        <v>40295.430294170801</v>
      </c>
    </row>
    <row r="3944" spans="1:7" x14ac:dyDescent="0.25">
      <c r="A3944">
        <v>3920</v>
      </c>
      <c r="B3944">
        <v>26984.144774766119</v>
      </c>
      <c r="C3944">
        <v>-8820.7488584128187</v>
      </c>
      <c r="D3944">
        <v>-0.46148136204518186</v>
      </c>
      <c r="F3944">
        <v>78.39</v>
      </c>
      <c r="G3944">
        <v>40304.2439104695</v>
      </c>
    </row>
    <row r="3945" spans="1:7" x14ac:dyDescent="0.25">
      <c r="A3945">
        <v>3921</v>
      </c>
      <c r="B3945">
        <v>20512.176731866592</v>
      </c>
      <c r="C3945">
        <v>20730.374606359906</v>
      </c>
      <c r="D3945">
        <v>1.0845656828700623</v>
      </c>
      <c r="F3945">
        <v>78.410000000000011</v>
      </c>
      <c r="G3945">
        <v>40330.625998145297</v>
      </c>
    </row>
    <row r="3946" spans="1:7" x14ac:dyDescent="0.25">
      <c r="A3946">
        <v>3922</v>
      </c>
      <c r="B3946">
        <v>27378.72633019026</v>
      </c>
      <c r="C3946">
        <v>-2837.1593998100616</v>
      </c>
      <c r="D3946">
        <v>-0.14843367668436591</v>
      </c>
      <c r="F3946">
        <v>78.430000000000007</v>
      </c>
      <c r="G3946">
        <v>40337.5398244514</v>
      </c>
    </row>
    <row r="3947" spans="1:7" x14ac:dyDescent="0.25">
      <c r="A3947">
        <v>3923</v>
      </c>
      <c r="B3947">
        <v>28032.417209201281</v>
      </c>
      <c r="C3947">
        <v>-12014.187493927382</v>
      </c>
      <c r="D3947">
        <v>-0.62855475170635666</v>
      </c>
      <c r="F3947">
        <v>78.45</v>
      </c>
      <c r="G3947">
        <v>40356.748196858098</v>
      </c>
    </row>
    <row r="3948" spans="1:7" x14ac:dyDescent="0.25">
      <c r="A3948">
        <v>3924</v>
      </c>
      <c r="B3948">
        <v>20523.088525355553</v>
      </c>
      <c r="C3948">
        <v>-387.21192706225338</v>
      </c>
      <c r="D3948">
        <v>-2.0258040487163523E-2</v>
      </c>
      <c r="F3948">
        <v>78.470000000000013</v>
      </c>
      <c r="G3948">
        <v>40359.4799798514</v>
      </c>
    </row>
    <row r="3949" spans="1:7" x14ac:dyDescent="0.25">
      <c r="A3949">
        <v>3925</v>
      </c>
      <c r="B3949">
        <v>31618.144083570471</v>
      </c>
      <c r="C3949">
        <v>-10646.71121631697</v>
      </c>
      <c r="D3949">
        <v>-0.55701152728338177</v>
      </c>
      <c r="F3949">
        <v>78.490000000000009</v>
      </c>
      <c r="G3949">
        <v>40363.424762443203</v>
      </c>
    </row>
    <row r="3950" spans="1:7" x14ac:dyDescent="0.25">
      <c r="A3950">
        <v>3926</v>
      </c>
      <c r="B3950">
        <v>33882.898654524128</v>
      </c>
      <c r="C3950">
        <v>-23406.422573115226</v>
      </c>
      <c r="D3950">
        <v>-1.224570378663963</v>
      </c>
      <c r="F3950">
        <v>78.510000000000005</v>
      </c>
      <c r="G3950">
        <v>40372.807820182999</v>
      </c>
    </row>
    <row r="3951" spans="1:7" x14ac:dyDescent="0.25">
      <c r="A3951">
        <v>3927</v>
      </c>
      <c r="B3951">
        <v>15850.925590549527</v>
      </c>
      <c r="C3951">
        <v>29386.04565188177</v>
      </c>
      <c r="D3951">
        <v>1.5374105521231725</v>
      </c>
      <c r="F3951">
        <v>78.53</v>
      </c>
      <c r="G3951">
        <v>40375.014626314602</v>
      </c>
    </row>
    <row r="3952" spans="1:7" x14ac:dyDescent="0.25">
      <c r="A3952">
        <v>3928</v>
      </c>
      <c r="B3952">
        <v>19455.878346765534</v>
      </c>
      <c r="C3952">
        <v>11079.950116793265</v>
      </c>
      <c r="D3952">
        <v>0.57967759352015846</v>
      </c>
      <c r="F3952">
        <v>78.550000000000011</v>
      </c>
      <c r="G3952">
        <v>40380.681354444903</v>
      </c>
    </row>
    <row r="3953" spans="1:7" x14ac:dyDescent="0.25">
      <c r="A3953">
        <v>3929</v>
      </c>
      <c r="B3953">
        <v>20137.534027211106</v>
      </c>
      <c r="C3953">
        <v>19090.183991778991</v>
      </c>
      <c r="D3953">
        <v>0.99875466943115088</v>
      </c>
      <c r="F3953">
        <v>78.570000000000007</v>
      </c>
      <c r="G3953">
        <v>40381.1654548515</v>
      </c>
    </row>
    <row r="3954" spans="1:7" x14ac:dyDescent="0.25">
      <c r="A3954">
        <v>3930</v>
      </c>
      <c r="B3954">
        <v>23096.612660938536</v>
      </c>
      <c r="C3954">
        <v>-3145.3210243520371</v>
      </c>
      <c r="D3954">
        <v>-0.16455598653655637</v>
      </c>
      <c r="F3954">
        <v>78.59</v>
      </c>
      <c r="G3954">
        <v>40385.368711315197</v>
      </c>
    </row>
    <row r="3955" spans="1:7" x14ac:dyDescent="0.25">
      <c r="A3955">
        <v>3931</v>
      </c>
      <c r="B3955">
        <v>15725.812819453349</v>
      </c>
      <c r="C3955">
        <v>16969.866362226352</v>
      </c>
      <c r="D3955">
        <v>0.88782451107831128</v>
      </c>
      <c r="F3955">
        <v>78.610000000000014</v>
      </c>
      <c r="G3955">
        <v>40388.097552278501</v>
      </c>
    </row>
    <row r="3956" spans="1:7" x14ac:dyDescent="0.25">
      <c r="A3956">
        <v>3932</v>
      </c>
      <c r="B3956">
        <v>18668.970221141379</v>
      </c>
      <c r="C3956">
        <v>1586.9479557690211</v>
      </c>
      <c r="D3956">
        <v>8.3025479568509267E-2</v>
      </c>
      <c r="F3956">
        <v>78.63000000000001</v>
      </c>
      <c r="G3956">
        <v>40395.396389096699</v>
      </c>
    </row>
    <row r="3957" spans="1:7" x14ac:dyDescent="0.25">
      <c r="A3957">
        <v>3933</v>
      </c>
      <c r="B3957">
        <v>29238.156084295799</v>
      </c>
      <c r="C3957">
        <v>-15288.486875267299</v>
      </c>
      <c r="D3957">
        <v>-0.79985859024647032</v>
      </c>
      <c r="F3957">
        <v>78.650000000000006</v>
      </c>
      <c r="G3957">
        <v>40395.709773823801</v>
      </c>
    </row>
    <row r="3958" spans="1:7" x14ac:dyDescent="0.25">
      <c r="A3958">
        <v>3934</v>
      </c>
      <c r="B3958">
        <v>26661.386476725289</v>
      </c>
      <c r="C3958">
        <v>-14973.91268855379</v>
      </c>
      <c r="D3958">
        <v>-0.78340078983983608</v>
      </c>
      <c r="F3958">
        <v>78.67</v>
      </c>
      <c r="G3958">
        <v>40406.773146439402</v>
      </c>
    </row>
    <row r="3959" spans="1:7" x14ac:dyDescent="0.25">
      <c r="A3959">
        <v>3935</v>
      </c>
      <c r="B3959">
        <v>28419.086087541371</v>
      </c>
      <c r="C3959">
        <v>-17669.681309708471</v>
      </c>
      <c r="D3959">
        <v>-0.92443722506977799</v>
      </c>
      <c r="F3959">
        <v>78.690000000000012</v>
      </c>
      <c r="G3959">
        <v>40410.623045847497</v>
      </c>
    </row>
    <row r="3960" spans="1:7" x14ac:dyDescent="0.25">
      <c r="A3960">
        <v>3936</v>
      </c>
      <c r="B3960">
        <v>31773.039499966966</v>
      </c>
      <c r="C3960">
        <v>-22613.716222458967</v>
      </c>
      <c r="D3960">
        <v>-1.1830977993767957</v>
      </c>
      <c r="F3960">
        <v>78.710000000000008</v>
      </c>
      <c r="G3960">
        <v>40411.709644096802</v>
      </c>
    </row>
    <row r="3961" spans="1:7" x14ac:dyDescent="0.25">
      <c r="A3961">
        <v>3937</v>
      </c>
      <c r="B3961">
        <v>30912.853322943778</v>
      </c>
      <c r="C3961">
        <v>-10530.844364987879</v>
      </c>
      <c r="D3961">
        <v>-0.55094963920272999</v>
      </c>
      <c r="F3961">
        <v>78.73</v>
      </c>
      <c r="G3961">
        <v>40412.003993681501</v>
      </c>
    </row>
    <row r="3962" spans="1:7" x14ac:dyDescent="0.25">
      <c r="A3962">
        <v>3938</v>
      </c>
      <c r="B3962">
        <v>20565.000006152688</v>
      </c>
      <c r="C3962">
        <v>11638.162133543014</v>
      </c>
      <c r="D3962">
        <v>0.60888196674681161</v>
      </c>
      <c r="F3962">
        <v>78.75</v>
      </c>
      <c r="G3962">
        <v>40415.056208764399</v>
      </c>
    </row>
    <row r="3963" spans="1:7" x14ac:dyDescent="0.25">
      <c r="A3963">
        <v>3939</v>
      </c>
      <c r="B3963">
        <v>17396.588039535003</v>
      </c>
      <c r="C3963">
        <v>19501.336922207396</v>
      </c>
      <c r="D3963">
        <v>1.020265248338746</v>
      </c>
      <c r="F3963">
        <v>78.77000000000001</v>
      </c>
      <c r="G3963">
        <v>40419.887631408499</v>
      </c>
    </row>
    <row r="3964" spans="1:7" x14ac:dyDescent="0.25">
      <c r="A3964">
        <v>3940</v>
      </c>
      <c r="B3964">
        <v>27013.107410714336</v>
      </c>
      <c r="C3964">
        <v>-2688.3567533868372</v>
      </c>
      <c r="D3964">
        <v>-0.14064866329722892</v>
      </c>
      <c r="F3964">
        <v>78.790000000000006</v>
      </c>
      <c r="G3964">
        <v>40429.325023238198</v>
      </c>
    </row>
    <row r="3965" spans="1:7" x14ac:dyDescent="0.25">
      <c r="A3965">
        <v>3941</v>
      </c>
      <c r="B3965">
        <v>18377.502269814926</v>
      </c>
      <c r="C3965">
        <v>22482.192514813571</v>
      </c>
      <c r="D3965">
        <v>1.1762167804610899</v>
      </c>
      <c r="F3965">
        <v>78.81</v>
      </c>
      <c r="G3965">
        <v>40432.175117128398</v>
      </c>
    </row>
    <row r="3966" spans="1:7" x14ac:dyDescent="0.25">
      <c r="A3966">
        <v>3942</v>
      </c>
      <c r="B3966">
        <v>28170.450166181825</v>
      </c>
      <c r="C3966">
        <v>-12265.182834828325</v>
      </c>
      <c r="D3966">
        <v>-0.64168625263050882</v>
      </c>
      <c r="F3966">
        <v>78.830000000000013</v>
      </c>
      <c r="G3966">
        <v>40438.906727002002</v>
      </c>
    </row>
    <row r="3967" spans="1:7" x14ac:dyDescent="0.25">
      <c r="A3967">
        <v>3943</v>
      </c>
      <c r="B3967">
        <v>21679.361752085813</v>
      </c>
      <c r="C3967">
        <v>20869.143931129784</v>
      </c>
      <c r="D3967">
        <v>1.0918257758658871</v>
      </c>
      <c r="F3967">
        <v>78.850000000000009</v>
      </c>
      <c r="G3967">
        <v>40455.551913449199</v>
      </c>
    </row>
    <row r="3968" spans="1:7" x14ac:dyDescent="0.25">
      <c r="A3968">
        <v>3944</v>
      </c>
      <c r="B3968">
        <v>16449.793961234271</v>
      </c>
      <c r="C3968">
        <v>31742.456022428032</v>
      </c>
      <c r="D3968">
        <v>1.660692541531581</v>
      </c>
      <c r="F3968">
        <v>78.87</v>
      </c>
      <c r="G3968">
        <v>40480.969465888797</v>
      </c>
    </row>
    <row r="3969" spans="1:7" x14ac:dyDescent="0.25">
      <c r="A3969">
        <v>3945</v>
      </c>
      <c r="B3969">
        <v>18105.240953601104</v>
      </c>
      <c r="C3969">
        <v>17816.804402746297</v>
      </c>
      <c r="D3969">
        <v>0.93213436807353112</v>
      </c>
      <c r="F3969">
        <v>78.89</v>
      </c>
      <c r="G3969">
        <v>40483.677578004797</v>
      </c>
    </row>
    <row r="3970" spans="1:7" x14ac:dyDescent="0.25">
      <c r="A3970">
        <v>3946</v>
      </c>
      <c r="B3970">
        <v>18242.360314550388</v>
      </c>
      <c r="C3970">
        <v>27602.819881807314</v>
      </c>
      <c r="D3970">
        <v>1.4441162672027759</v>
      </c>
      <c r="F3970">
        <v>78.910000000000011</v>
      </c>
      <c r="G3970">
        <v>40507.655182372102</v>
      </c>
    </row>
    <row r="3971" spans="1:7" x14ac:dyDescent="0.25">
      <c r="A3971">
        <v>3947</v>
      </c>
      <c r="B3971">
        <v>36232.814012549366</v>
      </c>
      <c r="C3971">
        <v>-26274.010918323089</v>
      </c>
      <c r="D3971">
        <v>-1.3745960280247058</v>
      </c>
      <c r="F3971">
        <v>78.930000000000007</v>
      </c>
      <c r="G3971">
        <v>40524.3477761623</v>
      </c>
    </row>
    <row r="3972" spans="1:7" x14ac:dyDescent="0.25">
      <c r="A3972">
        <v>3948</v>
      </c>
      <c r="B3972">
        <v>21718.965678110195</v>
      </c>
      <c r="C3972">
        <v>10912.166033632904</v>
      </c>
      <c r="D3972">
        <v>0.57089951487069135</v>
      </c>
      <c r="F3972">
        <v>78.95</v>
      </c>
      <c r="G3972">
        <v>40527.864965740599</v>
      </c>
    </row>
    <row r="3973" spans="1:7" x14ac:dyDescent="0.25">
      <c r="A3973">
        <v>3949</v>
      </c>
      <c r="B3973">
        <v>27556.284021005173</v>
      </c>
      <c r="C3973">
        <v>-11060.769357969872</v>
      </c>
      <c r="D3973">
        <v>-0.5786741001831458</v>
      </c>
      <c r="F3973">
        <v>78.970000000000013</v>
      </c>
      <c r="G3973">
        <v>40528.326684914398</v>
      </c>
    </row>
    <row r="3974" spans="1:7" x14ac:dyDescent="0.25">
      <c r="A3974">
        <v>3950</v>
      </c>
      <c r="B3974">
        <v>26176.717444184833</v>
      </c>
      <c r="C3974">
        <v>-8369.312430203332</v>
      </c>
      <c r="D3974">
        <v>-0.43786324286834682</v>
      </c>
      <c r="F3974">
        <v>78.990000000000009</v>
      </c>
      <c r="G3974">
        <v>40535.380198298</v>
      </c>
    </row>
    <row r="3975" spans="1:7" x14ac:dyDescent="0.25">
      <c r="A3975">
        <v>3951</v>
      </c>
      <c r="B3975">
        <v>24464.575948365742</v>
      </c>
      <c r="C3975">
        <v>-12239.242837440643</v>
      </c>
      <c r="D3975">
        <v>-0.64032913142480774</v>
      </c>
      <c r="F3975">
        <v>79.010000000000005</v>
      </c>
      <c r="G3975">
        <v>40536.007792734701</v>
      </c>
    </row>
    <row r="3976" spans="1:7" x14ac:dyDescent="0.25">
      <c r="A3976">
        <v>3952</v>
      </c>
      <c r="B3976">
        <v>17359.913647105106</v>
      </c>
      <c r="C3976">
        <v>15042.120700892694</v>
      </c>
      <c r="D3976">
        <v>0.78696927670436467</v>
      </c>
      <c r="F3976">
        <v>79.03</v>
      </c>
      <c r="G3976">
        <v>40544.0820016742</v>
      </c>
    </row>
    <row r="3977" spans="1:7" x14ac:dyDescent="0.25">
      <c r="A3977">
        <v>3953</v>
      </c>
      <c r="B3977">
        <v>26923.274480407079</v>
      </c>
      <c r="C3977">
        <v>-3746.8575181943779</v>
      </c>
      <c r="D3977">
        <v>-0.19602699709973398</v>
      </c>
      <c r="F3977">
        <v>79.050000000000011</v>
      </c>
      <c r="G3977">
        <v>40549.169266626697</v>
      </c>
    </row>
    <row r="3978" spans="1:7" x14ac:dyDescent="0.25">
      <c r="A3978">
        <v>3954</v>
      </c>
      <c r="B3978">
        <v>14534.162657541416</v>
      </c>
      <c r="C3978">
        <v>31165.397435412688</v>
      </c>
      <c r="D3978">
        <v>1.6305021589472584</v>
      </c>
      <c r="F3978">
        <v>79.070000000000007</v>
      </c>
      <c r="G3978">
        <v>40598.129504519398</v>
      </c>
    </row>
    <row r="3979" spans="1:7" x14ac:dyDescent="0.25">
      <c r="A3979">
        <v>3955</v>
      </c>
      <c r="B3979">
        <v>18727.588349594429</v>
      </c>
      <c r="C3979">
        <v>9065.6237626535694</v>
      </c>
      <c r="D3979">
        <v>0.47429265575205642</v>
      </c>
      <c r="F3979">
        <v>79.09</v>
      </c>
      <c r="G3979">
        <v>40599.242706007099</v>
      </c>
    </row>
    <row r="3980" spans="1:7" x14ac:dyDescent="0.25">
      <c r="A3980">
        <v>3956</v>
      </c>
      <c r="B3980">
        <v>19274.455890760033</v>
      </c>
      <c r="C3980">
        <v>21137.548102921468</v>
      </c>
      <c r="D3980">
        <v>1.1058680669190895</v>
      </c>
      <c r="F3980">
        <v>79.110000000000014</v>
      </c>
      <c r="G3980">
        <v>40616.964663312101</v>
      </c>
    </row>
    <row r="3981" spans="1:7" x14ac:dyDescent="0.25">
      <c r="A3981">
        <v>3957</v>
      </c>
      <c r="B3981">
        <v>24342.810644752964</v>
      </c>
      <c r="C3981">
        <v>-17383.361293126734</v>
      </c>
      <c r="D3981">
        <v>-0.90945761808245085</v>
      </c>
      <c r="F3981">
        <v>79.13000000000001</v>
      </c>
      <c r="G3981">
        <v>40632.186934794801</v>
      </c>
    </row>
    <row r="3982" spans="1:7" x14ac:dyDescent="0.25">
      <c r="A3982">
        <v>3958</v>
      </c>
      <c r="B3982">
        <v>32361.663581955298</v>
      </c>
      <c r="C3982">
        <v>-15893.723438253699</v>
      </c>
      <c r="D3982">
        <v>-0.83152317994625757</v>
      </c>
      <c r="F3982">
        <v>79.150000000000006</v>
      </c>
      <c r="G3982">
        <v>40636.722062556299</v>
      </c>
    </row>
    <row r="3983" spans="1:7" x14ac:dyDescent="0.25">
      <c r="A3983">
        <v>3959</v>
      </c>
      <c r="B3983">
        <v>24768.618852455078</v>
      </c>
      <c r="C3983">
        <v>-15750.212726241549</v>
      </c>
      <c r="D3983">
        <v>-0.82401502843775198</v>
      </c>
      <c r="F3983">
        <v>79.17</v>
      </c>
      <c r="G3983">
        <v>40636.7531392491</v>
      </c>
    </row>
    <row r="3984" spans="1:7" x14ac:dyDescent="0.25">
      <c r="A3984">
        <v>3960</v>
      </c>
      <c r="B3984">
        <v>17449.036965558651</v>
      </c>
      <c r="C3984">
        <v>12881.98256182425</v>
      </c>
      <c r="D3984">
        <v>0.67395580056709903</v>
      </c>
      <c r="F3984">
        <v>79.190000000000012</v>
      </c>
      <c r="G3984">
        <v>40651.041163118804</v>
      </c>
    </row>
    <row r="3985" spans="1:7" x14ac:dyDescent="0.25">
      <c r="A3985">
        <v>3961</v>
      </c>
      <c r="B3985">
        <v>22870.395058940383</v>
      </c>
      <c r="C3985">
        <v>964.21635097921535</v>
      </c>
      <c r="D3985">
        <v>5.0445589382327086E-2</v>
      </c>
      <c r="F3985">
        <v>79.210000000000008</v>
      </c>
      <c r="G3985">
        <v>40654.985767594299</v>
      </c>
    </row>
    <row r="3986" spans="1:7" x14ac:dyDescent="0.25">
      <c r="A3986">
        <v>3962</v>
      </c>
      <c r="B3986">
        <v>21042.45014461868</v>
      </c>
      <c r="C3986">
        <v>11670.05519406102</v>
      </c>
      <c r="D3986">
        <v>0.61055053857034802</v>
      </c>
      <c r="F3986">
        <v>79.23</v>
      </c>
      <c r="G3986">
        <v>40669.303369483001</v>
      </c>
    </row>
    <row r="3987" spans="1:7" x14ac:dyDescent="0.25">
      <c r="A3987">
        <v>3963</v>
      </c>
      <c r="B3987">
        <v>21111.114283309846</v>
      </c>
      <c r="C3987">
        <v>13763.308260681555</v>
      </c>
      <c r="D3987">
        <v>0.72006474102584306</v>
      </c>
      <c r="F3987">
        <v>79.25</v>
      </c>
      <c r="G3987">
        <v>40673.506071899297</v>
      </c>
    </row>
    <row r="3988" spans="1:7" x14ac:dyDescent="0.25">
      <c r="A3988">
        <v>3964</v>
      </c>
      <c r="B3988">
        <v>18640.721690670478</v>
      </c>
      <c r="C3988">
        <v>15553.104142107819</v>
      </c>
      <c r="D3988">
        <v>0.81370275911267353</v>
      </c>
      <c r="F3988">
        <v>79.27000000000001</v>
      </c>
      <c r="G3988">
        <v>40683.316355023599</v>
      </c>
    </row>
    <row r="3989" spans="1:7" x14ac:dyDescent="0.25">
      <c r="A3989">
        <v>3965</v>
      </c>
      <c r="B3989">
        <v>19105.319953881757</v>
      </c>
      <c r="C3989">
        <v>19430.506570023041</v>
      </c>
      <c r="D3989">
        <v>1.0165595666642244</v>
      </c>
      <c r="F3989">
        <v>79.290000000000006</v>
      </c>
      <c r="G3989">
        <v>40688.255404230498</v>
      </c>
    </row>
    <row r="3990" spans="1:7" x14ac:dyDescent="0.25">
      <c r="A3990">
        <v>3966</v>
      </c>
      <c r="B3990">
        <v>30635.178393371534</v>
      </c>
      <c r="C3990">
        <v>-21625.160372381193</v>
      </c>
      <c r="D3990">
        <v>-1.1313788231907183</v>
      </c>
      <c r="F3990">
        <v>79.31</v>
      </c>
      <c r="G3990">
        <v>40700.075938036098</v>
      </c>
    </row>
    <row r="3991" spans="1:7" x14ac:dyDescent="0.25">
      <c r="A3991">
        <v>3967</v>
      </c>
      <c r="B3991">
        <v>13371.583591907316</v>
      </c>
      <c r="C3991">
        <v>35215.882229618583</v>
      </c>
      <c r="D3991">
        <v>1.8424142391773464</v>
      </c>
      <c r="F3991">
        <v>79.330000000000013</v>
      </c>
      <c r="G3991">
        <v>40714.177231342001</v>
      </c>
    </row>
    <row r="3992" spans="1:7" x14ac:dyDescent="0.25">
      <c r="A3992">
        <v>3968</v>
      </c>
      <c r="B3992">
        <v>27804.937794308033</v>
      </c>
      <c r="C3992">
        <v>-14408.007853215233</v>
      </c>
      <c r="D3992">
        <v>-0.75379394597749039</v>
      </c>
      <c r="F3992">
        <v>79.350000000000009</v>
      </c>
      <c r="G3992">
        <v>40726.832725062202</v>
      </c>
    </row>
    <row r="3993" spans="1:7" x14ac:dyDescent="0.25">
      <c r="A3993">
        <v>3969</v>
      </c>
      <c r="B3993">
        <v>13550.971092913192</v>
      </c>
      <c r="C3993">
        <v>32561.038598876607</v>
      </c>
      <c r="D3993">
        <v>1.703518905640752</v>
      </c>
      <c r="F3993">
        <v>79.37</v>
      </c>
      <c r="G3993">
        <v>40738.085358457101</v>
      </c>
    </row>
    <row r="3994" spans="1:7" x14ac:dyDescent="0.25">
      <c r="A3994">
        <v>3970</v>
      </c>
      <c r="B3994">
        <v>18865.958083437858</v>
      </c>
      <c r="C3994">
        <v>13996.361179669941</v>
      </c>
      <c r="D3994">
        <v>0.732257535561739</v>
      </c>
      <c r="F3994">
        <v>79.39</v>
      </c>
      <c r="G3994">
        <v>40750.368549349201</v>
      </c>
    </row>
    <row r="3995" spans="1:7" x14ac:dyDescent="0.25">
      <c r="A3995">
        <v>3971</v>
      </c>
      <c r="B3995">
        <v>27164.363301002526</v>
      </c>
      <c r="C3995">
        <v>-18610.599039488956</v>
      </c>
      <c r="D3995">
        <v>-0.97366388399425507</v>
      </c>
      <c r="F3995">
        <v>79.410000000000011</v>
      </c>
      <c r="G3995">
        <v>40771.961965283401</v>
      </c>
    </row>
    <row r="3996" spans="1:7" x14ac:dyDescent="0.25">
      <c r="A3996">
        <v>3972</v>
      </c>
      <c r="B3996">
        <v>14117.213697944899</v>
      </c>
      <c r="C3996">
        <v>27212.2025558116</v>
      </c>
      <c r="D3996">
        <v>1.4236800640490013</v>
      </c>
      <c r="F3996">
        <v>79.430000000000007</v>
      </c>
      <c r="G3996">
        <v>40772.4433983993</v>
      </c>
    </row>
    <row r="3997" spans="1:7" x14ac:dyDescent="0.25">
      <c r="A3997">
        <v>3973</v>
      </c>
      <c r="B3997">
        <v>26037.309497582952</v>
      </c>
      <c r="C3997">
        <v>-7982.1688950722528</v>
      </c>
      <c r="D3997">
        <v>-0.41760878049025973</v>
      </c>
      <c r="F3997">
        <v>79.45</v>
      </c>
      <c r="G3997">
        <v>40775.140855817503</v>
      </c>
    </row>
    <row r="3998" spans="1:7" x14ac:dyDescent="0.25">
      <c r="A3998">
        <v>3974</v>
      </c>
      <c r="B3998">
        <v>18481.952193440291</v>
      </c>
      <c r="C3998">
        <v>16375.202929464507</v>
      </c>
      <c r="D3998">
        <v>0.85671308331697504</v>
      </c>
      <c r="F3998">
        <v>79.470000000000013</v>
      </c>
      <c r="G3998">
        <v>40799.424615529897</v>
      </c>
    </row>
    <row r="3999" spans="1:7" x14ac:dyDescent="0.25">
      <c r="A3999">
        <v>3975</v>
      </c>
      <c r="B3999">
        <v>21356.073949326576</v>
      </c>
      <c r="C3999">
        <v>-512.24427153397482</v>
      </c>
      <c r="D3999">
        <v>-2.6799446160615015E-2</v>
      </c>
      <c r="F3999">
        <v>79.490000000000009</v>
      </c>
      <c r="G3999">
        <v>40803.671141478902</v>
      </c>
    </row>
    <row r="4000" spans="1:7" x14ac:dyDescent="0.25">
      <c r="A4000">
        <v>3976</v>
      </c>
      <c r="B4000">
        <v>19069.359437066068</v>
      </c>
      <c r="C4000">
        <v>14103.911565606733</v>
      </c>
      <c r="D4000">
        <v>0.73788432523541381</v>
      </c>
      <c r="F4000">
        <v>79.510000000000005</v>
      </c>
      <c r="G4000">
        <v>40847.636459263602</v>
      </c>
    </row>
    <row r="4001" spans="1:7" x14ac:dyDescent="0.25">
      <c r="A4001">
        <v>3977</v>
      </c>
      <c r="B4001">
        <v>12788.05200442919</v>
      </c>
      <c r="C4001">
        <v>36399.705354430909</v>
      </c>
      <c r="D4001">
        <v>1.9043491516012421</v>
      </c>
      <c r="F4001">
        <v>79.53</v>
      </c>
      <c r="G4001">
        <v>40857.712094486698</v>
      </c>
    </row>
    <row r="4002" spans="1:7" x14ac:dyDescent="0.25">
      <c r="A4002">
        <v>3978</v>
      </c>
      <c r="B4002">
        <v>21967.122632315703</v>
      </c>
      <c r="C4002">
        <v>9100.6773066831993</v>
      </c>
      <c r="D4002">
        <v>0.47612657682870924</v>
      </c>
      <c r="F4002">
        <v>79.550000000000011</v>
      </c>
      <c r="G4002">
        <v>40859.694784628497</v>
      </c>
    </row>
    <row r="4003" spans="1:7" x14ac:dyDescent="0.25">
      <c r="A4003">
        <v>3979</v>
      </c>
      <c r="B4003">
        <v>20341.04696854396</v>
      </c>
      <c r="C4003">
        <v>12700.915015949642</v>
      </c>
      <c r="D4003">
        <v>0.66448276159573127</v>
      </c>
      <c r="F4003">
        <v>79.570000000000007</v>
      </c>
      <c r="G4003">
        <v>40860.557670505303</v>
      </c>
    </row>
    <row r="4004" spans="1:7" x14ac:dyDescent="0.25">
      <c r="A4004">
        <v>3980</v>
      </c>
      <c r="B4004">
        <v>14642.264150853845</v>
      </c>
      <c r="C4004">
        <v>22578.924839784959</v>
      </c>
      <c r="D4004">
        <v>1.1812775939813636</v>
      </c>
      <c r="F4004">
        <v>79.59</v>
      </c>
      <c r="G4004">
        <v>40862.7586860433</v>
      </c>
    </row>
    <row r="4005" spans="1:7" x14ac:dyDescent="0.25">
      <c r="A4005">
        <v>3981</v>
      </c>
      <c r="B4005">
        <v>31806.823000371955</v>
      </c>
      <c r="C4005">
        <v>-19733.298247145154</v>
      </c>
      <c r="D4005">
        <v>-1.0324009331759791</v>
      </c>
      <c r="F4005">
        <v>79.610000000000014</v>
      </c>
      <c r="G4005">
        <v>40863.562695769302</v>
      </c>
    </row>
    <row r="4006" spans="1:7" x14ac:dyDescent="0.25">
      <c r="A4006">
        <v>3982</v>
      </c>
      <c r="B4006">
        <v>24445.666065572863</v>
      </c>
      <c r="C4006">
        <v>266.29091493073793</v>
      </c>
      <c r="D4006">
        <v>1.3931730298078884E-2</v>
      </c>
      <c r="F4006">
        <v>79.63000000000001</v>
      </c>
      <c r="G4006">
        <v>40868.879751554501</v>
      </c>
    </row>
    <row r="4007" spans="1:7" x14ac:dyDescent="0.25">
      <c r="A4007">
        <v>3983</v>
      </c>
      <c r="B4007">
        <v>17740.409796103151</v>
      </c>
      <c r="C4007">
        <v>20594.31956547375</v>
      </c>
      <c r="D4007">
        <v>1.0774475949855655</v>
      </c>
      <c r="F4007">
        <v>79.650000000000006</v>
      </c>
      <c r="G4007">
        <v>40875.576300025401</v>
      </c>
    </row>
    <row r="4008" spans="1:7" x14ac:dyDescent="0.25">
      <c r="A4008">
        <v>3984</v>
      </c>
      <c r="B4008">
        <v>12788.05200442919</v>
      </c>
      <c r="C4008">
        <v>31500.080601358306</v>
      </c>
      <c r="D4008">
        <v>1.6480120150550956</v>
      </c>
      <c r="F4008">
        <v>79.67</v>
      </c>
      <c r="G4008">
        <v>40880.402902352696</v>
      </c>
    </row>
    <row r="4009" spans="1:7" x14ac:dyDescent="0.25">
      <c r="A4009">
        <v>3985</v>
      </c>
      <c r="B4009">
        <v>26881.031939845336</v>
      </c>
      <c r="C4009">
        <v>-14220.552856435035</v>
      </c>
      <c r="D4009">
        <v>-0.74398673021555495</v>
      </c>
      <c r="F4009">
        <v>79.690000000000012</v>
      </c>
      <c r="G4009">
        <v>40893.527154973701</v>
      </c>
    </row>
    <row r="4010" spans="1:7" x14ac:dyDescent="0.25">
      <c r="A4010">
        <v>3986</v>
      </c>
      <c r="B4010">
        <v>14091.195241143145</v>
      </c>
      <c r="C4010">
        <v>28611.712769979455</v>
      </c>
      <c r="D4010">
        <v>1.496899230606991</v>
      </c>
      <c r="F4010">
        <v>79.710000000000008</v>
      </c>
      <c r="G4010">
        <v>40894.576707219298</v>
      </c>
    </row>
    <row r="4011" spans="1:7" x14ac:dyDescent="0.25">
      <c r="A4011">
        <v>3987</v>
      </c>
      <c r="B4011">
        <v>24769.445228838711</v>
      </c>
      <c r="C4011">
        <v>22253.742213424492</v>
      </c>
      <c r="D4011">
        <v>1.1642647843282317</v>
      </c>
      <c r="F4011">
        <v>79.73</v>
      </c>
      <c r="G4011">
        <v>40909.404912287398</v>
      </c>
    </row>
    <row r="4012" spans="1:7" x14ac:dyDescent="0.25">
      <c r="A4012">
        <v>3988</v>
      </c>
      <c r="B4012">
        <v>28940.520024123383</v>
      </c>
      <c r="C4012">
        <v>-13298.047420932384</v>
      </c>
      <c r="D4012">
        <v>-0.6957233603244809</v>
      </c>
      <c r="F4012">
        <v>79.75</v>
      </c>
      <c r="G4012">
        <v>40909.911618385799</v>
      </c>
    </row>
    <row r="4013" spans="1:7" x14ac:dyDescent="0.25">
      <c r="A4013">
        <v>3989</v>
      </c>
      <c r="B4013">
        <v>25787.122696322735</v>
      </c>
      <c r="C4013">
        <v>-2643.0369080221353</v>
      </c>
      <c r="D4013">
        <v>-0.13827763286633385</v>
      </c>
      <c r="F4013">
        <v>79.77000000000001</v>
      </c>
      <c r="G4013">
        <v>40912.573180449799</v>
      </c>
    </row>
    <row r="4014" spans="1:7" x14ac:dyDescent="0.25">
      <c r="A4014">
        <v>3990</v>
      </c>
      <c r="B4014">
        <v>33244.12120676272</v>
      </c>
      <c r="C4014">
        <v>-25068.43813010853</v>
      </c>
      <c r="D4014">
        <v>-1.3115232230644738</v>
      </c>
      <c r="F4014">
        <v>79.790000000000006</v>
      </c>
      <c r="G4014">
        <v>40915.338678825297</v>
      </c>
    </row>
    <row r="4015" spans="1:7" x14ac:dyDescent="0.25">
      <c r="A4015">
        <v>3991</v>
      </c>
      <c r="B4015">
        <v>24189.807031073495</v>
      </c>
      <c r="C4015">
        <v>8065.6519999163065</v>
      </c>
      <c r="D4015">
        <v>0.42197642518229178</v>
      </c>
      <c r="F4015">
        <v>79.81</v>
      </c>
      <c r="G4015">
        <v>40916.0486601718</v>
      </c>
    </row>
    <row r="4016" spans="1:7" x14ac:dyDescent="0.25">
      <c r="A4016">
        <v>3992</v>
      </c>
      <c r="B4016">
        <v>23850.132956723977</v>
      </c>
      <c r="C4016">
        <v>12338.572678111221</v>
      </c>
      <c r="D4016">
        <v>0.64552584101264165</v>
      </c>
      <c r="F4016">
        <v>79.830000000000013</v>
      </c>
      <c r="G4016">
        <v>40949.581398666</v>
      </c>
    </row>
    <row r="4017" spans="1:7" x14ac:dyDescent="0.25">
      <c r="A4017">
        <v>3993</v>
      </c>
      <c r="B4017">
        <v>21412.244198095821</v>
      </c>
      <c r="C4017">
        <v>1863.3140334418786</v>
      </c>
      <c r="D4017">
        <v>9.7484319287759996E-2</v>
      </c>
      <c r="F4017">
        <v>79.850000000000009</v>
      </c>
      <c r="G4017">
        <v>40963.042163031903</v>
      </c>
    </row>
    <row r="4018" spans="1:7" x14ac:dyDescent="0.25">
      <c r="A4018">
        <v>3994</v>
      </c>
      <c r="B4018">
        <v>13587.820741291949</v>
      </c>
      <c r="C4018">
        <v>27162.54780805725</v>
      </c>
      <c r="D4018">
        <v>1.4210822414612023</v>
      </c>
      <c r="F4018">
        <v>79.87</v>
      </c>
      <c r="G4018">
        <v>40974.351709090501</v>
      </c>
    </row>
    <row r="4019" spans="1:7" x14ac:dyDescent="0.25">
      <c r="A4019">
        <v>3995</v>
      </c>
      <c r="B4019">
        <v>13296.379786523608</v>
      </c>
      <c r="C4019">
        <v>25248.155968469993</v>
      </c>
      <c r="D4019">
        <v>1.3209256484324472</v>
      </c>
      <c r="F4019">
        <v>79.89</v>
      </c>
      <c r="G4019">
        <v>40979.3007137452</v>
      </c>
    </row>
    <row r="4020" spans="1:7" x14ac:dyDescent="0.25">
      <c r="A4020">
        <v>3996</v>
      </c>
      <c r="B4020">
        <v>25966.622357820288</v>
      </c>
      <c r="C4020">
        <v>-725.58951142168735</v>
      </c>
      <c r="D4020">
        <v>-3.796118009835614E-2</v>
      </c>
      <c r="F4020">
        <v>79.910000000000011</v>
      </c>
      <c r="G4020">
        <v>40988.333643058599</v>
      </c>
    </row>
    <row r="4021" spans="1:7" x14ac:dyDescent="0.25">
      <c r="A4021">
        <v>3997</v>
      </c>
      <c r="B4021">
        <v>19430.63571086196</v>
      </c>
      <c r="C4021">
        <v>18232.092285433941</v>
      </c>
      <c r="D4021">
        <v>0.95386127820551725</v>
      </c>
      <c r="F4021">
        <v>79.930000000000007</v>
      </c>
      <c r="G4021">
        <v>40990.312148181998</v>
      </c>
    </row>
    <row r="4022" spans="1:7" x14ac:dyDescent="0.25">
      <c r="A4022">
        <v>3998</v>
      </c>
      <c r="B4022">
        <v>27650.151193329384</v>
      </c>
      <c r="C4022">
        <v>-5024.7545036716838</v>
      </c>
      <c r="D4022">
        <v>-0.26288363828491479</v>
      </c>
      <c r="F4022">
        <v>79.95</v>
      </c>
      <c r="G4022">
        <v>41002.280574278499</v>
      </c>
    </row>
    <row r="4023" spans="1:7" x14ac:dyDescent="0.25">
      <c r="A4023">
        <v>3999</v>
      </c>
      <c r="B4023">
        <v>23401.070975482635</v>
      </c>
      <c r="C4023">
        <v>6004.252486467165</v>
      </c>
      <c r="D4023">
        <v>0.314128727616514</v>
      </c>
      <c r="F4023">
        <v>79.970000000000013</v>
      </c>
      <c r="G4023">
        <v>41011.4288152433</v>
      </c>
    </row>
    <row r="4024" spans="1:7" x14ac:dyDescent="0.25">
      <c r="A4024">
        <v>4000</v>
      </c>
      <c r="B4024">
        <v>24356.574277622356</v>
      </c>
      <c r="C4024">
        <v>-44.224123788655561</v>
      </c>
      <c r="D4024">
        <v>-2.3137047895631581E-3</v>
      </c>
      <c r="F4024">
        <v>79.990000000000009</v>
      </c>
      <c r="G4024">
        <v>41011.752350566298</v>
      </c>
    </row>
    <row r="4025" spans="1:7" x14ac:dyDescent="0.25">
      <c r="A4025">
        <v>4001</v>
      </c>
      <c r="B4025">
        <v>14127.052262851796</v>
      </c>
      <c r="C4025">
        <v>10909.825862636806</v>
      </c>
      <c r="D4025">
        <v>0.57077708248813142</v>
      </c>
      <c r="F4025">
        <v>80.010000000000005</v>
      </c>
      <c r="G4025">
        <v>41018.108471277403</v>
      </c>
    </row>
    <row r="4026" spans="1:7" x14ac:dyDescent="0.25">
      <c r="A4026">
        <v>4002</v>
      </c>
      <c r="B4026">
        <v>26135.289513603318</v>
      </c>
      <c r="C4026">
        <v>6600.9506282762813</v>
      </c>
      <c r="D4026">
        <v>0.34534660669140343</v>
      </c>
      <c r="F4026">
        <v>80.03</v>
      </c>
      <c r="G4026">
        <v>41052.970905711001</v>
      </c>
    </row>
    <row r="4027" spans="1:7" x14ac:dyDescent="0.25">
      <c r="A4027">
        <v>4003</v>
      </c>
      <c r="B4027">
        <v>23515.997894180444</v>
      </c>
      <c r="C4027">
        <v>17688.085358555858</v>
      </c>
      <c r="D4027">
        <v>0.92540008272115959</v>
      </c>
      <c r="F4027">
        <v>80.050000000000011</v>
      </c>
      <c r="G4027">
        <v>41065.667908209798</v>
      </c>
    </row>
    <row r="4028" spans="1:7" x14ac:dyDescent="0.25">
      <c r="A4028">
        <v>4004</v>
      </c>
      <c r="B4028">
        <v>21383.011020756509</v>
      </c>
      <c r="C4028">
        <v>739.71020002689329</v>
      </c>
      <c r="D4028">
        <v>3.8699942159848372E-2</v>
      </c>
      <c r="F4028">
        <v>80.070000000000007</v>
      </c>
      <c r="G4028">
        <v>41067.167077551203</v>
      </c>
    </row>
    <row r="4029" spans="1:7" x14ac:dyDescent="0.25">
      <c r="A4029">
        <v>4005</v>
      </c>
      <c r="B4029">
        <v>12788.05200442919</v>
      </c>
      <c r="C4029">
        <v>34163.146344552406</v>
      </c>
      <c r="D4029">
        <v>1.7873375106691054</v>
      </c>
      <c r="F4029">
        <v>80.09</v>
      </c>
      <c r="G4029">
        <v>41077.015990489097</v>
      </c>
    </row>
    <row r="4030" spans="1:7" x14ac:dyDescent="0.25">
      <c r="A4030">
        <v>4006</v>
      </c>
      <c r="B4030">
        <v>12788.05200442919</v>
      </c>
      <c r="C4030">
        <v>28747.250867157207</v>
      </c>
      <c r="D4030">
        <v>1.5039902731815618</v>
      </c>
      <c r="F4030">
        <v>80.110000000000014</v>
      </c>
      <c r="G4030">
        <v>41079.997943375703</v>
      </c>
    </row>
    <row r="4031" spans="1:7" x14ac:dyDescent="0.25">
      <c r="A4031">
        <v>4007</v>
      </c>
      <c r="B4031">
        <v>18182.360604666446</v>
      </c>
      <c r="C4031">
        <v>16554.496535641254</v>
      </c>
      <c r="D4031">
        <v>0.86609331382943577</v>
      </c>
      <c r="F4031">
        <v>80.13000000000001</v>
      </c>
      <c r="G4031">
        <v>41084.369160979702</v>
      </c>
    </row>
    <row r="4032" spans="1:7" x14ac:dyDescent="0.25">
      <c r="A4032">
        <v>4008</v>
      </c>
      <c r="B4032">
        <v>19046.870513735386</v>
      </c>
      <c r="C4032">
        <v>21756.800627743516</v>
      </c>
      <c r="D4032">
        <v>1.1382659396158321</v>
      </c>
      <c r="F4032">
        <v>80.150000000000006</v>
      </c>
      <c r="G4032">
        <v>41091.702222863903</v>
      </c>
    </row>
    <row r="4033" spans="1:7" x14ac:dyDescent="0.25">
      <c r="A4033">
        <v>4009</v>
      </c>
      <c r="B4033">
        <v>23804.781288517224</v>
      </c>
      <c r="C4033">
        <v>454.70695893457741</v>
      </c>
      <c r="D4033">
        <v>2.3789225847918448E-2</v>
      </c>
      <c r="F4033">
        <v>80.17</v>
      </c>
      <c r="G4033">
        <v>41104.671587092198</v>
      </c>
    </row>
    <row r="4034" spans="1:7" x14ac:dyDescent="0.25">
      <c r="A4034">
        <v>4010</v>
      </c>
      <c r="B4034">
        <v>27309.332735032433</v>
      </c>
      <c r="C4034">
        <v>-19608.307805767123</v>
      </c>
      <c r="D4034">
        <v>-1.0258617197763424</v>
      </c>
      <c r="F4034">
        <v>80.190000000000012</v>
      </c>
      <c r="G4034">
        <v>41124.161177633301</v>
      </c>
    </row>
    <row r="4035" spans="1:7" x14ac:dyDescent="0.25">
      <c r="A4035">
        <v>4011</v>
      </c>
      <c r="B4035">
        <v>27792.708569718598</v>
      </c>
      <c r="C4035">
        <v>-18092.941092958026</v>
      </c>
      <c r="D4035">
        <v>-0.94658120676659963</v>
      </c>
      <c r="F4035">
        <v>80.210000000000008</v>
      </c>
      <c r="G4035">
        <v>41129.1458646756</v>
      </c>
    </row>
    <row r="4036" spans="1:7" x14ac:dyDescent="0.25">
      <c r="A4036">
        <v>4012</v>
      </c>
      <c r="B4036">
        <v>26838.67478626093</v>
      </c>
      <c r="C4036">
        <v>-5677.6450465144299</v>
      </c>
      <c r="D4036">
        <v>-0.29704137498208033</v>
      </c>
      <c r="F4036">
        <v>80.23</v>
      </c>
      <c r="G4036">
        <v>41146.837989727501</v>
      </c>
    </row>
    <row r="4037" spans="1:7" x14ac:dyDescent="0.25">
      <c r="A4037">
        <v>4013</v>
      </c>
      <c r="B4037">
        <v>32390.816355125069</v>
      </c>
      <c r="C4037">
        <v>-23714.0334644787</v>
      </c>
      <c r="D4037">
        <v>-1.2406638754186017</v>
      </c>
      <c r="F4037">
        <v>80.25</v>
      </c>
      <c r="G4037">
        <v>41154.639491801703</v>
      </c>
    </row>
    <row r="4038" spans="1:7" x14ac:dyDescent="0.25">
      <c r="A4038">
        <v>4014</v>
      </c>
      <c r="B4038">
        <v>21577.18482483799</v>
      </c>
      <c r="C4038">
        <v>2944.7577789132083</v>
      </c>
      <c r="D4038">
        <v>0.1540629772504982</v>
      </c>
      <c r="F4038">
        <v>80.27000000000001</v>
      </c>
      <c r="G4038">
        <v>41157.536508585697</v>
      </c>
    </row>
    <row r="4039" spans="1:7" x14ac:dyDescent="0.25">
      <c r="A4039">
        <v>4015</v>
      </c>
      <c r="B4039">
        <v>21956.315718726994</v>
      </c>
      <c r="C4039">
        <v>17238.500458532104</v>
      </c>
      <c r="D4039">
        <v>0.90187883125507473</v>
      </c>
      <c r="F4039">
        <v>80.290000000000006</v>
      </c>
      <c r="G4039">
        <v>41166.067441501596</v>
      </c>
    </row>
    <row r="4040" spans="1:7" x14ac:dyDescent="0.25">
      <c r="A4040">
        <v>4016</v>
      </c>
      <c r="B4040">
        <v>29873.551510287234</v>
      </c>
      <c r="C4040">
        <v>-22976.965195554203</v>
      </c>
      <c r="D4040">
        <v>-1.202102153038404</v>
      </c>
      <c r="F4040">
        <v>80.31</v>
      </c>
      <c r="G4040">
        <v>41171.192899218397</v>
      </c>
    </row>
    <row r="4041" spans="1:7" x14ac:dyDescent="0.25">
      <c r="A4041">
        <v>4017</v>
      </c>
      <c r="B4041">
        <v>30574.591677002121</v>
      </c>
      <c r="C4041">
        <v>-22494.508569450212</v>
      </c>
      <c r="D4041">
        <v>-1.1768611282097869</v>
      </c>
      <c r="F4041">
        <v>80.330000000000013</v>
      </c>
      <c r="G4041">
        <v>41174.880916460301</v>
      </c>
    </row>
    <row r="4042" spans="1:7" x14ac:dyDescent="0.25">
      <c r="A4042">
        <v>4018</v>
      </c>
      <c r="B4042">
        <v>19621.245307272995</v>
      </c>
      <c r="C4042">
        <v>21153.895548544508</v>
      </c>
      <c r="D4042">
        <v>1.1067233278037574</v>
      </c>
      <c r="F4042">
        <v>80.350000000000009</v>
      </c>
      <c r="G4042">
        <v>41184.993987105103</v>
      </c>
    </row>
    <row r="4043" spans="1:7" x14ac:dyDescent="0.25">
      <c r="A4043">
        <v>4019</v>
      </c>
      <c r="B4043">
        <v>24067.425438479051</v>
      </c>
      <c r="C4043">
        <v>6332.9877011978497</v>
      </c>
      <c r="D4043">
        <v>0.33132740055021198</v>
      </c>
      <c r="F4043">
        <v>80.37</v>
      </c>
      <c r="G4043">
        <v>41186.899579113197</v>
      </c>
    </row>
    <row r="4044" spans="1:7" x14ac:dyDescent="0.25">
      <c r="A4044">
        <v>4020</v>
      </c>
      <c r="B4044">
        <v>24381.792417074015</v>
      </c>
      <c r="C4044">
        <v>-2951.687358275216</v>
      </c>
      <c r="D4044">
        <v>-0.15442551695928147</v>
      </c>
      <c r="F4044">
        <v>80.39</v>
      </c>
      <c r="G4044">
        <v>41204.083252736302</v>
      </c>
    </row>
    <row r="4045" spans="1:7" x14ac:dyDescent="0.25">
      <c r="A4045">
        <v>4021</v>
      </c>
      <c r="B4045">
        <v>22255.994502439979</v>
      </c>
      <c r="C4045">
        <v>3342.9919966064226</v>
      </c>
      <c r="D4045">
        <v>0.17489767871904566</v>
      </c>
      <c r="F4045">
        <v>80.410000000000011</v>
      </c>
      <c r="G4045">
        <v>41210.574694240902</v>
      </c>
    </row>
    <row r="4046" spans="1:7" x14ac:dyDescent="0.25">
      <c r="A4046">
        <v>4022</v>
      </c>
      <c r="B4046">
        <v>18591.445220274039</v>
      </c>
      <c r="C4046">
        <v>24097.487124059258</v>
      </c>
      <c r="D4046">
        <v>1.2607252919655281</v>
      </c>
      <c r="F4046">
        <v>80.430000000000007</v>
      </c>
      <c r="G4046">
        <v>41218.184832430001</v>
      </c>
    </row>
    <row r="4047" spans="1:7" x14ac:dyDescent="0.25">
      <c r="A4047">
        <v>4023</v>
      </c>
      <c r="B4047">
        <v>17607.915029411295</v>
      </c>
      <c r="C4047">
        <v>20928.001349767208</v>
      </c>
      <c r="D4047">
        <v>1.0949050611006499</v>
      </c>
      <c r="F4047">
        <v>80.45</v>
      </c>
      <c r="G4047">
        <v>41231.370582146097</v>
      </c>
    </row>
    <row r="4048" spans="1:7" x14ac:dyDescent="0.25">
      <c r="A4048">
        <v>4024</v>
      </c>
      <c r="B4048">
        <v>12788.05200442919</v>
      </c>
      <c r="C4048">
        <v>32035.049022766005</v>
      </c>
      <c r="D4048">
        <v>1.6760003366505942</v>
      </c>
      <c r="F4048">
        <v>80.470000000000013</v>
      </c>
      <c r="G4048">
        <v>41242.551338226498</v>
      </c>
    </row>
    <row r="4049" spans="1:7" x14ac:dyDescent="0.25">
      <c r="A4049">
        <v>4025</v>
      </c>
      <c r="B4049">
        <v>21503.376899286686</v>
      </c>
      <c r="C4049">
        <v>22258.159608810212</v>
      </c>
      <c r="D4049">
        <v>1.164495892329606</v>
      </c>
      <c r="F4049">
        <v>80.490000000000009</v>
      </c>
      <c r="G4049">
        <v>41245.506606789699</v>
      </c>
    </row>
    <row r="4050" spans="1:7" x14ac:dyDescent="0.25">
      <c r="A4050">
        <v>4026</v>
      </c>
      <c r="B4050">
        <v>21247.278083244953</v>
      </c>
      <c r="C4050">
        <v>20750.470353030443</v>
      </c>
      <c r="D4050">
        <v>1.0856170462739743</v>
      </c>
      <c r="F4050">
        <v>80.510000000000005</v>
      </c>
      <c r="G4050">
        <v>41256.835536762897</v>
      </c>
    </row>
    <row r="4051" spans="1:7" x14ac:dyDescent="0.25">
      <c r="A4051">
        <v>4027</v>
      </c>
      <c r="B4051">
        <v>20064.737320296306</v>
      </c>
      <c r="C4051">
        <v>20479.344681377894</v>
      </c>
      <c r="D4051">
        <v>1.0714323725860595</v>
      </c>
      <c r="F4051">
        <v>80.53</v>
      </c>
      <c r="G4051">
        <v>41274.709829420601</v>
      </c>
    </row>
    <row r="4052" spans="1:7" x14ac:dyDescent="0.25">
      <c r="A4052">
        <v>4028</v>
      </c>
      <c r="B4052">
        <v>17805.631833241401</v>
      </c>
      <c r="C4052">
        <v>25769.275842777002</v>
      </c>
      <c r="D4052">
        <v>1.3481894457861885</v>
      </c>
      <c r="F4052">
        <v>80.550000000000011</v>
      </c>
      <c r="G4052">
        <v>41282.977426994701</v>
      </c>
    </row>
    <row r="4053" spans="1:7" x14ac:dyDescent="0.25">
      <c r="A4053">
        <v>4029</v>
      </c>
      <c r="B4053">
        <v>29848.50002418947</v>
      </c>
      <c r="C4053">
        <v>-20166.48867826095</v>
      </c>
      <c r="D4053">
        <v>-1.0550644636069122</v>
      </c>
      <c r="F4053">
        <v>80.570000000000007</v>
      </c>
      <c r="G4053">
        <v>41289.856957254997</v>
      </c>
    </row>
    <row r="4054" spans="1:7" x14ac:dyDescent="0.25">
      <c r="A4054">
        <v>4030</v>
      </c>
      <c r="B4054">
        <v>31606.391703136767</v>
      </c>
      <c r="C4054">
        <v>-13255.361148953267</v>
      </c>
      <c r="D4054">
        <v>-0.69349011241664971</v>
      </c>
      <c r="F4054">
        <v>80.59</v>
      </c>
      <c r="G4054">
        <v>41291.859094150401</v>
      </c>
    </row>
    <row r="4055" spans="1:7" x14ac:dyDescent="0.25">
      <c r="A4055">
        <v>4031</v>
      </c>
      <c r="B4055">
        <v>14011.558320936057</v>
      </c>
      <c r="C4055">
        <v>30596.454658264243</v>
      </c>
      <c r="D4055">
        <v>1.6007363769327507</v>
      </c>
      <c r="F4055">
        <v>80.610000000000014</v>
      </c>
      <c r="G4055">
        <v>41294.753723658498</v>
      </c>
    </row>
    <row r="4056" spans="1:7" x14ac:dyDescent="0.25">
      <c r="A4056">
        <v>4032</v>
      </c>
      <c r="B4056">
        <v>16176.037840029248</v>
      </c>
      <c r="C4056">
        <v>18714.178287398056</v>
      </c>
      <c r="D4056">
        <v>0.97908291282865134</v>
      </c>
      <c r="F4056">
        <v>80.63000000000001</v>
      </c>
      <c r="G4056">
        <v>41303.832493109199</v>
      </c>
    </row>
    <row r="4057" spans="1:7" x14ac:dyDescent="0.25">
      <c r="A4057">
        <v>4033</v>
      </c>
      <c r="B4057">
        <v>31280.86270567849</v>
      </c>
      <c r="C4057">
        <v>-18023.937657019589</v>
      </c>
      <c r="D4057">
        <v>-0.94297110516255078</v>
      </c>
      <c r="F4057">
        <v>80.650000000000006</v>
      </c>
      <c r="G4057">
        <v>41304.9603481995</v>
      </c>
    </row>
    <row r="4058" spans="1:7" x14ac:dyDescent="0.25">
      <c r="A4058">
        <v>4034</v>
      </c>
      <c r="B4058">
        <v>19253.36426721192</v>
      </c>
      <c r="C4058">
        <v>10380.740066350179</v>
      </c>
      <c r="D4058">
        <v>0.5430965263552765</v>
      </c>
      <c r="F4058">
        <v>80.67</v>
      </c>
      <c r="G4058">
        <v>41305.7581930663</v>
      </c>
    </row>
    <row r="4059" spans="1:7" x14ac:dyDescent="0.25">
      <c r="A4059">
        <v>4035</v>
      </c>
      <c r="B4059">
        <v>32639.154595619504</v>
      </c>
      <c r="C4059">
        <v>-14501.281201760503</v>
      </c>
      <c r="D4059">
        <v>-0.75867379377954325</v>
      </c>
      <c r="F4059">
        <v>80.690000000000012</v>
      </c>
      <c r="G4059">
        <v>41310.858255580199</v>
      </c>
    </row>
    <row r="4060" spans="1:7" x14ac:dyDescent="0.25">
      <c r="A4060">
        <v>4036</v>
      </c>
      <c r="B4060">
        <v>16635.701677879242</v>
      </c>
      <c r="C4060">
        <v>27596.561639488758</v>
      </c>
      <c r="D4060">
        <v>1.4437888503093199</v>
      </c>
      <c r="F4060">
        <v>80.710000000000008</v>
      </c>
      <c r="G4060">
        <v>41314.473201399102</v>
      </c>
    </row>
    <row r="4061" spans="1:7" x14ac:dyDescent="0.25">
      <c r="A4061">
        <v>4037</v>
      </c>
      <c r="B4061">
        <v>14122.143958119701</v>
      </c>
      <c r="C4061">
        <v>21556.202333477897</v>
      </c>
      <c r="D4061">
        <v>1.1277710966554926</v>
      </c>
      <c r="F4061">
        <v>80.73</v>
      </c>
      <c r="G4061">
        <v>41317.9913325671</v>
      </c>
    </row>
    <row r="4062" spans="1:7" x14ac:dyDescent="0.25">
      <c r="A4062">
        <v>4038</v>
      </c>
      <c r="B4062">
        <v>23961.560189661883</v>
      </c>
      <c r="C4062">
        <v>-11380.656260446483</v>
      </c>
      <c r="D4062">
        <v>-0.59540984970111632</v>
      </c>
      <c r="F4062">
        <v>80.75</v>
      </c>
      <c r="G4062">
        <v>41323.211894491396</v>
      </c>
    </row>
    <row r="4063" spans="1:7" x14ac:dyDescent="0.25">
      <c r="A4063">
        <v>4039</v>
      </c>
      <c r="B4063">
        <v>20829.999463505552</v>
      </c>
      <c r="C4063">
        <v>11548.513423545548</v>
      </c>
      <c r="D4063">
        <v>0.60419175172546835</v>
      </c>
      <c r="F4063">
        <v>80.77000000000001</v>
      </c>
      <c r="G4063">
        <v>41329.416253756499</v>
      </c>
    </row>
    <row r="4064" spans="1:7" x14ac:dyDescent="0.25">
      <c r="A4064">
        <v>4040</v>
      </c>
      <c r="B4064">
        <v>17364.681186740803</v>
      </c>
      <c r="C4064">
        <v>23820.3128003643</v>
      </c>
      <c r="D4064">
        <v>1.2462241666669991</v>
      </c>
      <c r="F4064">
        <v>80.790000000000006</v>
      </c>
      <c r="G4064">
        <v>41331.803397322998</v>
      </c>
    </row>
    <row r="4065" spans="1:7" x14ac:dyDescent="0.25">
      <c r="A4065">
        <v>4041</v>
      </c>
      <c r="B4065">
        <v>30335.706999433729</v>
      </c>
      <c r="C4065">
        <v>-20017.644741178228</v>
      </c>
      <c r="D4065">
        <v>-1.0472772899871134</v>
      </c>
      <c r="F4065">
        <v>80.81</v>
      </c>
      <c r="G4065">
        <v>41350.598883056999</v>
      </c>
    </row>
    <row r="4066" spans="1:7" x14ac:dyDescent="0.25">
      <c r="A4066">
        <v>4042</v>
      </c>
      <c r="B4066">
        <v>18610.949147938063</v>
      </c>
      <c r="C4066">
        <v>14734.670887752534</v>
      </c>
      <c r="D4066">
        <v>0.77088420719315909</v>
      </c>
      <c r="F4066">
        <v>80.830000000000013</v>
      </c>
      <c r="G4066">
        <v>41362.6540688686</v>
      </c>
    </row>
    <row r="4067" spans="1:7" x14ac:dyDescent="0.25">
      <c r="A4067">
        <v>4043</v>
      </c>
      <c r="B4067">
        <v>27341.144378112724</v>
      </c>
      <c r="C4067">
        <v>-9210.3255609985245</v>
      </c>
      <c r="D4067">
        <v>-0.48186312216737992</v>
      </c>
      <c r="F4067">
        <v>80.850000000000009</v>
      </c>
      <c r="G4067">
        <v>41382.3501268685</v>
      </c>
    </row>
    <row r="4068" spans="1:7" x14ac:dyDescent="0.25">
      <c r="A4068">
        <v>4044</v>
      </c>
      <c r="B4068">
        <v>22441.136235501232</v>
      </c>
      <c r="C4068">
        <v>425.20047965176855</v>
      </c>
      <c r="D4068">
        <v>2.2245514484273671E-2</v>
      </c>
      <c r="F4068">
        <v>80.87</v>
      </c>
      <c r="G4068">
        <v>41385.888835100202</v>
      </c>
    </row>
    <row r="4069" spans="1:7" x14ac:dyDescent="0.25">
      <c r="A4069">
        <v>4045</v>
      </c>
      <c r="B4069">
        <v>20968.709222215217</v>
      </c>
      <c r="C4069">
        <v>17245.160136916584</v>
      </c>
      <c r="D4069">
        <v>0.9022272503633596</v>
      </c>
      <c r="F4069">
        <v>80.89</v>
      </c>
      <c r="G4069">
        <v>41386.3893023649</v>
      </c>
    </row>
    <row r="4070" spans="1:7" x14ac:dyDescent="0.25">
      <c r="A4070">
        <v>4046</v>
      </c>
      <c r="B4070">
        <v>14557.882282608116</v>
      </c>
      <c r="C4070">
        <v>31121.311655158082</v>
      </c>
      <c r="D4070">
        <v>1.6281956919742966</v>
      </c>
      <c r="F4070">
        <v>80.910000000000011</v>
      </c>
      <c r="G4070">
        <v>41386.492056121097</v>
      </c>
    </row>
    <row r="4071" spans="1:7" x14ac:dyDescent="0.25">
      <c r="A4071">
        <v>4047</v>
      </c>
      <c r="B4071">
        <v>17441.198917359256</v>
      </c>
      <c r="C4071">
        <v>21299.300570873445</v>
      </c>
      <c r="D4071">
        <v>1.1143305852860481</v>
      </c>
      <c r="F4071">
        <v>80.930000000000007</v>
      </c>
      <c r="G4071">
        <v>41387.095357229598</v>
      </c>
    </row>
    <row r="4072" spans="1:7" x14ac:dyDescent="0.25">
      <c r="A4072">
        <v>4048</v>
      </c>
      <c r="B4072">
        <v>27293.919641286146</v>
      </c>
      <c r="C4072">
        <v>-14844.514560711546</v>
      </c>
      <c r="D4072">
        <v>-0.77663097638734424</v>
      </c>
      <c r="F4072">
        <v>80.95</v>
      </c>
      <c r="G4072">
        <v>41400.979373359398</v>
      </c>
    </row>
    <row r="4073" spans="1:7" x14ac:dyDescent="0.25">
      <c r="A4073">
        <v>4049</v>
      </c>
      <c r="B4073">
        <v>34793.964416939409</v>
      </c>
      <c r="C4073">
        <v>-28734.98587430812</v>
      </c>
      <c r="D4073">
        <v>-1.5033485968685498</v>
      </c>
      <c r="F4073">
        <v>80.970000000000013</v>
      </c>
      <c r="G4073">
        <v>41402.796059209897</v>
      </c>
    </row>
    <row r="4074" spans="1:7" x14ac:dyDescent="0.25">
      <c r="A4074">
        <v>4050</v>
      </c>
      <c r="B4074">
        <v>16601.331530879012</v>
      </c>
      <c r="C4074">
        <v>23439.422913792187</v>
      </c>
      <c r="D4074">
        <v>1.2262968808473955</v>
      </c>
      <c r="F4074">
        <v>80.990000000000009</v>
      </c>
      <c r="G4074">
        <v>41411.088365856798</v>
      </c>
    </row>
    <row r="4075" spans="1:7" x14ac:dyDescent="0.25">
      <c r="A4075">
        <v>4051</v>
      </c>
      <c r="B4075">
        <v>15977.488946385109</v>
      </c>
      <c r="C4075">
        <v>29572.420263637294</v>
      </c>
      <c r="D4075">
        <v>1.5471612446169904</v>
      </c>
      <c r="F4075">
        <v>81.010000000000005</v>
      </c>
      <c r="G4075">
        <v>41426.549011576797</v>
      </c>
    </row>
    <row r="4076" spans="1:7" x14ac:dyDescent="0.25">
      <c r="A4076">
        <v>4052</v>
      </c>
      <c r="B4076">
        <v>19635.546359229313</v>
      </c>
      <c r="C4076">
        <v>8418.1801909873866</v>
      </c>
      <c r="D4076">
        <v>0.44041989210172966</v>
      </c>
      <c r="F4076">
        <v>81.03</v>
      </c>
      <c r="G4076">
        <v>41427.755992783503</v>
      </c>
    </row>
    <row r="4077" spans="1:7" x14ac:dyDescent="0.25">
      <c r="A4077">
        <v>4053</v>
      </c>
      <c r="B4077">
        <v>28673.205715324304</v>
      </c>
      <c r="C4077">
        <v>-15073.792545154303</v>
      </c>
      <c r="D4077">
        <v>-0.78862627500042093</v>
      </c>
      <c r="F4077">
        <v>81.050000000000011</v>
      </c>
      <c r="G4077">
        <v>41435.223123379001</v>
      </c>
    </row>
    <row r="4078" spans="1:7" x14ac:dyDescent="0.25">
      <c r="A4078">
        <v>4054</v>
      </c>
      <c r="B4078">
        <v>24607.18310156625</v>
      </c>
      <c r="C4078">
        <v>2234.6924299046514</v>
      </c>
      <c r="D4078">
        <v>0.11691398574633258</v>
      </c>
      <c r="F4078">
        <v>81.070000000000007</v>
      </c>
      <c r="G4078">
        <v>41442.806111571801</v>
      </c>
    </row>
    <row r="4079" spans="1:7" x14ac:dyDescent="0.25">
      <c r="A4079">
        <v>4055</v>
      </c>
      <c r="B4079">
        <v>22608.940957244435</v>
      </c>
      <c r="C4079">
        <v>9569.7675514792645</v>
      </c>
      <c r="D4079">
        <v>0.50066830322466382</v>
      </c>
      <c r="F4079">
        <v>81.09</v>
      </c>
      <c r="G4079">
        <v>41443.165908596602</v>
      </c>
    </row>
    <row r="4080" spans="1:7" x14ac:dyDescent="0.25">
      <c r="A4080">
        <v>4056</v>
      </c>
      <c r="B4080">
        <v>12788.05200442919</v>
      </c>
      <c r="C4080">
        <v>34555.171676540405</v>
      </c>
      <c r="D4080">
        <v>1.8078473774690758</v>
      </c>
      <c r="F4080">
        <v>81.110000000000014</v>
      </c>
      <c r="G4080">
        <v>41443.749637205699</v>
      </c>
    </row>
    <row r="4081" spans="1:7" x14ac:dyDescent="0.25">
      <c r="A4081">
        <v>4057</v>
      </c>
      <c r="B4081">
        <v>23490.370160960698</v>
      </c>
      <c r="C4081">
        <v>-7149.6073515658973</v>
      </c>
      <c r="D4081">
        <v>-0.37405106886611467</v>
      </c>
      <c r="F4081">
        <v>81.13000000000001</v>
      </c>
      <c r="G4081">
        <v>41451.2147121491</v>
      </c>
    </row>
    <row r="4082" spans="1:7" x14ac:dyDescent="0.25">
      <c r="A4082">
        <v>4058</v>
      </c>
      <c r="B4082">
        <v>30459.372986184975</v>
      </c>
      <c r="C4082">
        <v>-21408.006637696017</v>
      </c>
      <c r="D4082">
        <v>-1.1200178375347061</v>
      </c>
      <c r="F4082">
        <v>81.150000000000006</v>
      </c>
      <c r="G4082">
        <v>41461.300062226699</v>
      </c>
    </row>
    <row r="4083" spans="1:7" x14ac:dyDescent="0.25">
      <c r="A4083">
        <v>4059</v>
      </c>
      <c r="B4083">
        <v>18084.953540533439</v>
      </c>
      <c r="C4083">
        <v>14232.816825059363</v>
      </c>
      <c r="D4083">
        <v>0.74462835294347518</v>
      </c>
      <c r="F4083">
        <v>81.17</v>
      </c>
      <c r="G4083">
        <v>41470.544145908803</v>
      </c>
    </row>
    <row r="4084" spans="1:7" x14ac:dyDescent="0.25">
      <c r="A4084">
        <v>4060</v>
      </c>
      <c r="B4084">
        <v>32198.117116973346</v>
      </c>
      <c r="C4084">
        <v>-26000.793038615517</v>
      </c>
      <c r="D4084">
        <v>-1.360301894806947</v>
      </c>
      <c r="F4084">
        <v>81.190000000000012</v>
      </c>
      <c r="G4084">
        <v>41486.038090162103</v>
      </c>
    </row>
    <row r="4085" spans="1:7" x14ac:dyDescent="0.25">
      <c r="A4085">
        <v>4061</v>
      </c>
      <c r="B4085">
        <v>12788.05200442919</v>
      </c>
      <c r="C4085">
        <v>37129.234981222507</v>
      </c>
      <c r="D4085">
        <v>1.9425164695045294</v>
      </c>
      <c r="F4085">
        <v>81.210000000000008</v>
      </c>
      <c r="G4085">
        <v>41502.927443004803</v>
      </c>
    </row>
    <row r="4086" spans="1:7" x14ac:dyDescent="0.25">
      <c r="A4086">
        <v>4062</v>
      </c>
      <c r="B4086">
        <v>35506.675839734926</v>
      </c>
      <c r="C4086">
        <v>-29714.346929702435</v>
      </c>
      <c r="D4086">
        <v>-1.5545865224723741</v>
      </c>
      <c r="F4086">
        <v>81.23</v>
      </c>
      <c r="G4086">
        <v>41507.368996994403</v>
      </c>
    </row>
    <row r="4087" spans="1:7" x14ac:dyDescent="0.25">
      <c r="A4087">
        <v>4063</v>
      </c>
      <c r="B4087">
        <v>33973.068528781936</v>
      </c>
      <c r="C4087">
        <v>-18249.209335200736</v>
      </c>
      <c r="D4087">
        <v>-0.95475680301496035</v>
      </c>
      <c r="F4087">
        <v>81.25</v>
      </c>
      <c r="G4087">
        <v>41516.664242073799</v>
      </c>
    </row>
    <row r="4088" spans="1:7" x14ac:dyDescent="0.25">
      <c r="A4088">
        <v>4064</v>
      </c>
      <c r="B4088">
        <v>27232.953018109623</v>
      </c>
      <c r="C4088">
        <v>-18546.286565775656</v>
      </c>
      <c r="D4088">
        <v>-0.97029920278157078</v>
      </c>
      <c r="F4088">
        <v>81.27000000000001</v>
      </c>
      <c r="G4088">
        <v>41535.302871586398</v>
      </c>
    </row>
    <row r="4089" spans="1:7" x14ac:dyDescent="0.25">
      <c r="A4089">
        <v>4065</v>
      </c>
      <c r="B4089">
        <v>15079.965702117483</v>
      </c>
      <c r="C4089">
        <v>20840.595416045715</v>
      </c>
      <c r="D4089">
        <v>1.0903321829933503</v>
      </c>
      <c r="F4089">
        <v>81.290000000000006</v>
      </c>
      <c r="G4089">
        <v>41535.338746770998</v>
      </c>
    </row>
    <row r="4090" spans="1:7" x14ac:dyDescent="0.25">
      <c r="A4090">
        <v>4066</v>
      </c>
      <c r="B4090">
        <v>26004.378881515062</v>
      </c>
      <c r="C4090">
        <v>-7802.5485273970626</v>
      </c>
      <c r="D4090">
        <v>-0.40821145456517738</v>
      </c>
      <c r="F4090">
        <v>81.31</v>
      </c>
      <c r="G4090">
        <v>41536.082699626699</v>
      </c>
    </row>
    <row r="4091" spans="1:7" x14ac:dyDescent="0.25">
      <c r="A4091">
        <v>4067</v>
      </c>
      <c r="B4091">
        <v>31059.907835929316</v>
      </c>
      <c r="C4091">
        <v>-25878.811230773055</v>
      </c>
      <c r="D4091">
        <v>-1.3539200862177383</v>
      </c>
      <c r="F4091">
        <v>81.330000000000013</v>
      </c>
      <c r="G4091">
        <v>41537.198736370701</v>
      </c>
    </row>
    <row r="4092" spans="1:7" x14ac:dyDescent="0.25">
      <c r="A4092">
        <v>4068</v>
      </c>
      <c r="B4092">
        <v>25565.330100363029</v>
      </c>
      <c r="C4092">
        <v>-12377.049637707329</v>
      </c>
      <c r="D4092">
        <v>-0.64753886734484856</v>
      </c>
      <c r="F4092">
        <v>81.350000000000009</v>
      </c>
      <c r="G4092">
        <v>41541.193760199101</v>
      </c>
    </row>
    <row r="4093" spans="1:7" x14ac:dyDescent="0.25">
      <c r="A4093">
        <v>4069</v>
      </c>
      <c r="B4093">
        <v>27958.09617498334</v>
      </c>
      <c r="C4093">
        <v>-9923.9894106487409</v>
      </c>
      <c r="D4093">
        <v>-0.51920037897691695</v>
      </c>
      <c r="F4093">
        <v>81.37</v>
      </c>
      <c r="G4093">
        <v>41542.037155414298</v>
      </c>
    </row>
    <row r="4094" spans="1:7" x14ac:dyDescent="0.25">
      <c r="A4094">
        <v>4070</v>
      </c>
      <c r="B4094">
        <v>28567.392197714838</v>
      </c>
      <c r="C4094">
        <v>-20834.533450740939</v>
      </c>
      <c r="D4094">
        <v>-1.0900150348633646</v>
      </c>
      <c r="F4094">
        <v>81.39</v>
      </c>
      <c r="G4094">
        <v>41559.372536965799</v>
      </c>
    </row>
    <row r="4095" spans="1:7" x14ac:dyDescent="0.25">
      <c r="A4095">
        <v>4071</v>
      </c>
      <c r="B4095">
        <v>15779.241703489597</v>
      </c>
      <c r="C4095">
        <v>32647.389521174002</v>
      </c>
      <c r="D4095">
        <v>1.7080365879685573</v>
      </c>
      <c r="F4095">
        <v>81.410000000000011</v>
      </c>
      <c r="G4095">
        <v>41577.955997798497</v>
      </c>
    </row>
    <row r="4096" spans="1:7" x14ac:dyDescent="0.25">
      <c r="A4096">
        <v>4072</v>
      </c>
      <c r="B4096">
        <v>18536.394991533336</v>
      </c>
      <c r="C4096">
        <v>18033.641204708067</v>
      </c>
      <c r="D4096">
        <v>0.94347877253590295</v>
      </c>
      <c r="F4096">
        <v>81.430000000000007</v>
      </c>
      <c r="G4096">
        <v>41587.042834205298</v>
      </c>
    </row>
    <row r="4097" spans="1:7" x14ac:dyDescent="0.25">
      <c r="A4097">
        <v>4073</v>
      </c>
      <c r="B4097">
        <v>13944.607934078069</v>
      </c>
      <c r="C4097">
        <v>28128.171671177428</v>
      </c>
      <c r="D4097">
        <v>1.4716014686525558</v>
      </c>
      <c r="F4097">
        <v>81.45</v>
      </c>
      <c r="G4097">
        <v>41590.708197771899</v>
      </c>
    </row>
    <row r="4098" spans="1:7" x14ac:dyDescent="0.25">
      <c r="A4098">
        <v>4074</v>
      </c>
      <c r="B4098">
        <v>18617.898736136256</v>
      </c>
      <c r="C4098">
        <v>15035.376395338844</v>
      </c>
      <c r="D4098">
        <v>0.78661643009655413</v>
      </c>
      <c r="F4098">
        <v>81.470000000000013</v>
      </c>
      <c r="G4098">
        <v>41595.105682914997</v>
      </c>
    </row>
    <row r="4099" spans="1:7" x14ac:dyDescent="0.25">
      <c r="A4099">
        <v>4075</v>
      </c>
      <c r="B4099">
        <v>20326.513992705528</v>
      </c>
      <c r="C4099">
        <v>-2187.1227508868287</v>
      </c>
      <c r="D4099">
        <v>-0.11442524917559804</v>
      </c>
      <c r="F4099">
        <v>81.490000000000009</v>
      </c>
      <c r="G4099">
        <v>41602.719765985297</v>
      </c>
    </row>
    <row r="4100" spans="1:7" x14ac:dyDescent="0.25">
      <c r="A4100">
        <v>4076</v>
      </c>
      <c r="B4100">
        <v>17769.437783402678</v>
      </c>
      <c r="C4100">
        <v>31173.519592482724</v>
      </c>
      <c r="D4100">
        <v>1.6309270915881928</v>
      </c>
      <c r="F4100">
        <v>81.510000000000005</v>
      </c>
      <c r="G4100">
        <v>41604.914263920597</v>
      </c>
    </row>
    <row r="4101" spans="1:7" x14ac:dyDescent="0.25">
      <c r="A4101">
        <v>4077</v>
      </c>
      <c r="B4101">
        <v>15636.30757337961</v>
      </c>
      <c r="C4101">
        <v>11590.432800621489</v>
      </c>
      <c r="D4101">
        <v>0.60638487744978142</v>
      </c>
      <c r="F4101">
        <v>81.53</v>
      </c>
      <c r="G4101">
        <v>41605.019453970301</v>
      </c>
    </row>
    <row r="4102" spans="1:7" x14ac:dyDescent="0.25">
      <c r="A4102">
        <v>4078</v>
      </c>
      <c r="B4102">
        <v>23198.583472538037</v>
      </c>
      <c r="C4102">
        <v>-7450.1012691383366</v>
      </c>
      <c r="D4102">
        <v>-0.38977222186497407</v>
      </c>
      <c r="F4102">
        <v>81.550000000000011</v>
      </c>
      <c r="G4102">
        <v>41613.273000876201</v>
      </c>
    </row>
    <row r="4103" spans="1:7" x14ac:dyDescent="0.25">
      <c r="A4103">
        <v>4079</v>
      </c>
      <c r="B4103">
        <v>22792.425126289996</v>
      </c>
      <c r="C4103">
        <v>7607.2079947930033</v>
      </c>
      <c r="D4103">
        <v>0.39799168564354265</v>
      </c>
      <c r="F4103">
        <v>81.570000000000007</v>
      </c>
      <c r="G4103">
        <v>41644.740022692502</v>
      </c>
    </row>
    <row r="4104" spans="1:7" x14ac:dyDescent="0.25">
      <c r="A4104">
        <v>4080</v>
      </c>
      <c r="B4104">
        <v>19375.94692637723</v>
      </c>
      <c r="C4104">
        <v>17294.969196863971</v>
      </c>
      <c r="D4104">
        <v>0.90483314621139599</v>
      </c>
      <c r="F4104">
        <v>81.59</v>
      </c>
      <c r="G4104">
        <v>41646.823916564099</v>
      </c>
    </row>
    <row r="4105" spans="1:7" x14ac:dyDescent="0.25">
      <c r="A4105">
        <v>4081</v>
      </c>
      <c r="B4105">
        <v>18269.062639473668</v>
      </c>
      <c r="C4105">
        <v>12108.421627978132</v>
      </c>
      <c r="D4105">
        <v>0.63348486560381934</v>
      </c>
      <c r="F4105">
        <v>81.610000000000014</v>
      </c>
      <c r="G4105">
        <v>41667.943493300503</v>
      </c>
    </row>
    <row r="4106" spans="1:7" x14ac:dyDescent="0.25">
      <c r="A4106">
        <v>4082</v>
      </c>
      <c r="B4106">
        <v>18648.17304452039</v>
      </c>
      <c r="C4106">
        <v>11861.187755871411</v>
      </c>
      <c r="D4106">
        <v>0.62055015610523789</v>
      </c>
      <c r="F4106">
        <v>81.63000000000001</v>
      </c>
      <c r="G4106">
        <v>41679.645495813602</v>
      </c>
    </row>
    <row r="4107" spans="1:7" x14ac:dyDescent="0.25">
      <c r="A4107">
        <v>4083</v>
      </c>
      <c r="B4107">
        <v>23608.224285459441</v>
      </c>
      <c r="C4107">
        <v>4662.126111502359</v>
      </c>
      <c r="D4107">
        <v>0.24391175199490356</v>
      </c>
      <c r="F4107">
        <v>81.650000000000006</v>
      </c>
      <c r="G4107">
        <v>41685.945702207202</v>
      </c>
    </row>
    <row r="4108" spans="1:7" x14ac:dyDescent="0.25">
      <c r="A4108">
        <v>4084</v>
      </c>
      <c r="B4108">
        <v>16230.923878216223</v>
      </c>
      <c r="C4108">
        <v>27599.755120030277</v>
      </c>
      <c r="D4108">
        <v>1.4439559258914072</v>
      </c>
      <c r="F4108">
        <v>81.67</v>
      </c>
      <c r="G4108">
        <v>41747.503956577202</v>
      </c>
    </row>
    <row r="4109" spans="1:7" x14ac:dyDescent="0.25">
      <c r="A4109">
        <v>4085</v>
      </c>
      <c r="B4109">
        <v>33216.978472896437</v>
      </c>
      <c r="C4109">
        <v>-25979.757353387977</v>
      </c>
      <c r="D4109">
        <v>-1.3592013559721858</v>
      </c>
      <c r="F4109">
        <v>81.690000000000012</v>
      </c>
      <c r="G4109">
        <v>41771.3632550564</v>
      </c>
    </row>
    <row r="4110" spans="1:7" x14ac:dyDescent="0.25">
      <c r="A4110">
        <v>4086</v>
      </c>
      <c r="B4110">
        <v>20310.60802299195</v>
      </c>
      <c r="C4110">
        <v>3690.3872699367494</v>
      </c>
      <c r="D4110">
        <v>0.19307260314755778</v>
      </c>
      <c r="F4110">
        <v>81.710000000000008</v>
      </c>
      <c r="G4110">
        <v>41775.5487563887</v>
      </c>
    </row>
    <row r="4111" spans="1:7" x14ac:dyDescent="0.25">
      <c r="A4111">
        <v>4087</v>
      </c>
      <c r="B4111">
        <v>12788.05200442919</v>
      </c>
      <c r="C4111">
        <v>18705.523280361107</v>
      </c>
      <c r="D4111">
        <v>0.97863010269880479</v>
      </c>
      <c r="F4111">
        <v>81.73</v>
      </c>
      <c r="G4111">
        <v>41781.847302226</v>
      </c>
    </row>
    <row r="4112" spans="1:7" x14ac:dyDescent="0.25">
      <c r="A4112">
        <v>4088</v>
      </c>
      <c r="B4112">
        <v>20521.350368147825</v>
      </c>
      <c r="C4112">
        <v>12598.991502342178</v>
      </c>
      <c r="D4112">
        <v>0.65915035698485258</v>
      </c>
      <c r="F4112">
        <v>81.75</v>
      </c>
      <c r="G4112">
        <v>41782.095794427201</v>
      </c>
    </row>
    <row r="4113" spans="1:7" x14ac:dyDescent="0.25">
      <c r="A4113">
        <v>4089</v>
      </c>
      <c r="B4113">
        <v>30116.853211861755</v>
      </c>
      <c r="C4113">
        <v>-14658.549232227655</v>
      </c>
      <c r="D4113">
        <v>-0.76690169665617092</v>
      </c>
      <c r="F4113">
        <v>81.77000000000001</v>
      </c>
      <c r="G4113">
        <v>41786.941868771799</v>
      </c>
    </row>
    <row r="4114" spans="1:7" x14ac:dyDescent="0.25">
      <c r="A4114">
        <v>4090</v>
      </c>
      <c r="B4114">
        <v>13477.801143863486</v>
      </c>
      <c r="C4114">
        <v>35056.501130094512</v>
      </c>
      <c r="D4114">
        <v>1.8340757853710716</v>
      </c>
      <c r="F4114">
        <v>81.790000000000006</v>
      </c>
      <c r="G4114">
        <v>41789.2758297404</v>
      </c>
    </row>
    <row r="4115" spans="1:7" x14ac:dyDescent="0.25">
      <c r="A4115">
        <v>4091</v>
      </c>
      <c r="B4115">
        <v>18917.59919683668</v>
      </c>
      <c r="C4115">
        <v>23298.043797423517</v>
      </c>
      <c r="D4115">
        <v>1.2189002495370809</v>
      </c>
      <c r="F4115">
        <v>81.81</v>
      </c>
      <c r="G4115">
        <v>41802.938756144998</v>
      </c>
    </row>
    <row r="4116" spans="1:7" x14ac:dyDescent="0.25">
      <c r="A4116">
        <v>4092</v>
      </c>
      <c r="B4116">
        <v>18452.944781798225</v>
      </c>
      <c r="C4116">
        <v>19019.339053756976</v>
      </c>
      <c r="D4116">
        <v>0.99504822465903553</v>
      </c>
      <c r="F4116">
        <v>81.830000000000013</v>
      </c>
      <c r="G4116">
        <v>41810.160544259001</v>
      </c>
    </row>
    <row r="4117" spans="1:7" x14ac:dyDescent="0.25">
      <c r="A4117">
        <v>4093</v>
      </c>
      <c r="B4117">
        <v>26433.947572920526</v>
      </c>
      <c r="C4117">
        <v>-20308.469697862336</v>
      </c>
      <c r="D4117">
        <v>-1.0624925851147271</v>
      </c>
      <c r="F4117">
        <v>81.850000000000009</v>
      </c>
      <c r="G4117">
        <v>41811.347037785599</v>
      </c>
    </row>
    <row r="4118" spans="1:7" x14ac:dyDescent="0.25">
      <c r="A4118">
        <v>4094</v>
      </c>
      <c r="B4118">
        <v>12911.576847888316</v>
      </c>
      <c r="C4118">
        <v>34587.370080716682</v>
      </c>
      <c r="D4118">
        <v>1.8095319241729282</v>
      </c>
      <c r="F4118">
        <v>81.87</v>
      </c>
      <c r="G4118">
        <v>41814.536664093299</v>
      </c>
    </row>
    <row r="4119" spans="1:7" x14ac:dyDescent="0.25">
      <c r="A4119">
        <v>4095</v>
      </c>
      <c r="B4119">
        <v>29009.754368798393</v>
      </c>
      <c r="C4119">
        <v>-18507.071874026493</v>
      </c>
      <c r="D4119">
        <v>-0.96824757999408761</v>
      </c>
      <c r="F4119">
        <v>81.89</v>
      </c>
      <c r="G4119">
        <v>41822.223915358598</v>
      </c>
    </row>
    <row r="4120" spans="1:7" x14ac:dyDescent="0.25">
      <c r="A4120">
        <v>4096</v>
      </c>
      <c r="B4120">
        <v>24144.589292237772</v>
      </c>
      <c r="C4120">
        <v>-793.52702767767187</v>
      </c>
      <c r="D4120">
        <v>-4.1515515227836267E-2</v>
      </c>
      <c r="F4120">
        <v>81.910000000000011</v>
      </c>
      <c r="G4120">
        <v>41832.554140710497</v>
      </c>
    </row>
    <row r="4121" spans="1:7" x14ac:dyDescent="0.25">
      <c r="A4121">
        <v>4097</v>
      </c>
      <c r="B4121">
        <v>20925.200834843592</v>
      </c>
      <c r="C4121">
        <v>19449.81379147101</v>
      </c>
      <c r="D4121">
        <v>1.0175696762358872</v>
      </c>
      <c r="F4121">
        <v>81.93</v>
      </c>
      <c r="G4121">
        <v>41839.095058770799</v>
      </c>
    </row>
    <row r="4122" spans="1:7" x14ac:dyDescent="0.25">
      <c r="A4122">
        <v>4098</v>
      </c>
      <c r="B4122">
        <v>23319.543997640183</v>
      </c>
      <c r="C4122">
        <v>15018.575506762114</v>
      </c>
      <c r="D4122">
        <v>0.78573744611589535</v>
      </c>
      <c r="F4122">
        <v>81.95</v>
      </c>
      <c r="G4122">
        <v>41846.0669087684</v>
      </c>
    </row>
    <row r="4123" spans="1:7" x14ac:dyDescent="0.25">
      <c r="A4123">
        <v>4099</v>
      </c>
      <c r="B4123">
        <v>19881.168768635569</v>
      </c>
      <c r="C4123">
        <v>20113.782696024031</v>
      </c>
      <c r="D4123">
        <v>1.0523070074247849</v>
      </c>
      <c r="F4123">
        <v>81.970000000000013</v>
      </c>
      <c r="G4123">
        <v>41847.8951357146</v>
      </c>
    </row>
    <row r="4124" spans="1:7" x14ac:dyDescent="0.25">
      <c r="A4124">
        <v>4100</v>
      </c>
      <c r="B4124">
        <v>26127.950059232971</v>
      </c>
      <c r="C4124">
        <v>-3184.9953299318731</v>
      </c>
      <c r="D4124">
        <v>-0.16663165526616966</v>
      </c>
      <c r="F4124">
        <v>81.990000000000009</v>
      </c>
      <c r="G4124">
        <v>41864.477508682998</v>
      </c>
    </row>
    <row r="4125" spans="1:7" x14ac:dyDescent="0.25">
      <c r="A4125">
        <v>4101</v>
      </c>
      <c r="B4125">
        <v>23952.5650410093</v>
      </c>
      <c r="C4125">
        <v>-1885.8617679660019</v>
      </c>
      <c r="D4125">
        <v>-9.8663965075917931E-2</v>
      </c>
      <c r="F4125">
        <v>82.01</v>
      </c>
      <c r="G4125">
        <v>41868.954342016499</v>
      </c>
    </row>
    <row r="4126" spans="1:7" x14ac:dyDescent="0.25">
      <c r="A4126">
        <v>4102</v>
      </c>
      <c r="B4126">
        <v>32484.071862227167</v>
      </c>
      <c r="C4126">
        <v>-16365.930539059867</v>
      </c>
      <c r="D4126">
        <v>-0.85622797310444843</v>
      </c>
      <c r="F4126">
        <v>82.03</v>
      </c>
      <c r="G4126">
        <v>41869.578709121401</v>
      </c>
    </row>
    <row r="4127" spans="1:7" x14ac:dyDescent="0.25">
      <c r="A4127">
        <v>4103</v>
      </c>
      <c r="B4127">
        <v>29659.280038101493</v>
      </c>
      <c r="C4127">
        <v>-8717.0345989810921</v>
      </c>
      <c r="D4127">
        <v>-0.45605526971738458</v>
      </c>
      <c r="F4127">
        <v>82.050000000000011</v>
      </c>
      <c r="G4127">
        <v>41869.908774065902</v>
      </c>
    </row>
    <row r="4128" spans="1:7" x14ac:dyDescent="0.25">
      <c r="A4128">
        <v>4104</v>
      </c>
      <c r="B4128">
        <v>27379.596286312284</v>
      </c>
      <c r="C4128">
        <v>-2163.5022872135851</v>
      </c>
      <c r="D4128">
        <v>-0.11318948065718354</v>
      </c>
      <c r="F4128">
        <v>82.070000000000007</v>
      </c>
      <c r="G4128">
        <v>41888.383771491601</v>
      </c>
    </row>
    <row r="4129" spans="1:7" x14ac:dyDescent="0.25">
      <c r="A4129">
        <v>4105</v>
      </c>
      <c r="B4129">
        <v>26301.233731517219</v>
      </c>
      <c r="C4129">
        <v>-14876.830613337219</v>
      </c>
      <c r="D4129">
        <v>-0.77832167818840448</v>
      </c>
      <c r="F4129">
        <v>82.09</v>
      </c>
      <c r="G4129">
        <v>41896.561497485498</v>
      </c>
    </row>
    <row r="4130" spans="1:7" x14ac:dyDescent="0.25">
      <c r="A4130">
        <v>4106</v>
      </c>
      <c r="B4130">
        <v>23223.254703597282</v>
      </c>
      <c r="C4130">
        <v>4788.1275534219167</v>
      </c>
      <c r="D4130">
        <v>0.25050385862553687</v>
      </c>
      <c r="F4130">
        <v>82.110000000000014</v>
      </c>
      <c r="G4130">
        <v>41899.381522977099</v>
      </c>
    </row>
    <row r="4131" spans="1:7" x14ac:dyDescent="0.25">
      <c r="A4131">
        <v>4107</v>
      </c>
      <c r="B4131">
        <v>31842.990225202873</v>
      </c>
      <c r="C4131">
        <v>-19421.815694629775</v>
      </c>
      <c r="D4131">
        <v>-1.0161048799841901</v>
      </c>
      <c r="F4131">
        <v>82.13000000000001</v>
      </c>
      <c r="G4131">
        <v>41906.804717655097</v>
      </c>
    </row>
    <row r="4132" spans="1:7" x14ac:dyDescent="0.25">
      <c r="A4132">
        <v>4108</v>
      </c>
      <c r="B4132">
        <v>22447.947185209065</v>
      </c>
      <c r="C4132">
        <v>20101.267687341635</v>
      </c>
      <c r="D4132">
        <v>1.0516522508564408</v>
      </c>
      <c r="F4132">
        <v>82.15</v>
      </c>
      <c r="G4132">
        <v>41917.067204450701</v>
      </c>
    </row>
    <row r="4133" spans="1:7" x14ac:dyDescent="0.25">
      <c r="A4133">
        <v>4109</v>
      </c>
      <c r="B4133">
        <v>14662.972744168595</v>
      </c>
      <c r="C4133">
        <v>24583.527869445505</v>
      </c>
      <c r="D4133">
        <v>1.2861538296997563</v>
      </c>
      <c r="F4133">
        <v>82.17</v>
      </c>
      <c r="G4133">
        <v>41922.849523698002</v>
      </c>
    </row>
    <row r="4134" spans="1:7" x14ac:dyDescent="0.25">
      <c r="A4134">
        <v>4110</v>
      </c>
      <c r="B4134">
        <v>19708.987273709386</v>
      </c>
      <c r="C4134">
        <v>9310.2745229902139</v>
      </c>
      <c r="D4134">
        <v>0.48709222276363318</v>
      </c>
      <c r="F4134">
        <v>82.190000000000012</v>
      </c>
      <c r="G4134">
        <v>41926.544130478098</v>
      </c>
    </row>
    <row r="4135" spans="1:7" x14ac:dyDescent="0.25">
      <c r="A4135">
        <v>4111</v>
      </c>
      <c r="B4135">
        <v>26708.553059761158</v>
      </c>
      <c r="C4135">
        <v>-7343.6823276078576</v>
      </c>
      <c r="D4135">
        <v>-0.38420462676922967</v>
      </c>
      <c r="F4135">
        <v>82.210000000000008</v>
      </c>
      <c r="G4135">
        <v>41934.375345038403</v>
      </c>
    </row>
    <row r="4136" spans="1:7" x14ac:dyDescent="0.25">
      <c r="A4136">
        <v>4112</v>
      </c>
      <c r="B4136">
        <v>18893.609114359642</v>
      </c>
      <c r="C4136">
        <v>23454.46638509156</v>
      </c>
      <c r="D4136">
        <v>1.2270839207843167</v>
      </c>
      <c r="F4136">
        <v>82.23</v>
      </c>
      <c r="G4136">
        <v>41955.279587103803</v>
      </c>
    </row>
    <row r="4137" spans="1:7" x14ac:dyDescent="0.25">
      <c r="A4137">
        <v>4113</v>
      </c>
      <c r="B4137">
        <v>24456.969900369091</v>
      </c>
      <c r="C4137">
        <v>-6289.8021855785919</v>
      </c>
      <c r="D4137">
        <v>-0.32906803335945572</v>
      </c>
      <c r="F4137">
        <v>82.25</v>
      </c>
      <c r="G4137">
        <v>41957.325331482702</v>
      </c>
    </row>
    <row r="4138" spans="1:7" x14ac:dyDescent="0.25">
      <c r="A4138">
        <v>4114</v>
      </c>
      <c r="B4138">
        <v>24363.254277638018</v>
      </c>
      <c r="C4138">
        <v>-12058.392060749018</v>
      </c>
      <c r="D4138">
        <v>-0.63086743332023232</v>
      </c>
      <c r="F4138">
        <v>82.27000000000001</v>
      </c>
      <c r="G4138">
        <v>41997.748436275397</v>
      </c>
    </row>
    <row r="4139" spans="1:7" x14ac:dyDescent="0.25">
      <c r="A4139">
        <v>4115</v>
      </c>
      <c r="B4139">
        <v>25418.425345817581</v>
      </c>
      <c r="C4139">
        <v>-13287.80161282058</v>
      </c>
      <c r="D4139">
        <v>-0.69518732312870701</v>
      </c>
      <c r="F4139">
        <v>82.29</v>
      </c>
      <c r="G4139">
        <v>42014.1328302654</v>
      </c>
    </row>
    <row r="4140" spans="1:7" x14ac:dyDescent="0.25">
      <c r="A4140">
        <v>4116</v>
      </c>
      <c r="B4140">
        <v>13046.531348432078</v>
      </c>
      <c r="C4140">
        <v>36291.049114615918</v>
      </c>
      <c r="D4140">
        <v>1.8986645061874112</v>
      </c>
      <c r="F4140">
        <v>82.31</v>
      </c>
      <c r="G4140">
        <v>42025.597638577601</v>
      </c>
    </row>
    <row r="4141" spans="1:7" x14ac:dyDescent="0.25">
      <c r="A4141">
        <v>4117</v>
      </c>
      <c r="B4141">
        <v>21357.743357742427</v>
      </c>
      <c r="C4141">
        <v>15768.121840486176</v>
      </c>
      <c r="D4141">
        <v>0.82495199224516735</v>
      </c>
      <c r="F4141">
        <v>82.330000000000013</v>
      </c>
      <c r="G4141">
        <v>42029.501464557099</v>
      </c>
    </row>
    <row r="4142" spans="1:7" x14ac:dyDescent="0.25">
      <c r="A4142">
        <v>4118</v>
      </c>
      <c r="B4142">
        <v>18631.74113134162</v>
      </c>
      <c r="C4142">
        <v>17163.251244310381</v>
      </c>
      <c r="D4142">
        <v>0.89794196484732636</v>
      </c>
      <c r="F4142">
        <v>82.350000000000009</v>
      </c>
      <c r="G4142">
        <v>42030.560391544699</v>
      </c>
    </row>
    <row r="4143" spans="1:7" x14ac:dyDescent="0.25">
      <c r="A4143">
        <v>4119</v>
      </c>
      <c r="B4143">
        <v>29842.270811727132</v>
      </c>
      <c r="C4143">
        <v>-16310.296564243332</v>
      </c>
      <c r="D4143">
        <v>-0.85331733106187002</v>
      </c>
      <c r="F4143">
        <v>82.37</v>
      </c>
      <c r="G4143">
        <v>42041.431276258998</v>
      </c>
    </row>
    <row r="4144" spans="1:7" x14ac:dyDescent="0.25">
      <c r="A4144">
        <v>4120</v>
      </c>
      <c r="B4144">
        <v>24541.770177991006</v>
      </c>
      <c r="C4144">
        <v>-5947.7108853141071</v>
      </c>
      <c r="D4144">
        <v>-0.31117060064439844</v>
      </c>
      <c r="F4144">
        <v>82.39</v>
      </c>
      <c r="G4144">
        <v>42041.4583502639</v>
      </c>
    </row>
    <row r="4145" spans="1:7" x14ac:dyDescent="0.25">
      <c r="A4145">
        <v>4121</v>
      </c>
      <c r="B4145">
        <v>33677.316775154432</v>
      </c>
      <c r="C4145">
        <v>-23435.827331510533</v>
      </c>
      <c r="D4145">
        <v>-1.2261087682239304</v>
      </c>
      <c r="F4145">
        <v>82.410000000000011</v>
      </c>
      <c r="G4145">
        <v>42058.133583020201</v>
      </c>
    </row>
    <row r="4146" spans="1:7" x14ac:dyDescent="0.25">
      <c r="A4146">
        <v>4122</v>
      </c>
      <c r="B4146">
        <v>20876.784314045934</v>
      </c>
      <c r="C4146">
        <v>27973.909730892363</v>
      </c>
      <c r="D4146">
        <v>1.4635308375239315</v>
      </c>
      <c r="F4146">
        <v>82.43</v>
      </c>
      <c r="G4146">
        <v>42061.823833442199</v>
      </c>
    </row>
    <row r="4147" spans="1:7" x14ac:dyDescent="0.25">
      <c r="A4147">
        <v>4123</v>
      </c>
      <c r="B4147">
        <v>21231.663483721302</v>
      </c>
      <c r="C4147">
        <v>14342.769770284594</v>
      </c>
      <c r="D4147">
        <v>0.75038083901216357</v>
      </c>
      <c r="F4147">
        <v>82.45</v>
      </c>
      <c r="G4147">
        <v>42062.898427362503</v>
      </c>
    </row>
    <row r="4148" spans="1:7" x14ac:dyDescent="0.25">
      <c r="A4148">
        <v>4124</v>
      </c>
      <c r="B4148">
        <v>22753.01885132759</v>
      </c>
      <c r="C4148">
        <v>7261.7065075655119</v>
      </c>
      <c r="D4148">
        <v>0.37991583976314325</v>
      </c>
      <c r="F4148">
        <v>82.470000000000013</v>
      </c>
      <c r="G4148">
        <v>42069.487769791798</v>
      </c>
    </row>
    <row r="4149" spans="1:7" x14ac:dyDescent="0.25">
      <c r="A4149">
        <v>4125</v>
      </c>
      <c r="B4149">
        <v>23366.362643332563</v>
      </c>
      <c r="C4149">
        <v>3824.7401726705357</v>
      </c>
      <c r="D4149">
        <v>0.20010163906542972</v>
      </c>
      <c r="F4149">
        <v>82.490000000000009</v>
      </c>
      <c r="G4149">
        <v>42072.779605255499</v>
      </c>
    </row>
    <row r="4150" spans="1:7" x14ac:dyDescent="0.25">
      <c r="A4150">
        <v>4126</v>
      </c>
      <c r="B4150">
        <v>16546.448199958326</v>
      </c>
      <c r="C4150">
        <v>19634.034858717478</v>
      </c>
      <c r="D4150">
        <v>1.0272077002171771</v>
      </c>
      <c r="F4150">
        <v>82.51</v>
      </c>
      <c r="G4150">
        <v>42088.676659250203</v>
      </c>
    </row>
    <row r="4151" spans="1:7" x14ac:dyDescent="0.25">
      <c r="A4151">
        <v>4127</v>
      </c>
      <c r="B4151">
        <v>25509.853278984403</v>
      </c>
      <c r="C4151">
        <v>-12494.362647233504</v>
      </c>
      <c r="D4151">
        <v>-0.65367641510760166</v>
      </c>
      <c r="F4151">
        <v>82.53</v>
      </c>
      <c r="G4151">
        <v>42089.665728014203</v>
      </c>
    </row>
    <row r="4152" spans="1:7" x14ac:dyDescent="0.25">
      <c r="A4152">
        <v>4128</v>
      </c>
      <c r="B4152">
        <v>31196.834235924514</v>
      </c>
      <c r="C4152">
        <v>-11127.367428258214</v>
      </c>
      <c r="D4152">
        <v>-0.58215835856977161</v>
      </c>
      <c r="F4152">
        <v>82.550000000000011</v>
      </c>
      <c r="G4152">
        <v>42094.485410577901</v>
      </c>
    </row>
    <row r="4153" spans="1:7" x14ac:dyDescent="0.25">
      <c r="A4153">
        <v>4129</v>
      </c>
      <c r="B4153">
        <v>36232.814012549366</v>
      </c>
      <c r="C4153">
        <v>-27565.850241003096</v>
      </c>
      <c r="D4153">
        <v>-1.442182100334803</v>
      </c>
      <c r="F4153">
        <v>82.570000000000007</v>
      </c>
      <c r="G4153">
        <v>42100.493972466997</v>
      </c>
    </row>
    <row r="4154" spans="1:7" x14ac:dyDescent="0.25">
      <c r="A4154">
        <v>4130</v>
      </c>
      <c r="B4154">
        <v>26405.930707196228</v>
      </c>
      <c r="C4154">
        <v>-3439.4060134169267</v>
      </c>
      <c r="D4154">
        <v>-0.17994183908594272</v>
      </c>
      <c r="F4154">
        <v>82.59</v>
      </c>
      <c r="G4154">
        <v>42112.8094239169</v>
      </c>
    </row>
    <row r="4155" spans="1:7" x14ac:dyDescent="0.25">
      <c r="A4155">
        <v>4131</v>
      </c>
      <c r="B4155">
        <v>32554.947194958368</v>
      </c>
      <c r="C4155">
        <v>-21826.471308487267</v>
      </c>
      <c r="D4155">
        <v>-1.1419109499386888</v>
      </c>
      <c r="F4155">
        <v>82.610000000000014</v>
      </c>
      <c r="G4155">
        <v>42133.9777129703</v>
      </c>
    </row>
    <row r="4156" spans="1:7" x14ac:dyDescent="0.25">
      <c r="A4156">
        <v>4132</v>
      </c>
      <c r="B4156">
        <v>24681.990672374621</v>
      </c>
      <c r="C4156">
        <v>14106.266658480181</v>
      </c>
      <c r="D4156">
        <v>0.73800753829639387</v>
      </c>
      <c r="F4156">
        <v>82.63000000000001</v>
      </c>
      <c r="G4156">
        <v>42147.183794058998</v>
      </c>
    </row>
    <row r="4157" spans="1:7" x14ac:dyDescent="0.25">
      <c r="A4157">
        <v>4133</v>
      </c>
      <c r="B4157">
        <v>30514.538356534664</v>
      </c>
      <c r="C4157">
        <v>-14748.640947561964</v>
      </c>
      <c r="D4157">
        <v>-0.77161508870131579</v>
      </c>
      <c r="F4157">
        <v>82.65</v>
      </c>
      <c r="G4157">
        <v>42165.1675169972</v>
      </c>
    </row>
    <row r="4158" spans="1:7" x14ac:dyDescent="0.25">
      <c r="A4158">
        <v>4134</v>
      </c>
      <c r="B4158">
        <v>18698.21434630729</v>
      </c>
      <c r="C4158">
        <v>3695.6832323243107</v>
      </c>
      <c r="D4158">
        <v>0.1933496757606864</v>
      </c>
      <c r="F4158">
        <v>82.67</v>
      </c>
      <c r="G4158">
        <v>42180.680313820703</v>
      </c>
    </row>
    <row r="4159" spans="1:7" x14ac:dyDescent="0.25">
      <c r="A4159">
        <v>4135</v>
      </c>
      <c r="B4159">
        <v>30426.664652799489</v>
      </c>
      <c r="C4159">
        <v>-12564.31949758279</v>
      </c>
      <c r="D4159">
        <v>-0.65733639716828451</v>
      </c>
      <c r="F4159">
        <v>82.690000000000012</v>
      </c>
      <c r="G4159">
        <v>42183.456965413403</v>
      </c>
    </row>
    <row r="4160" spans="1:7" x14ac:dyDescent="0.25">
      <c r="A4160">
        <v>4136</v>
      </c>
      <c r="B4160">
        <v>19663.820436351463</v>
      </c>
      <c r="C4160">
        <v>4088.609418372238</v>
      </c>
      <c r="D4160">
        <v>0.21390667318020523</v>
      </c>
      <c r="F4160">
        <v>82.710000000000008</v>
      </c>
      <c r="G4160">
        <v>42188.438881606497</v>
      </c>
    </row>
    <row r="4161" spans="1:7" x14ac:dyDescent="0.25">
      <c r="A4161">
        <v>4137</v>
      </c>
      <c r="B4161">
        <v>20239.570070941169</v>
      </c>
      <c r="C4161">
        <v>22005.650336172432</v>
      </c>
      <c r="D4161">
        <v>1.1512851859670978</v>
      </c>
      <c r="F4161">
        <v>82.73</v>
      </c>
      <c r="G4161">
        <v>42193.730836625698</v>
      </c>
    </row>
    <row r="4162" spans="1:7" x14ac:dyDescent="0.25">
      <c r="A4162">
        <v>4138</v>
      </c>
      <c r="B4162">
        <v>21831.280622902654</v>
      </c>
      <c r="C4162">
        <v>6351.7653257879465</v>
      </c>
      <c r="D4162">
        <v>0.33230980282817119</v>
      </c>
      <c r="F4162">
        <v>82.75</v>
      </c>
      <c r="G4162">
        <v>42198.546911627796</v>
      </c>
    </row>
    <row r="4163" spans="1:7" x14ac:dyDescent="0.25">
      <c r="A4163">
        <v>4139</v>
      </c>
      <c r="B4163">
        <v>20412.763695487596</v>
      </c>
      <c r="C4163">
        <v>8394.415039262105</v>
      </c>
      <c r="D4163">
        <v>0.43917655383607507</v>
      </c>
      <c r="F4163">
        <v>82.77000000000001</v>
      </c>
      <c r="G4163">
        <v>42200.402370502699</v>
      </c>
    </row>
    <row r="4164" spans="1:7" x14ac:dyDescent="0.25">
      <c r="A4164">
        <v>4140</v>
      </c>
      <c r="B4164">
        <v>12788.05200442919</v>
      </c>
      <c r="C4164">
        <v>36662.18744105821</v>
      </c>
      <c r="D4164">
        <v>1.9180816127327818</v>
      </c>
      <c r="F4164">
        <v>82.79</v>
      </c>
      <c r="G4164">
        <v>42215.642994260197</v>
      </c>
    </row>
    <row r="4165" spans="1:7" x14ac:dyDescent="0.25">
      <c r="A4165">
        <v>4141</v>
      </c>
      <c r="B4165">
        <v>15290.721087692664</v>
      </c>
      <c r="C4165">
        <v>20821.417060979635</v>
      </c>
      <c r="D4165">
        <v>1.0893288154154104</v>
      </c>
      <c r="F4165">
        <v>82.81</v>
      </c>
      <c r="G4165">
        <v>42228.446608698199</v>
      </c>
    </row>
    <row r="4166" spans="1:7" x14ac:dyDescent="0.25">
      <c r="A4166">
        <v>4142</v>
      </c>
      <c r="B4166">
        <v>13730.698612462002</v>
      </c>
      <c r="C4166">
        <v>31831.035712814199</v>
      </c>
      <c r="D4166">
        <v>1.6653268278971836</v>
      </c>
      <c r="F4166">
        <v>82.830000000000013</v>
      </c>
      <c r="G4166">
        <v>42240.298604588002</v>
      </c>
    </row>
    <row r="4167" spans="1:7" x14ac:dyDescent="0.25">
      <c r="A4167">
        <v>4143</v>
      </c>
      <c r="B4167">
        <v>19108.559375937282</v>
      </c>
      <c r="C4167">
        <v>23623.96887459412</v>
      </c>
      <c r="D4167">
        <v>1.2359519025148118</v>
      </c>
      <c r="F4167">
        <v>82.850000000000009</v>
      </c>
      <c r="G4167">
        <v>42245.2204071136</v>
      </c>
    </row>
    <row r="4168" spans="1:7" x14ac:dyDescent="0.25">
      <c r="A4168">
        <v>4144</v>
      </c>
      <c r="B4168">
        <v>18966.028780604571</v>
      </c>
      <c r="C4168">
        <v>8829.4152541867297</v>
      </c>
      <c r="D4168">
        <v>0.46193476800764194</v>
      </c>
      <c r="F4168">
        <v>82.87</v>
      </c>
      <c r="G4168">
        <v>42248.956833611497</v>
      </c>
    </row>
    <row r="4169" spans="1:7" x14ac:dyDescent="0.25">
      <c r="A4169">
        <v>4145</v>
      </c>
      <c r="B4169">
        <v>16868.7165551869</v>
      </c>
      <c r="C4169">
        <v>26476.620868565198</v>
      </c>
      <c r="D4169">
        <v>1.3851961162147759</v>
      </c>
      <c r="F4169">
        <v>82.89</v>
      </c>
      <c r="G4169">
        <v>42252.928653109098</v>
      </c>
    </row>
    <row r="4170" spans="1:7" x14ac:dyDescent="0.25">
      <c r="A4170">
        <v>4146</v>
      </c>
      <c r="B4170">
        <v>27120.68012154003</v>
      </c>
      <c r="C4170">
        <v>-7888.8803603758315</v>
      </c>
      <c r="D4170">
        <v>-0.41272813818358711</v>
      </c>
      <c r="F4170">
        <v>82.910000000000011</v>
      </c>
      <c r="G4170">
        <v>42257.057348532697</v>
      </c>
    </row>
    <row r="4171" spans="1:7" x14ac:dyDescent="0.25">
      <c r="A4171">
        <v>4147</v>
      </c>
      <c r="B4171">
        <v>15455.205006112832</v>
      </c>
      <c r="C4171">
        <v>27910.727178221568</v>
      </c>
      <c r="D4171">
        <v>1.4602252711902748</v>
      </c>
      <c r="F4171">
        <v>82.93</v>
      </c>
      <c r="G4171">
        <v>42264.626602118398</v>
      </c>
    </row>
    <row r="4172" spans="1:7" x14ac:dyDescent="0.25">
      <c r="A4172">
        <v>4148</v>
      </c>
      <c r="B4172">
        <v>27319.420106309146</v>
      </c>
      <c r="C4172">
        <v>-19222.591392677597</v>
      </c>
      <c r="D4172">
        <v>-1.0056819211523325</v>
      </c>
      <c r="F4172">
        <v>82.95</v>
      </c>
      <c r="G4172">
        <v>42288.361769703602</v>
      </c>
    </row>
    <row r="4173" spans="1:7" x14ac:dyDescent="0.25">
      <c r="A4173">
        <v>4149</v>
      </c>
      <c r="B4173">
        <v>21698.781356621654</v>
      </c>
      <c r="C4173">
        <v>11102.274452985544</v>
      </c>
      <c r="D4173">
        <v>0.58084555161965046</v>
      </c>
      <c r="F4173">
        <v>82.970000000000013</v>
      </c>
      <c r="G4173">
        <v>42291.179975272898</v>
      </c>
    </row>
    <row r="4174" spans="1:7" x14ac:dyDescent="0.25">
      <c r="A4174">
        <v>4150</v>
      </c>
      <c r="B4174">
        <v>24614.655856843881</v>
      </c>
      <c r="C4174">
        <v>-3323.2615267459805</v>
      </c>
      <c r="D4174">
        <v>-0.17386542576057898</v>
      </c>
      <c r="F4174">
        <v>82.990000000000009</v>
      </c>
      <c r="G4174">
        <v>42322.287378260298</v>
      </c>
    </row>
    <row r="4175" spans="1:7" x14ac:dyDescent="0.25">
      <c r="A4175">
        <v>4151</v>
      </c>
      <c r="B4175">
        <v>26584.12733949535</v>
      </c>
      <c r="C4175">
        <v>-2870.7216103946485</v>
      </c>
      <c r="D4175">
        <v>-0.15018957461349131</v>
      </c>
      <c r="F4175">
        <v>83.01</v>
      </c>
      <c r="G4175">
        <v>42345.560248464302</v>
      </c>
    </row>
    <row r="4176" spans="1:7" x14ac:dyDescent="0.25">
      <c r="A4176">
        <v>4152</v>
      </c>
      <c r="B4176">
        <v>34660.7592257613</v>
      </c>
      <c r="C4176">
        <v>-25969.100079899508</v>
      </c>
      <c r="D4176">
        <v>-1.3586437918510335</v>
      </c>
      <c r="F4176">
        <v>83.03</v>
      </c>
      <c r="G4176">
        <v>42348.075499451203</v>
      </c>
    </row>
    <row r="4177" spans="1:7" x14ac:dyDescent="0.25">
      <c r="A4177">
        <v>4153</v>
      </c>
      <c r="B4177">
        <v>24312.779100717373</v>
      </c>
      <c r="C4177">
        <v>98.971025054328493</v>
      </c>
      <c r="D4177">
        <v>5.1779371772407157E-3</v>
      </c>
      <c r="F4177">
        <v>83.050000000000011</v>
      </c>
      <c r="G4177">
        <v>42349.227426372701</v>
      </c>
    </row>
    <row r="4178" spans="1:7" x14ac:dyDescent="0.25">
      <c r="A4178">
        <v>4154</v>
      </c>
      <c r="B4178">
        <v>30014.48875058072</v>
      </c>
      <c r="C4178">
        <v>-14873.13981851262</v>
      </c>
      <c r="D4178">
        <v>-0.77812858426293119</v>
      </c>
      <c r="F4178">
        <v>83.070000000000007</v>
      </c>
      <c r="G4178">
        <v>42356.139710363997</v>
      </c>
    </row>
    <row r="4179" spans="1:7" x14ac:dyDescent="0.25">
      <c r="A4179">
        <v>4155</v>
      </c>
      <c r="B4179">
        <v>30616.092950418919</v>
      </c>
      <c r="C4179">
        <v>-20163.513216978521</v>
      </c>
      <c r="D4179">
        <v>-1.0549087942927338</v>
      </c>
      <c r="F4179">
        <v>83.09</v>
      </c>
      <c r="G4179">
        <v>42372.339605833396</v>
      </c>
    </row>
    <row r="4180" spans="1:7" x14ac:dyDescent="0.25">
      <c r="A4180">
        <v>4156</v>
      </c>
      <c r="B4180">
        <v>22104.919134451371</v>
      </c>
      <c r="C4180">
        <v>16126.104695301332</v>
      </c>
      <c r="D4180">
        <v>0.84368083466894395</v>
      </c>
      <c r="F4180">
        <v>83.110000000000014</v>
      </c>
      <c r="G4180">
        <v>42379.443537067302</v>
      </c>
    </row>
    <row r="4181" spans="1:7" x14ac:dyDescent="0.25">
      <c r="A4181">
        <v>4157</v>
      </c>
      <c r="B4181">
        <v>20484.77019546448</v>
      </c>
      <c r="C4181">
        <v>10378.96996111692</v>
      </c>
      <c r="D4181">
        <v>0.54300391850676843</v>
      </c>
      <c r="F4181">
        <v>83.13000000000001</v>
      </c>
      <c r="G4181">
        <v>42385.269191798398</v>
      </c>
    </row>
    <row r="4182" spans="1:7" x14ac:dyDescent="0.25">
      <c r="A4182">
        <v>4158</v>
      </c>
      <c r="B4182">
        <v>18050.921874631949</v>
      </c>
      <c r="C4182">
        <v>24669.835060449954</v>
      </c>
      <c r="D4182">
        <v>1.290669224106552</v>
      </c>
      <c r="F4182">
        <v>83.15</v>
      </c>
      <c r="G4182">
        <v>42386.726439321901</v>
      </c>
    </row>
    <row r="4183" spans="1:7" x14ac:dyDescent="0.25">
      <c r="A4183">
        <v>4159</v>
      </c>
      <c r="B4183">
        <v>26974.854895183515</v>
      </c>
      <c r="C4183">
        <v>-13960.868933660715</v>
      </c>
      <c r="D4183">
        <v>-0.7304006626030719</v>
      </c>
      <c r="F4183">
        <v>83.17</v>
      </c>
      <c r="G4183">
        <v>42400.269948201698</v>
      </c>
    </row>
    <row r="4184" spans="1:7" x14ac:dyDescent="0.25">
      <c r="A4184">
        <v>4160</v>
      </c>
      <c r="B4184">
        <v>12788.05200442919</v>
      </c>
      <c r="C4184">
        <v>35914.411924338609</v>
      </c>
      <c r="D4184">
        <v>1.8789597116902559</v>
      </c>
      <c r="F4184">
        <v>83.190000000000012</v>
      </c>
      <c r="G4184">
        <v>42420.537988971999</v>
      </c>
    </row>
    <row r="4185" spans="1:7" x14ac:dyDescent="0.25">
      <c r="A4185">
        <v>4161</v>
      </c>
      <c r="B4185">
        <v>12788.05200442919</v>
      </c>
      <c r="C4185">
        <v>33559.110969302608</v>
      </c>
      <c r="D4185">
        <v>1.7557357643584293</v>
      </c>
      <c r="F4185">
        <v>83.210000000000008</v>
      </c>
      <c r="G4185">
        <v>42448.096615570903</v>
      </c>
    </row>
    <row r="4186" spans="1:7" x14ac:dyDescent="0.25">
      <c r="A4186">
        <v>4162</v>
      </c>
      <c r="B4186">
        <v>14368.900103440767</v>
      </c>
      <c r="C4186">
        <v>15480.647190923533</v>
      </c>
      <c r="D4186">
        <v>0.80991197750683819</v>
      </c>
      <c r="F4186">
        <v>83.23</v>
      </c>
      <c r="G4186">
        <v>42448.326894821097</v>
      </c>
    </row>
    <row r="4187" spans="1:7" x14ac:dyDescent="0.25">
      <c r="A4187">
        <v>4163</v>
      </c>
      <c r="B4187">
        <v>36083.534401269397</v>
      </c>
      <c r="C4187">
        <v>-27301.830890649326</v>
      </c>
      <c r="D4187">
        <v>-1.4283692130886894</v>
      </c>
      <c r="F4187">
        <v>83.25</v>
      </c>
      <c r="G4187">
        <v>42458.935226040601</v>
      </c>
    </row>
    <row r="4188" spans="1:7" x14ac:dyDescent="0.25">
      <c r="A4188">
        <v>4164</v>
      </c>
      <c r="B4188">
        <v>29755.107840615186</v>
      </c>
      <c r="C4188">
        <v>-13037.701562397888</v>
      </c>
      <c r="D4188">
        <v>-0.68210266175026246</v>
      </c>
      <c r="F4188">
        <v>83.27000000000001</v>
      </c>
      <c r="G4188">
        <v>42464.584213813803</v>
      </c>
    </row>
    <row r="4189" spans="1:7" x14ac:dyDescent="0.25">
      <c r="A4189">
        <v>4165</v>
      </c>
      <c r="B4189">
        <v>19319.499944499872</v>
      </c>
      <c r="C4189">
        <v>25552.827265485324</v>
      </c>
      <c r="D4189">
        <v>1.336865352348698</v>
      </c>
      <c r="F4189">
        <v>83.29</v>
      </c>
      <c r="G4189">
        <v>42467.125447995299</v>
      </c>
    </row>
    <row r="4190" spans="1:7" x14ac:dyDescent="0.25">
      <c r="A4190">
        <v>4166</v>
      </c>
      <c r="B4190">
        <v>31137.984595746555</v>
      </c>
      <c r="C4190">
        <v>-24144.178944507177</v>
      </c>
      <c r="D4190">
        <v>-1.2631681009880436</v>
      </c>
      <c r="F4190">
        <v>83.31</v>
      </c>
      <c r="G4190">
        <v>42471.7658671994</v>
      </c>
    </row>
    <row r="4191" spans="1:7" x14ac:dyDescent="0.25">
      <c r="A4191">
        <v>4167</v>
      </c>
      <c r="B4191">
        <v>15763.45361392226</v>
      </c>
      <c r="C4191">
        <v>27812.72572871684</v>
      </c>
      <c r="D4191">
        <v>1.4550980599834042</v>
      </c>
      <c r="F4191">
        <v>83.330000000000013</v>
      </c>
      <c r="G4191">
        <v>42488.451947396097</v>
      </c>
    </row>
    <row r="4192" spans="1:7" x14ac:dyDescent="0.25">
      <c r="A4192">
        <v>4168</v>
      </c>
      <c r="B4192">
        <v>15063.828840964226</v>
      </c>
      <c r="C4192">
        <v>33675.562191200675</v>
      </c>
      <c r="D4192">
        <v>1.7618282253678015</v>
      </c>
      <c r="F4192">
        <v>83.350000000000009</v>
      </c>
      <c r="G4192">
        <v>42535.698981107802</v>
      </c>
    </row>
    <row r="4193" spans="1:7" x14ac:dyDescent="0.25">
      <c r="A4193">
        <v>4169</v>
      </c>
      <c r="B4193">
        <v>31306.974089750744</v>
      </c>
      <c r="C4193">
        <v>-23365.605467780933</v>
      </c>
      <c r="D4193">
        <v>-1.2224349212706322</v>
      </c>
      <c r="F4193">
        <v>83.37</v>
      </c>
      <c r="G4193">
        <v>42548.505683215597</v>
      </c>
    </row>
    <row r="4194" spans="1:7" x14ac:dyDescent="0.25">
      <c r="A4194">
        <v>4170</v>
      </c>
      <c r="B4194">
        <v>24421.15610027314</v>
      </c>
      <c r="C4194">
        <v>15522.461484960761</v>
      </c>
      <c r="D4194">
        <v>0.81209960552742888</v>
      </c>
      <c r="F4194">
        <v>83.39</v>
      </c>
      <c r="G4194">
        <v>42549.2148725507</v>
      </c>
    </row>
    <row r="4195" spans="1:7" x14ac:dyDescent="0.25">
      <c r="A4195">
        <v>4171</v>
      </c>
      <c r="B4195">
        <v>24521.569537210344</v>
      </c>
      <c r="C4195">
        <v>-10884.187893743343</v>
      </c>
      <c r="D4195">
        <v>-0.56943576272096186</v>
      </c>
      <c r="F4195">
        <v>83.410000000000011</v>
      </c>
      <c r="G4195">
        <v>42554.659997923503</v>
      </c>
    </row>
    <row r="4196" spans="1:7" x14ac:dyDescent="0.25">
      <c r="A4196">
        <v>4172</v>
      </c>
      <c r="B4196">
        <v>23715.954674949691</v>
      </c>
      <c r="C4196">
        <v>5225.7711143287088</v>
      </c>
      <c r="D4196">
        <v>0.27340036660002087</v>
      </c>
      <c r="F4196">
        <v>83.43</v>
      </c>
      <c r="G4196">
        <v>42585.155318021003</v>
      </c>
    </row>
    <row r="4197" spans="1:7" x14ac:dyDescent="0.25">
      <c r="A4197">
        <v>4173</v>
      </c>
      <c r="B4197">
        <v>22792.512965279093</v>
      </c>
      <c r="C4197">
        <v>-4586.0966881335917</v>
      </c>
      <c r="D4197">
        <v>-0.23993406683291588</v>
      </c>
      <c r="F4197">
        <v>83.45</v>
      </c>
      <c r="G4197">
        <v>42588.026298705503</v>
      </c>
    </row>
    <row r="4198" spans="1:7" x14ac:dyDescent="0.25">
      <c r="A4198">
        <v>4174</v>
      </c>
      <c r="B4198">
        <v>28555.925489482914</v>
      </c>
      <c r="C4198">
        <v>-1490.2068052693139</v>
      </c>
      <c r="D4198">
        <v>-7.7964204316823216E-2</v>
      </c>
      <c r="F4198">
        <v>83.470000000000013</v>
      </c>
      <c r="G4198">
        <v>42588.835823920599</v>
      </c>
    </row>
    <row r="4199" spans="1:7" x14ac:dyDescent="0.25">
      <c r="A4199">
        <v>4175</v>
      </c>
      <c r="B4199">
        <v>29120.043041136112</v>
      </c>
      <c r="C4199">
        <v>-9226.4718616397113</v>
      </c>
      <c r="D4199">
        <v>-0.48270785960764601</v>
      </c>
      <c r="F4199">
        <v>83.490000000000009</v>
      </c>
      <c r="G4199">
        <v>42596.0811274156</v>
      </c>
    </row>
    <row r="4200" spans="1:7" x14ac:dyDescent="0.25">
      <c r="A4200">
        <v>4176</v>
      </c>
      <c r="B4200">
        <v>34776.036515707994</v>
      </c>
      <c r="C4200">
        <v>-24877.929347100544</v>
      </c>
      <c r="D4200">
        <v>-1.3015562402067489</v>
      </c>
      <c r="F4200">
        <v>83.51</v>
      </c>
      <c r="G4200">
        <v>42605.127524279997</v>
      </c>
    </row>
    <row r="4201" spans="1:7" x14ac:dyDescent="0.25">
      <c r="A4201">
        <v>4177</v>
      </c>
      <c r="B4201">
        <v>16762.854857341139</v>
      </c>
      <c r="C4201">
        <v>30437.946818024364</v>
      </c>
      <c r="D4201">
        <v>1.5924436100506085</v>
      </c>
      <c r="F4201">
        <v>83.53</v>
      </c>
      <c r="G4201">
        <v>42606.752851694102</v>
      </c>
    </row>
    <row r="4202" spans="1:7" x14ac:dyDescent="0.25">
      <c r="A4202">
        <v>4178</v>
      </c>
      <c r="B4202">
        <v>29504.227732866468</v>
      </c>
      <c r="C4202">
        <v>-17027.036659952166</v>
      </c>
      <c r="D4202">
        <v>-0.89081553001406455</v>
      </c>
      <c r="F4202">
        <v>83.550000000000011</v>
      </c>
      <c r="G4202">
        <v>42614.115594380397</v>
      </c>
    </row>
    <row r="4203" spans="1:7" x14ac:dyDescent="0.25">
      <c r="A4203">
        <v>4179</v>
      </c>
      <c r="B4203">
        <v>27912.882315315645</v>
      </c>
      <c r="C4203">
        <v>-16565.242555631346</v>
      </c>
      <c r="D4203">
        <v>-0.86665552096413534</v>
      </c>
      <c r="F4203">
        <v>83.570000000000007</v>
      </c>
      <c r="G4203">
        <v>42649.5622704083</v>
      </c>
    </row>
    <row r="4204" spans="1:7" x14ac:dyDescent="0.25">
      <c r="A4204">
        <v>4180</v>
      </c>
      <c r="B4204">
        <v>30049.199439819713</v>
      </c>
      <c r="C4204">
        <v>-23217.597236359914</v>
      </c>
      <c r="D4204">
        <v>-1.2146914698555151</v>
      </c>
      <c r="F4204">
        <v>83.59</v>
      </c>
      <c r="G4204">
        <v>42676.128302028497</v>
      </c>
    </row>
    <row r="4205" spans="1:7" x14ac:dyDescent="0.25">
      <c r="A4205">
        <v>4181</v>
      </c>
      <c r="B4205">
        <v>19330.319324269494</v>
      </c>
      <c r="C4205">
        <v>13872.770096255805</v>
      </c>
      <c r="D4205">
        <v>0.72579153336327507</v>
      </c>
      <c r="F4205">
        <v>83.610000000000014</v>
      </c>
      <c r="G4205">
        <v>42676.911973272698</v>
      </c>
    </row>
    <row r="4206" spans="1:7" x14ac:dyDescent="0.25">
      <c r="A4206">
        <v>4182</v>
      </c>
      <c r="B4206">
        <v>27122.142092546863</v>
      </c>
      <c r="C4206">
        <v>-12925.230668614064</v>
      </c>
      <c r="D4206">
        <v>-0.67621844238443218</v>
      </c>
      <c r="F4206">
        <v>83.63000000000001</v>
      </c>
      <c r="G4206">
        <v>42679.319056947403</v>
      </c>
    </row>
    <row r="4207" spans="1:7" x14ac:dyDescent="0.25">
      <c r="A4207">
        <v>4183</v>
      </c>
      <c r="B4207">
        <v>23382.023958118898</v>
      </c>
      <c r="C4207">
        <v>14802.013441488805</v>
      </c>
      <c r="D4207">
        <v>0.77440741524733414</v>
      </c>
      <c r="F4207">
        <v>83.65</v>
      </c>
      <c r="G4207">
        <v>42681.789195316298</v>
      </c>
    </row>
    <row r="4208" spans="1:7" x14ac:dyDescent="0.25">
      <c r="A4208">
        <v>4184</v>
      </c>
      <c r="B4208">
        <v>24665.06346527507</v>
      </c>
      <c r="C4208">
        <v>-3436.9505221752697</v>
      </c>
      <c r="D4208">
        <v>-0.1798133734124632</v>
      </c>
      <c r="F4208">
        <v>83.67</v>
      </c>
      <c r="G4208">
        <v>42688.932344333298</v>
      </c>
    </row>
    <row r="4209" spans="1:7" x14ac:dyDescent="0.25">
      <c r="A4209">
        <v>4185</v>
      </c>
      <c r="B4209">
        <v>25826.78113906088</v>
      </c>
      <c r="C4209">
        <v>-11396.62203189568</v>
      </c>
      <c r="D4209">
        <v>-0.5962451422678523</v>
      </c>
      <c r="F4209">
        <v>83.690000000000012</v>
      </c>
      <c r="G4209">
        <v>42702.908011122599</v>
      </c>
    </row>
    <row r="4210" spans="1:7" x14ac:dyDescent="0.25">
      <c r="A4210">
        <v>4186</v>
      </c>
      <c r="B4210">
        <v>20843.379409497451</v>
      </c>
      <c r="C4210">
        <v>5122.6993402467488</v>
      </c>
      <c r="D4210">
        <v>0.26800788763306899</v>
      </c>
      <c r="F4210">
        <v>83.710000000000008</v>
      </c>
      <c r="G4210">
        <v>42706.673324883399</v>
      </c>
    </row>
    <row r="4211" spans="1:7" x14ac:dyDescent="0.25">
      <c r="A4211">
        <v>4187</v>
      </c>
      <c r="B4211">
        <v>15087.056087956425</v>
      </c>
      <c r="C4211">
        <v>28480.737229894276</v>
      </c>
      <c r="D4211">
        <v>1.4900468905615691</v>
      </c>
      <c r="F4211">
        <v>83.73</v>
      </c>
      <c r="G4211">
        <v>42720.756935081903</v>
      </c>
    </row>
    <row r="4212" spans="1:7" x14ac:dyDescent="0.25">
      <c r="A4212">
        <v>4188</v>
      </c>
      <c r="B4212">
        <v>17195.385312491577</v>
      </c>
      <c r="C4212">
        <v>22360.286096553522</v>
      </c>
      <c r="D4212">
        <v>1.1698389160820308</v>
      </c>
      <c r="F4212">
        <v>83.75</v>
      </c>
      <c r="G4212">
        <v>42732.528250531403</v>
      </c>
    </row>
    <row r="4213" spans="1:7" x14ac:dyDescent="0.25">
      <c r="A4213">
        <v>4189</v>
      </c>
      <c r="B4213">
        <v>12788.05200442919</v>
      </c>
      <c r="C4213">
        <v>25259.281966612209</v>
      </c>
      <c r="D4213">
        <v>1.3215077351531097</v>
      </c>
      <c r="F4213">
        <v>83.77000000000001</v>
      </c>
      <c r="G4213">
        <v>42737.0526572811</v>
      </c>
    </row>
    <row r="4214" spans="1:7" x14ac:dyDescent="0.25">
      <c r="A4214">
        <v>4190</v>
      </c>
      <c r="B4214">
        <v>17304.338773229676</v>
      </c>
      <c r="C4214">
        <v>18511.271719170123</v>
      </c>
      <c r="D4214">
        <v>0.96846730626544753</v>
      </c>
      <c r="F4214">
        <v>83.79</v>
      </c>
      <c r="G4214">
        <v>42748.820250632401</v>
      </c>
    </row>
    <row r="4215" spans="1:7" x14ac:dyDescent="0.25">
      <c r="A4215">
        <v>4191</v>
      </c>
      <c r="B4215">
        <v>27256.41987384755</v>
      </c>
      <c r="C4215">
        <v>-15657.518143525649</v>
      </c>
      <c r="D4215">
        <v>-0.81916546033729021</v>
      </c>
      <c r="F4215">
        <v>83.81</v>
      </c>
      <c r="G4215">
        <v>42750.610098305398</v>
      </c>
    </row>
    <row r="4216" spans="1:7" x14ac:dyDescent="0.25">
      <c r="A4216">
        <v>4192</v>
      </c>
      <c r="B4216">
        <v>23785.381994659456</v>
      </c>
      <c r="C4216">
        <v>970.24292303614493</v>
      </c>
      <c r="D4216">
        <v>5.0760885818711028E-2</v>
      </c>
      <c r="F4216">
        <v>83.830000000000013</v>
      </c>
      <c r="G4216">
        <v>42752.599887656099</v>
      </c>
    </row>
    <row r="4217" spans="1:7" x14ac:dyDescent="0.25">
      <c r="A4217">
        <v>4193</v>
      </c>
      <c r="B4217">
        <v>12788.05200442919</v>
      </c>
      <c r="C4217">
        <v>33081.111970242608</v>
      </c>
      <c r="D4217">
        <v>1.7307279523593315</v>
      </c>
      <c r="F4217">
        <v>83.850000000000009</v>
      </c>
      <c r="G4217">
        <v>42767.385261226496</v>
      </c>
    </row>
    <row r="4218" spans="1:7" x14ac:dyDescent="0.25">
      <c r="A4218">
        <v>4194</v>
      </c>
      <c r="B4218">
        <v>21555.66226021912</v>
      </c>
      <c r="C4218">
        <v>-2029.8891677059219</v>
      </c>
      <c r="D4218">
        <v>-0.10619914850202943</v>
      </c>
      <c r="F4218">
        <v>83.87</v>
      </c>
      <c r="G4218">
        <v>42767.675129530297</v>
      </c>
    </row>
    <row r="4219" spans="1:7" x14ac:dyDescent="0.25">
      <c r="A4219">
        <v>4195</v>
      </c>
      <c r="B4219">
        <v>17649.105869483028</v>
      </c>
      <c r="C4219">
        <v>24946.975257932572</v>
      </c>
      <c r="D4219">
        <v>1.3051685639998729</v>
      </c>
      <c r="F4219">
        <v>83.89</v>
      </c>
      <c r="G4219">
        <v>42769.2506514411</v>
      </c>
    </row>
    <row r="4220" spans="1:7" x14ac:dyDescent="0.25">
      <c r="A4220">
        <v>4196</v>
      </c>
      <c r="B4220">
        <v>33730.032868462375</v>
      </c>
      <c r="C4220">
        <v>-23364.547703693577</v>
      </c>
      <c r="D4220">
        <v>-1.2223795814781055</v>
      </c>
      <c r="F4220">
        <v>83.910000000000011</v>
      </c>
      <c r="G4220">
        <v>42770.097193113397</v>
      </c>
    </row>
    <row r="4221" spans="1:7" x14ac:dyDescent="0.25">
      <c r="A4221">
        <v>4197</v>
      </c>
      <c r="B4221">
        <v>21743.592344561828</v>
      </c>
      <c r="C4221">
        <v>9179.9379679266713</v>
      </c>
      <c r="D4221">
        <v>0.4802733129499121</v>
      </c>
      <c r="F4221">
        <v>83.93</v>
      </c>
      <c r="G4221">
        <v>42788.599129220602</v>
      </c>
    </row>
    <row r="4222" spans="1:7" x14ac:dyDescent="0.25">
      <c r="A4222">
        <v>4198</v>
      </c>
      <c r="B4222">
        <v>32713.835866363275</v>
      </c>
      <c r="C4222">
        <v>-19950.622060580976</v>
      </c>
      <c r="D4222">
        <v>-1.0437708169623838</v>
      </c>
      <c r="F4222">
        <v>83.95</v>
      </c>
      <c r="G4222">
        <v>42800.981304472298</v>
      </c>
    </row>
    <row r="4223" spans="1:7" x14ac:dyDescent="0.25">
      <c r="A4223">
        <v>4199</v>
      </c>
      <c r="B4223">
        <v>25575.255768066472</v>
      </c>
      <c r="C4223">
        <v>-7170.6969461588706</v>
      </c>
      <c r="D4223">
        <v>-0.37515442811530858</v>
      </c>
      <c r="F4223">
        <v>83.970000000000013</v>
      </c>
      <c r="G4223">
        <v>42814.193063279199</v>
      </c>
    </row>
    <row r="4224" spans="1:7" x14ac:dyDescent="0.25">
      <c r="A4224">
        <v>4200</v>
      </c>
      <c r="B4224">
        <v>21520.306014444206</v>
      </c>
      <c r="C4224">
        <v>-2490.6398772491048</v>
      </c>
      <c r="D4224">
        <v>-0.13030456952878017</v>
      </c>
      <c r="F4224">
        <v>83.990000000000009</v>
      </c>
      <c r="G4224">
        <v>42825.034263880101</v>
      </c>
    </row>
    <row r="4225" spans="1:7" x14ac:dyDescent="0.25">
      <c r="A4225">
        <v>4201</v>
      </c>
      <c r="B4225">
        <v>24478.028765740237</v>
      </c>
      <c r="C4225">
        <v>1387.4217276731615</v>
      </c>
      <c r="D4225">
        <v>7.2586724652865614E-2</v>
      </c>
      <c r="F4225">
        <v>84.01</v>
      </c>
      <c r="G4225">
        <v>42827.5469240374</v>
      </c>
    </row>
    <row r="4226" spans="1:7" x14ac:dyDescent="0.25">
      <c r="A4226">
        <v>4202</v>
      </c>
      <c r="B4226">
        <v>18877.223493061243</v>
      </c>
      <c r="C4226">
        <v>6153.299487862856</v>
      </c>
      <c r="D4226">
        <v>0.32192652509571923</v>
      </c>
      <c r="F4226">
        <v>84.03</v>
      </c>
      <c r="G4226">
        <v>42830.667834591201</v>
      </c>
    </row>
    <row r="4227" spans="1:7" x14ac:dyDescent="0.25">
      <c r="A4227">
        <v>4203</v>
      </c>
      <c r="B4227">
        <v>20994.103541122899</v>
      </c>
      <c r="C4227">
        <v>2978.1830322449023</v>
      </c>
      <c r="D4227">
        <v>0.1558117098900749</v>
      </c>
      <c r="F4227">
        <v>84.050000000000011</v>
      </c>
      <c r="G4227">
        <v>42839.4777735721</v>
      </c>
    </row>
    <row r="4228" spans="1:7" x14ac:dyDescent="0.25">
      <c r="A4228">
        <v>4204</v>
      </c>
      <c r="B4228">
        <v>33253.960910359288</v>
      </c>
      <c r="C4228">
        <v>-27349.256919389558</v>
      </c>
      <c r="D4228">
        <v>-1.4308504342061641</v>
      </c>
      <c r="F4228">
        <v>84.070000000000007</v>
      </c>
      <c r="G4228">
        <v>42842.317930131801</v>
      </c>
    </row>
    <row r="4229" spans="1:7" x14ac:dyDescent="0.25">
      <c r="A4229">
        <v>4205</v>
      </c>
      <c r="B4229">
        <v>20687.318798707929</v>
      </c>
      <c r="C4229">
        <v>14764.096253930868</v>
      </c>
      <c r="D4229">
        <v>0.77242367490509878</v>
      </c>
      <c r="F4229">
        <v>84.09</v>
      </c>
      <c r="G4229">
        <v>42852.373959611097</v>
      </c>
    </row>
    <row r="4230" spans="1:7" x14ac:dyDescent="0.25">
      <c r="A4230">
        <v>4206</v>
      </c>
      <c r="B4230">
        <v>17834.939106396359</v>
      </c>
      <c r="C4230">
        <v>12166.55554765034</v>
      </c>
      <c r="D4230">
        <v>0.6365262990310695</v>
      </c>
      <c r="F4230">
        <v>84.110000000000014</v>
      </c>
      <c r="G4230">
        <v>42906.653253250101</v>
      </c>
    </row>
    <row r="4231" spans="1:7" x14ac:dyDescent="0.25">
      <c r="A4231">
        <v>4207</v>
      </c>
      <c r="B4231">
        <v>12788.05200442919</v>
      </c>
      <c r="C4231">
        <v>34582.711327954406</v>
      </c>
      <c r="D4231">
        <v>1.8092881889068326</v>
      </c>
      <c r="F4231">
        <v>84.13000000000001</v>
      </c>
      <c r="G4231">
        <v>42907.674138999399</v>
      </c>
    </row>
    <row r="4232" spans="1:7" x14ac:dyDescent="0.25">
      <c r="A4232">
        <v>4208</v>
      </c>
      <c r="B4232">
        <v>12788.05200442919</v>
      </c>
      <c r="C4232">
        <v>30542.03630884731</v>
      </c>
      <c r="D4232">
        <v>1.5978893336247186</v>
      </c>
      <c r="F4232">
        <v>84.15</v>
      </c>
      <c r="G4232">
        <v>42909.1842007417</v>
      </c>
    </row>
    <row r="4233" spans="1:7" x14ac:dyDescent="0.25">
      <c r="A4233">
        <v>4209</v>
      </c>
      <c r="B4233">
        <v>19438.987801169002</v>
      </c>
      <c r="C4233">
        <v>4458.3209286578967</v>
      </c>
      <c r="D4233">
        <v>0.23324913197469666</v>
      </c>
      <c r="F4233">
        <v>84.17</v>
      </c>
      <c r="G4233">
        <v>42910.473239005601</v>
      </c>
    </row>
    <row r="4234" spans="1:7" x14ac:dyDescent="0.25">
      <c r="A4234">
        <v>4210</v>
      </c>
      <c r="B4234">
        <v>18502.442023881729</v>
      </c>
      <c r="C4234">
        <v>14887.772681410173</v>
      </c>
      <c r="D4234">
        <v>0.77889414210943342</v>
      </c>
      <c r="F4234">
        <v>84.190000000000012</v>
      </c>
      <c r="G4234">
        <v>42912.309665049899</v>
      </c>
    </row>
    <row r="4235" spans="1:7" x14ac:dyDescent="0.25">
      <c r="A4235">
        <v>4211</v>
      </c>
      <c r="B4235">
        <v>28201.692647143889</v>
      </c>
      <c r="C4235">
        <v>-2610.0626419730906</v>
      </c>
      <c r="D4235">
        <v>-0.13655249484766777</v>
      </c>
      <c r="F4235">
        <v>84.210000000000008</v>
      </c>
      <c r="G4235">
        <v>42917.4933330821</v>
      </c>
    </row>
    <row r="4236" spans="1:7" x14ac:dyDescent="0.25">
      <c r="A4236">
        <v>4212</v>
      </c>
      <c r="B4236">
        <v>21075.435707447781</v>
      </c>
      <c r="C4236">
        <v>15275.106161298922</v>
      </c>
      <c r="D4236">
        <v>0.79915854196186531</v>
      </c>
      <c r="F4236">
        <v>84.23</v>
      </c>
      <c r="G4236">
        <v>42927.406141820597</v>
      </c>
    </row>
    <row r="4237" spans="1:7" x14ac:dyDescent="0.25">
      <c r="A4237">
        <v>4213</v>
      </c>
      <c r="B4237">
        <v>17704.006450437675</v>
      </c>
      <c r="C4237">
        <v>10723.197716313225</v>
      </c>
      <c r="D4237">
        <v>0.56101312564684447</v>
      </c>
      <c r="F4237">
        <v>84.25</v>
      </c>
      <c r="G4237">
        <v>42931.696164822599</v>
      </c>
    </row>
    <row r="4238" spans="1:7" x14ac:dyDescent="0.25">
      <c r="A4238">
        <v>4214</v>
      </c>
      <c r="B4238">
        <v>22486.075005024384</v>
      </c>
      <c r="C4238">
        <v>6906.330146023316</v>
      </c>
      <c r="D4238">
        <v>0.36132336309300905</v>
      </c>
      <c r="F4238">
        <v>84.27000000000001</v>
      </c>
      <c r="G4238">
        <v>42932.599736825803</v>
      </c>
    </row>
    <row r="4239" spans="1:7" x14ac:dyDescent="0.25">
      <c r="A4239">
        <v>4215</v>
      </c>
      <c r="B4239">
        <v>12788.05200442919</v>
      </c>
      <c r="C4239">
        <v>35708.65593246591</v>
      </c>
      <c r="D4239">
        <v>1.8681950298131826</v>
      </c>
      <c r="F4239">
        <v>84.29</v>
      </c>
      <c r="G4239">
        <v>42949.940061345202</v>
      </c>
    </row>
    <row r="4240" spans="1:7" x14ac:dyDescent="0.25">
      <c r="A4240">
        <v>4216</v>
      </c>
      <c r="B4240">
        <v>28365.528815098343</v>
      </c>
      <c r="C4240">
        <v>-5083.3492536364429</v>
      </c>
      <c r="D4240">
        <v>-0.26594918129679229</v>
      </c>
      <c r="F4240">
        <v>84.31</v>
      </c>
      <c r="G4240">
        <v>42956.323797236299</v>
      </c>
    </row>
    <row r="4241" spans="1:7" x14ac:dyDescent="0.25">
      <c r="A4241">
        <v>4217</v>
      </c>
      <c r="B4241">
        <v>17598.464106720665</v>
      </c>
      <c r="C4241">
        <v>17036.206301510636</v>
      </c>
      <c r="D4241">
        <v>0.89129526464247233</v>
      </c>
      <c r="F4241">
        <v>84.330000000000013</v>
      </c>
      <c r="G4241">
        <v>42964.247269073399</v>
      </c>
    </row>
    <row r="4242" spans="1:7" x14ac:dyDescent="0.25">
      <c r="A4242">
        <v>4218</v>
      </c>
      <c r="B4242">
        <v>13465.395517112609</v>
      </c>
      <c r="C4242">
        <v>33913.215695046194</v>
      </c>
      <c r="D4242">
        <v>1.7742617119583237</v>
      </c>
      <c r="F4242">
        <v>84.350000000000009</v>
      </c>
      <c r="G4242">
        <v>42974.733666658802</v>
      </c>
    </row>
    <row r="4243" spans="1:7" x14ac:dyDescent="0.25">
      <c r="A4243">
        <v>4219</v>
      </c>
      <c r="B4243">
        <v>36232.814012549366</v>
      </c>
      <c r="C4243">
        <v>-26781.564105003745</v>
      </c>
      <c r="D4243">
        <v>-1.4011500473783312</v>
      </c>
      <c r="F4243">
        <v>84.37</v>
      </c>
      <c r="G4243">
        <v>42988.919155057702</v>
      </c>
    </row>
    <row r="4244" spans="1:7" x14ac:dyDescent="0.25">
      <c r="A4244">
        <v>4220</v>
      </c>
      <c r="B4244">
        <v>28467.100206321735</v>
      </c>
      <c r="C4244">
        <v>-5018.6520373620333</v>
      </c>
      <c r="D4244">
        <v>-0.26256437123518733</v>
      </c>
      <c r="F4244">
        <v>84.39</v>
      </c>
      <c r="G4244">
        <v>42997.046743587802</v>
      </c>
    </row>
    <row r="4245" spans="1:7" x14ac:dyDescent="0.25">
      <c r="A4245">
        <v>4221</v>
      </c>
      <c r="B4245">
        <v>12788.05200442919</v>
      </c>
      <c r="C4245">
        <v>34032.212749828708</v>
      </c>
      <c r="D4245">
        <v>1.7804873651088524</v>
      </c>
      <c r="F4245">
        <v>84.410000000000011</v>
      </c>
      <c r="G4245">
        <v>43003.986965523298</v>
      </c>
    </row>
    <row r="4246" spans="1:7" x14ac:dyDescent="0.25">
      <c r="A4246">
        <v>4222</v>
      </c>
      <c r="B4246">
        <v>34540.779089854055</v>
      </c>
      <c r="C4246">
        <v>-20956.529617510954</v>
      </c>
      <c r="D4246">
        <v>-1.0963975946787505</v>
      </c>
      <c r="F4246">
        <v>84.43</v>
      </c>
      <c r="G4246">
        <v>43017.202288638196</v>
      </c>
    </row>
    <row r="4247" spans="1:7" x14ac:dyDescent="0.25">
      <c r="A4247">
        <v>4223</v>
      </c>
      <c r="B4247">
        <v>25028.871686327919</v>
      </c>
      <c r="C4247">
        <v>-5955.1156900135175</v>
      </c>
      <c r="D4247">
        <v>-0.31155800305356046</v>
      </c>
      <c r="F4247">
        <v>84.45</v>
      </c>
      <c r="G4247">
        <v>43022.074221274503</v>
      </c>
    </row>
    <row r="4248" spans="1:7" x14ac:dyDescent="0.25">
      <c r="A4248">
        <v>4224</v>
      </c>
      <c r="B4248">
        <v>27731.851203632807</v>
      </c>
      <c r="C4248">
        <v>-13279.990188344707</v>
      </c>
      <c r="D4248">
        <v>-0.69477864730486238</v>
      </c>
      <c r="F4248">
        <v>84.470000000000013</v>
      </c>
      <c r="G4248">
        <v>43025.489004337804</v>
      </c>
    </row>
    <row r="4249" spans="1:7" x14ac:dyDescent="0.25">
      <c r="A4249">
        <v>4225</v>
      </c>
      <c r="B4249">
        <v>13963.871010286766</v>
      </c>
      <c r="C4249">
        <v>34483.442964674337</v>
      </c>
      <c r="D4249">
        <v>1.8040946956751565</v>
      </c>
      <c r="F4249">
        <v>84.490000000000009</v>
      </c>
      <c r="G4249">
        <v>43033.365269957998</v>
      </c>
    </row>
    <row r="4250" spans="1:7" x14ac:dyDescent="0.25">
      <c r="A4250">
        <v>4226</v>
      </c>
      <c r="B4250">
        <v>28191.127126057349</v>
      </c>
      <c r="C4250">
        <v>-2534.8228534951486</v>
      </c>
      <c r="D4250">
        <v>-0.13261612157322905</v>
      </c>
      <c r="F4250">
        <v>84.51</v>
      </c>
      <c r="G4250">
        <v>43035.268856849703</v>
      </c>
    </row>
    <row r="4251" spans="1:7" x14ac:dyDescent="0.25">
      <c r="A4251">
        <v>4227</v>
      </c>
      <c r="B4251">
        <v>20611.964496439563</v>
      </c>
      <c r="C4251">
        <v>8663.9709507136358</v>
      </c>
      <c r="D4251">
        <v>0.45327910126835358</v>
      </c>
      <c r="F4251">
        <v>84.53</v>
      </c>
      <c r="G4251">
        <v>43039.137367062896</v>
      </c>
    </row>
    <row r="4252" spans="1:7" x14ac:dyDescent="0.25">
      <c r="A4252">
        <v>4228</v>
      </c>
      <c r="B4252">
        <v>22642.750724554582</v>
      </c>
      <c r="C4252">
        <v>7089.5826919019164</v>
      </c>
      <c r="D4252">
        <v>0.37091071625630051</v>
      </c>
      <c r="F4252">
        <v>84.550000000000011</v>
      </c>
      <c r="G4252">
        <v>43047.979029045899</v>
      </c>
    </row>
    <row r="4253" spans="1:7" x14ac:dyDescent="0.25">
      <c r="A4253">
        <v>4229</v>
      </c>
      <c r="B4253">
        <v>19818.746942701458</v>
      </c>
      <c r="C4253">
        <v>19351.959343630544</v>
      </c>
      <c r="D4253">
        <v>1.0124501558191454</v>
      </c>
      <c r="F4253">
        <v>84.570000000000007</v>
      </c>
      <c r="G4253">
        <v>43058.609067521102</v>
      </c>
    </row>
    <row r="4254" spans="1:7" x14ac:dyDescent="0.25">
      <c r="A4254">
        <v>4230</v>
      </c>
      <c r="B4254">
        <v>20980.25580868392</v>
      </c>
      <c r="C4254">
        <v>8997.5144816055799</v>
      </c>
      <c r="D4254">
        <v>0.47072933428236435</v>
      </c>
      <c r="F4254">
        <v>84.59</v>
      </c>
      <c r="G4254">
        <v>43060.494315995398</v>
      </c>
    </row>
    <row r="4255" spans="1:7" x14ac:dyDescent="0.25">
      <c r="A4255">
        <v>4231</v>
      </c>
      <c r="B4255">
        <v>16166.84679870121</v>
      </c>
      <c r="C4255">
        <v>26418.308519319791</v>
      </c>
      <c r="D4255">
        <v>1.3821453477612382</v>
      </c>
      <c r="F4255">
        <v>84.610000000000014</v>
      </c>
      <c r="G4255">
        <v>43063.251465175701</v>
      </c>
    </row>
    <row r="4256" spans="1:7" x14ac:dyDescent="0.25">
      <c r="A4256">
        <v>4232</v>
      </c>
      <c r="B4256">
        <v>29893.500782118324</v>
      </c>
      <c r="C4256">
        <v>-22010.117683706143</v>
      </c>
      <c r="D4256">
        <v>-1.1515189073503589</v>
      </c>
      <c r="F4256">
        <v>84.63000000000001</v>
      </c>
      <c r="G4256">
        <v>43063.599066445197</v>
      </c>
    </row>
    <row r="4257" spans="1:7" x14ac:dyDescent="0.25">
      <c r="A4257">
        <v>4233</v>
      </c>
      <c r="B4257">
        <v>24757.485720317956</v>
      </c>
      <c r="C4257">
        <v>1007.3961023724441</v>
      </c>
      <c r="D4257">
        <v>5.27046550019898E-2</v>
      </c>
      <c r="F4257">
        <v>84.65</v>
      </c>
      <c r="G4257">
        <v>43065.206400968302</v>
      </c>
    </row>
    <row r="4258" spans="1:7" x14ac:dyDescent="0.25">
      <c r="A4258">
        <v>4234</v>
      </c>
      <c r="B4258">
        <v>17733.795863588977</v>
      </c>
      <c r="C4258">
        <v>21227.591546603926</v>
      </c>
      <c r="D4258">
        <v>1.1105789335020539</v>
      </c>
      <c r="F4258">
        <v>84.67</v>
      </c>
      <c r="G4258">
        <v>43076.052454179997</v>
      </c>
    </row>
    <row r="4259" spans="1:7" x14ac:dyDescent="0.25">
      <c r="A4259">
        <v>4235</v>
      </c>
      <c r="B4259">
        <v>22744.246097841547</v>
      </c>
      <c r="C4259">
        <v>7384.1105243854508</v>
      </c>
      <c r="D4259">
        <v>0.3863197373582995</v>
      </c>
      <c r="F4259">
        <v>84.690000000000012</v>
      </c>
      <c r="G4259">
        <v>43104.594495433899</v>
      </c>
    </row>
    <row r="4260" spans="1:7" x14ac:dyDescent="0.25">
      <c r="A4260">
        <v>4236</v>
      </c>
      <c r="B4260">
        <v>27592.845292686183</v>
      </c>
      <c r="C4260">
        <v>-12701.791748369184</v>
      </c>
      <c r="D4260">
        <v>-0.66452863022634456</v>
      </c>
      <c r="F4260">
        <v>84.710000000000008</v>
      </c>
      <c r="G4260">
        <v>43119.676167580801</v>
      </c>
    </row>
    <row r="4261" spans="1:7" x14ac:dyDescent="0.25">
      <c r="A4261">
        <v>4237</v>
      </c>
      <c r="B4261">
        <v>29375.267265867118</v>
      </c>
      <c r="C4261">
        <v>-9482.0474334205173</v>
      </c>
      <c r="D4261">
        <v>-0.49607898771298753</v>
      </c>
      <c r="F4261">
        <v>84.73</v>
      </c>
      <c r="G4261">
        <v>43139.629095527001</v>
      </c>
    </row>
    <row r="4262" spans="1:7" x14ac:dyDescent="0.25">
      <c r="A4262">
        <v>4238</v>
      </c>
      <c r="B4262">
        <v>12788.05200442919</v>
      </c>
      <c r="C4262">
        <v>32223.317177879209</v>
      </c>
      <c r="D4262">
        <v>1.6858500949926551</v>
      </c>
      <c r="F4262">
        <v>84.75</v>
      </c>
      <c r="G4262">
        <v>43144.546393748496</v>
      </c>
    </row>
    <row r="4263" spans="1:7" x14ac:dyDescent="0.25">
      <c r="A4263">
        <v>4239</v>
      </c>
      <c r="B4263">
        <v>18724.901225409372</v>
      </c>
      <c r="C4263">
        <v>22366.800997454531</v>
      </c>
      <c r="D4263">
        <v>1.1701797607642281</v>
      </c>
      <c r="F4263">
        <v>84.77000000000001</v>
      </c>
      <c r="G4263">
        <v>43153.243799845703</v>
      </c>
    </row>
    <row r="4264" spans="1:7" x14ac:dyDescent="0.25">
      <c r="A4264">
        <v>4240</v>
      </c>
      <c r="B4264">
        <v>15416.647937260461</v>
      </c>
      <c r="C4264">
        <v>33904.795895122341</v>
      </c>
      <c r="D4264">
        <v>1.7738212073255111</v>
      </c>
      <c r="F4264">
        <v>84.79</v>
      </c>
      <c r="G4264">
        <v>43162.237618653002</v>
      </c>
    </row>
    <row r="4265" spans="1:7" x14ac:dyDescent="0.25">
      <c r="A4265">
        <v>4241</v>
      </c>
      <c r="B4265">
        <v>20870.256921872522</v>
      </c>
      <c r="C4265">
        <v>12571.318900321177</v>
      </c>
      <c r="D4265">
        <v>0.65770258987607633</v>
      </c>
      <c r="F4265">
        <v>84.81</v>
      </c>
      <c r="G4265">
        <v>43172.157237342297</v>
      </c>
    </row>
    <row r="4266" spans="1:7" x14ac:dyDescent="0.25">
      <c r="A4266">
        <v>4242</v>
      </c>
      <c r="B4266">
        <v>31705.337665745028</v>
      </c>
      <c r="C4266">
        <v>-13234.491292322629</v>
      </c>
      <c r="D4266">
        <v>-0.6923982493539792</v>
      </c>
      <c r="F4266">
        <v>84.830000000000013</v>
      </c>
      <c r="G4266">
        <v>43175.777317441003</v>
      </c>
    </row>
    <row r="4267" spans="1:7" x14ac:dyDescent="0.25">
      <c r="A4267">
        <v>4243</v>
      </c>
      <c r="B4267">
        <v>25545.854167704056</v>
      </c>
      <c r="C4267">
        <v>-7255.9009827550544</v>
      </c>
      <c r="D4267">
        <v>-0.3796121080120276</v>
      </c>
      <c r="F4267">
        <v>84.850000000000009</v>
      </c>
      <c r="G4267">
        <v>43178.9609790225</v>
      </c>
    </row>
    <row r="4268" spans="1:7" x14ac:dyDescent="0.25">
      <c r="A4268">
        <v>4244</v>
      </c>
      <c r="B4268">
        <v>15995.081092043956</v>
      </c>
      <c r="C4268">
        <v>28785.111851888345</v>
      </c>
      <c r="D4268">
        <v>1.5059710731207225</v>
      </c>
      <c r="F4268">
        <v>84.87</v>
      </c>
      <c r="G4268">
        <v>43191.325888143503</v>
      </c>
    </row>
    <row r="4269" spans="1:7" x14ac:dyDescent="0.25">
      <c r="A4269">
        <v>4245</v>
      </c>
      <c r="B4269">
        <v>21245.892509088484</v>
      </c>
      <c r="C4269">
        <v>27604.904476808613</v>
      </c>
      <c r="D4269">
        <v>1.444225328435099</v>
      </c>
      <c r="F4269">
        <v>84.89</v>
      </c>
      <c r="G4269">
        <v>43226.758356215898</v>
      </c>
    </row>
    <row r="4270" spans="1:7" x14ac:dyDescent="0.25">
      <c r="A4270">
        <v>4246</v>
      </c>
      <c r="B4270">
        <v>16811.815274490134</v>
      </c>
      <c r="C4270">
        <v>25533.744973974168</v>
      </c>
      <c r="D4270">
        <v>1.3358670105957624</v>
      </c>
      <c r="F4270">
        <v>84.910000000000011</v>
      </c>
      <c r="G4270">
        <v>43247.236449522599</v>
      </c>
    </row>
    <row r="4271" spans="1:7" x14ac:dyDescent="0.25">
      <c r="A4271">
        <v>4247</v>
      </c>
      <c r="B4271">
        <v>23220.146928024958</v>
      </c>
      <c r="C4271">
        <v>-4005.4520332213579</v>
      </c>
      <c r="D4271">
        <v>-0.20955606939593094</v>
      </c>
      <c r="F4271">
        <v>84.93</v>
      </c>
      <c r="G4271">
        <v>43253.007906060498</v>
      </c>
    </row>
    <row r="4272" spans="1:7" x14ac:dyDescent="0.25">
      <c r="A4272">
        <v>4248</v>
      </c>
      <c r="B4272">
        <v>17533.252585237817</v>
      </c>
      <c r="C4272">
        <v>17653.229074201583</v>
      </c>
      <c r="D4272">
        <v>0.92357648181857832</v>
      </c>
      <c r="F4272">
        <v>84.95</v>
      </c>
      <c r="G4272">
        <v>43256.416392267201</v>
      </c>
    </row>
    <row r="4273" spans="1:7" x14ac:dyDescent="0.25">
      <c r="A4273">
        <v>4249</v>
      </c>
      <c r="B4273">
        <v>26669.336333122541</v>
      </c>
      <c r="C4273">
        <v>-8943.5673259428404</v>
      </c>
      <c r="D4273">
        <v>-0.46790694275151828</v>
      </c>
      <c r="F4273">
        <v>84.970000000000013</v>
      </c>
      <c r="G4273">
        <v>43261.2811817482</v>
      </c>
    </row>
    <row r="4274" spans="1:7" x14ac:dyDescent="0.25">
      <c r="A4274">
        <v>4250</v>
      </c>
      <c r="B4274">
        <v>31116.700607516825</v>
      </c>
      <c r="C4274">
        <v>-23173.115126906385</v>
      </c>
      <c r="D4274">
        <v>-1.2123642678473003</v>
      </c>
      <c r="F4274">
        <v>84.990000000000009</v>
      </c>
      <c r="G4274">
        <v>43263.126714391503</v>
      </c>
    </row>
    <row r="4275" spans="1:7" x14ac:dyDescent="0.25">
      <c r="A4275">
        <v>4251</v>
      </c>
      <c r="B4275">
        <v>31944.160836886876</v>
      </c>
      <c r="C4275">
        <v>-22554.400367616487</v>
      </c>
      <c r="D4275">
        <v>-1.1799945298105758</v>
      </c>
      <c r="F4275">
        <v>85.01</v>
      </c>
      <c r="G4275">
        <v>43276.052720542801</v>
      </c>
    </row>
    <row r="4276" spans="1:7" x14ac:dyDescent="0.25">
      <c r="A4276">
        <v>4252</v>
      </c>
      <c r="B4276">
        <v>12788.05200442919</v>
      </c>
      <c r="C4276">
        <v>32923.497598459311</v>
      </c>
      <c r="D4276">
        <v>1.7224819296988996</v>
      </c>
      <c r="F4276">
        <v>85.03</v>
      </c>
      <c r="G4276">
        <v>43278.8612393398</v>
      </c>
    </row>
    <row r="4277" spans="1:7" x14ac:dyDescent="0.25">
      <c r="A4277">
        <v>4253</v>
      </c>
      <c r="B4277">
        <v>13679.45663155568</v>
      </c>
      <c r="C4277">
        <v>33585.131758559619</v>
      </c>
      <c r="D4277">
        <v>1.7570971124095487</v>
      </c>
      <c r="F4277">
        <v>85.050000000000011</v>
      </c>
      <c r="G4277">
        <v>43280.029128918402</v>
      </c>
    </row>
    <row r="4278" spans="1:7" x14ac:dyDescent="0.25">
      <c r="A4278">
        <v>4254</v>
      </c>
      <c r="B4278">
        <v>16516.993773472295</v>
      </c>
      <c r="C4278">
        <v>19162.689781831901</v>
      </c>
      <c r="D4278">
        <v>1.0025480061746481</v>
      </c>
      <c r="F4278">
        <v>85.070000000000007</v>
      </c>
      <c r="G4278">
        <v>43286.413806714998</v>
      </c>
    </row>
    <row r="4279" spans="1:7" x14ac:dyDescent="0.25">
      <c r="A4279">
        <v>4255</v>
      </c>
      <c r="B4279">
        <v>12788.05200442919</v>
      </c>
      <c r="C4279">
        <v>36909.12135797221</v>
      </c>
      <c r="D4279">
        <v>1.9310006292632138</v>
      </c>
      <c r="F4279">
        <v>85.09</v>
      </c>
      <c r="G4279">
        <v>43295.642632853</v>
      </c>
    </row>
    <row r="4280" spans="1:7" x14ac:dyDescent="0.25">
      <c r="A4280">
        <v>4256</v>
      </c>
      <c r="B4280">
        <v>27070.119223714359</v>
      </c>
      <c r="C4280">
        <v>-20063.487627392336</v>
      </c>
      <c r="D4280">
        <v>-1.0496756847163764</v>
      </c>
      <c r="F4280">
        <v>85.110000000000014</v>
      </c>
      <c r="G4280">
        <v>43301.5860201209</v>
      </c>
    </row>
    <row r="4281" spans="1:7" x14ac:dyDescent="0.25">
      <c r="A4281">
        <v>4257</v>
      </c>
      <c r="B4281">
        <v>15146.502759168277</v>
      </c>
      <c r="C4281">
        <v>23361.317152169122</v>
      </c>
      <c r="D4281">
        <v>1.2222105664271623</v>
      </c>
      <c r="F4281">
        <v>85.13000000000001</v>
      </c>
      <c r="G4281">
        <v>43304.214467116901</v>
      </c>
    </row>
    <row r="4282" spans="1:7" x14ac:dyDescent="0.25">
      <c r="A4282">
        <v>4258</v>
      </c>
      <c r="B4282">
        <v>13192.204040064242</v>
      </c>
      <c r="C4282">
        <v>32271.650097856858</v>
      </c>
      <c r="D4282">
        <v>1.6883787625809668</v>
      </c>
      <c r="F4282">
        <v>85.15</v>
      </c>
      <c r="G4282">
        <v>43308.607964249699</v>
      </c>
    </row>
    <row r="4283" spans="1:7" x14ac:dyDescent="0.25">
      <c r="A4283">
        <v>4259</v>
      </c>
      <c r="B4283">
        <v>14371.759801358568</v>
      </c>
      <c r="C4283">
        <v>22133.657422125834</v>
      </c>
      <c r="D4283">
        <v>1.1579822232964023</v>
      </c>
      <c r="F4283">
        <v>85.17</v>
      </c>
      <c r="G4283">
        <v>43312.950162798101</v>
      </c>
    </row>
    <row r="4284" spans="1:7" x14ac:dyDescent="0.25">
      <c r="A4284">
        <v>4260</v>
      </c>
      <c r="B4284">
        <v>28691.058671457526</v>
      </c>
      <c r="C4284">
        <v>-12432.151068709125</v>
      </c>
      <c r="D4284">
        <v>-0.6504216479156949</v>
      </c>
      <c r="F4284">
        <v>85.190000000000012</v>
      </c>
      <c r="G4284">
        <v>43330.088313276501</v>
      </c>
    </row>
    <row r="4285" spans="1:7" x14ac:dyDescent="0.25">
      <c r="A4285">
        <v>4261</v>
      </c>
      <c r="B4285">
        <v>19350.439023254625</v>
      </c>
      <c r="C4285">
        <v>19521.424744310472</v>
      </c>
      <c r="D4285">
        <v>1.0213161971474525</v>
      </c>
      <c r="F4285">
        <v>85.210000000000008</v>
      </c>
      <c r="G4285">
        <v>43330.478229813598</v>
      </c>
    </row>
    <row r="4286" spans="1:7" x14ac:dyDescent="0.25">
      <c r="A4286">
        <v>4262</v>
      </c>
      <c r="B4286">
        <v>26844.447151589477</v>
      </c>
      <c r="C4286">
        <v>-12899.340356983077</v>
      </c>
      <c r="D4286">
        <v>-0.67486392062363565</v>
      </c>
      <c r="F4286">
        <v>85.23</v>
      </c>
      <c r="G4286">
        <v>43345.337423752098</v>
      </c>
    </row>
    <row r="4287" spans="1:7" x14ac:dyDescent="0.25">
      <c r="A4287">
        <v>4263</v>
      </c>
      <c r="B4287">
        <v>12788.05200442919</v>
      </c>
      <c r="C4287">
        <v>35542.494515378909</v>
      </c>
      <c r="D4287">
        <v>1.8595018453333261</v>
      </c>
      <c r="F4287">
        <v>85.25</v>
      </c>
      <c r="G4287">
        <v>43355.488883262296</v>
      </c>
    </row>
    <row r="4288" spans="1:7" x14ac:dyDescent="0.25">
      <c r="A4288">
        <v>4264</v>
      </c>
      <c r="B4288">
        <v>18628.452460713852</v>
      </c>
      <c r="C4288">
        <v>12054.107705836748</v>
      </c>
      <c r="D4288">
        <v>0.63064328569148387</v>
      </c>
      <c r="F4288">
        <v>85.27000000000001</v>
      </c>
      <c r="G4288">
        <v>43365.932184334401</v>
      </c>
    </row>
    <row r="4289" spans="1:7" x14ac:dyDescent="0.25">
      <c r="A4289">
        <v>4265</v>
      </c>
      <c r="B4289">
        <v>13714.111445543231</v>
      </c>
      <c r="C4289">
        <v>32696.401690556464</v>
      </c>
      <c r="D4289">
        <v>1.7106007923288067</v>
      </c>
      <c r="F4289">
        <v>85.29</v>
      </c>
      <c r="G4289">
        <v>43369.1947961845</v>
      </c>
    </row>
    <row r="4290" spans="1:7" x14ac:dyDescent="0.25">
      <c r="A4290">
        <v>4266</v>
      </c>
      <c r="B4290">
        <v>20935.361614029294</v>
      </c>
      <c r="C4290">
        <v>8021.3359962251052</v>
      </c>
      <c r="D4290">
        <v>0.41965791344682729</v>
      </c>
      <c r="F4290">
        <v>85.31</v>
      </c>
      <c r="G4290">
        <v>43371.106196658402</v>
      </c>
    </row>
    <row r="4291" spans="1:7" x14ac:dyDescent="0.25">
      <c r="A4291">
        <v>4267</v>
      </c>
      <c r="B4291">
        <v>31661.736289334734</v>
      </c>
      <c r="C4291">
        <v>-19837.052804183735</v>
      </c>
      <c r="D4291">
        <v>-1.0378291337821999</v>
      </c>
      <c r="F4291">
        <v>85.330000000000013</v>
      </c>
      <c r="G4291">
        <v>43386.409008357703</v>
      </c>
    </row>
    <row r="4292" spans="1:7" x14ac:dyDescent="0.25">
      <c r="A4292">
        <v>4268</v>
      </c>
      <c r="B4292">
        <v>18428.927463574455</v>
      </c>
      <c r="C4292">
        <v>18211.550666997242</v>
      </c>
      <c r="D4292">
        <v>0.9527865878127918</v>
      </c>
      <c r="F4292">
        <v>85.350000000000009</v>
      </c>
      <c r="G4292">
        <v>43392.043228868301</v>
      </c>
    </row>
    <row r="4293" spans="1:7" x14ac:dyDescent="0.25">
      <c r="A4293">
        <v>4269</v>
      </c>
      <c r="B4293">
        <v>13687.425186306462</v>
      </c>
      <c r="C4293">
        <v>24527.373137226139</v>
      </c>
      <c r="D4293">
        <v>1.2832159428235008</v>
      </c>
      <c r="F4293">
        <v>85.37</v>
      </c>
      <c r="G4293">
        <v>43393.6350140914</v>
      </c>
    </row>
    <row r="4294" spans="1:7" x14ac:dyDescent="0.25">
      <c r="A4294">
        <v>4270</v>
      </c>
      <c r="B4294">
        <v>26422.568756030192</v>
      </c>
      <c r="C4294">
        <v>-11231.200285679291</v>
      </c>
      <c r="D4294">
        <v>-0.58759065567253077</v>
      </c>
      <c r="F4294">
        <v>85.39</v>
      </c>
      <c r="G4294">
        <v>43405.0553717281</v>
      </c>
    </row>
    <row r="4295" spans="1:7" x14ac:dyDescent="0.25">
      <c r="A4295">
        <v>4271</v>
      </c>
      <c r="B4295">
        <v>30871.355670424437</v>
      </c>
      <c r="C4295">
        <v>-17951.244492336635</v>
      </c>
      <c r="D4295">
        <v>-0.93916796540789504</v>
      </c>
      <c r="F4295">
        <v>85.410000000000011</v>
      </c>
      <c r="G4295">
        <v>43406.133973848402</v>
      </c>
    </row>
    <row r="4296" spans="1:7" x14ac:dyDescent="0.25">
      <c r="A4296">
        <v>4272</v>
      </c>
      <c r="B4296">
        <v>28122.266266954011</v>
      </c>
      <c r="C4296">
        <v>-14224.172754277712</v>
      </c>
      <c r="D4296">
        <v>-0.7441761149734385</v>
      </c>
      <c r="F4296">
        <v>85.43</v>
      </c>
      <c r="G4296">
        <v>43418.309348545401</v>
      </c>
    </row>
    <row r="4297" spans="1:7" x14ac:dyDescent="0.25">
      <c r="A4297">
        <v>4273</v>
      </c>
      <c r="B4297">
        <v>18064.110129951852</v>
      </c>
      <c r="C4297">
        <v>11977.480388463249</v>
      </c>
      <c r="D4297">
        <v>0.62663432008561426</v>
      </c>
      <c r="F4297">
        <v>85.45</v>
      </c>
      <c r="G4297">
        <v>43426.340882027398</v>
      </c>
    </row>
    <row r="4298" spans="1:7" x14ac:dyDescent="0.25">
      <c r="A4298">
        <v>4274</v>
      </c>
      <c r="B4298">
        <v>13166.549601799112</v>
      </c>
      <c r="C4298">
        <v>29182.677824573591</v>
      </c>
      <c r="D4298">
        <v>1.5267708135421518</v>
      </c>
      <c r="F4298">
        <v>85.470000000000013</v>
      </c>
      <c r="G4298">
        <v>43442.374957203399</v>
      </c>
    </row>
    <row r="4299" spans="1:7" x14ac:dyDescent="0.25">
      <c r="A4299">
        <v>4275</v>
      </c>
      <c r="B4299">
        <v>18913.05878850451</v>
      </c>
      <c r="C4299">
        <v>25758.404138997794</v>
      </c>
      <c r="D4299">
        <v>1.3476206631637249</v>
      </c>
      <c r="F4299">
        <v>85.490000000000009</v>
      </c>
      <c r="G4299">
        <v>43443.030702575998</v>
      </c>
    </row>
    <row r="4300" spans="1:7" x14ac:dyDescent="0.25">
      <c r="A4300">
        <v>4276</v>
      </c>
      <c r="B4300">
        <v>15036.183662515541</v>
      </c>
      <c r="C4300">
        <v>19085.720140287456</v>
      </c>
      <c r="D4300">
        <v>0.99852113095280315</v>
      </c>
      <c r="F4300">
        <v>85.51</v>
      </c>
      <c r="G4300">
        <v>43457.858130745197</v>
      </c>
    </row>
    <row r="4301" spans="1:7" x14ac:dyDescent="0.25">
      <c r="A4301">
        <v>4277</v>
      </c>
      <c r="B4301">
        <v>25487.306078084308</v>
      </c>
      <c r="C4301">
        <v>1720.4873455423913</v>
      </c>
      <c r="D4301">
        <v>9.0011954352962664E-2</v>
      </c>
      <c r="F4301">
        <v>85.53</v>
      </c>
      <c r="G4301">
        <v>43470.411454567802</v>
      </c>
    </row>
    <row r="4302" spans="1:7" x14ac:dyDescent="0.25">
      <c r="A4302">
        <v>4278</v>
      </c>
      <c r="B4302">
        <v>14842.09798894594</v>
      </c>
      <c r="C4302">
        <v>34240.962809302757</v>
      </c>
      <c r="D4302">
        <v>1.7914086897400618</v>
      </c>
      <c r="F4302">
        <v>85.550000000000011</v>
      </c>
      <c r="G4302">
        <v>43483.217753576799</v>
      </c>
    </row>
    <row r="4303" spans="1:7" x14ac:dyDescent="0.25">
      <c r="A4303">
        <v>4279</v>
      </c>
      <c r="B4303">
        <v>12826.119549005198</v>
      </c>
      <c r="C4303">
        <v>35341.507813959302</v>
      </c>
      <c r="D4303">
        <v>1.8489866818009661</v>
      </c>
      <c r="F4303">
        <v>85.570000000000007</v>
      </c>
      <c r="G4303">
        <v>43490.315906363903</v>
      </c>
    </row>
    <row r="4304" spans="1:7" x14ac:dyDescent="0.25">
      <c r="A4304">
        <v>4280</v>
      </c>
      <c r="B4304">
        <v>13907.613032969877</v>
      </c>
      <c r="C4304">
        <v>33101.564662529119</v>
      </c>
      <c r="D4304">
        <v>1.7317979903397087</v>
      </c>
      <c r="F4304">
        <v>85.59</v>
      </c>
      <c r="G4304">
        <v>43508.448678806199</v>
      </c>
    </row>
    <row r="4305" spans="1:7" x14ac:dyDescent="0.25">
      <c r="A4305">
        <v>4281</v>
      </c>
      <c r="B4305">
        <v>12788.05200442919</v>
      </c>
      <c r="C4305">
        <v>26796.766320970208</v>
      </c>
      <c r="D4305">
        <v>1.4019453924723724</v>
      </c>
      <c r="F4305">
        <v>85.610000000000014</v>
      </c>
      <c r="G4305">
        <v>43510.467209928996</v>
      </c>
    </row>
    <row r="4306" spans="1:7" x14ac:dyDescent="0.25">
      <c r="A4306">
        <v>4282</v>
      </c>
      <c r="B4306">
        <v>14755.144500804505</v>
      </c>
      <c r="C4306">
        <v>31979.219894743095</v>
      </c>
      <c r="D4306">
        <v>1.6730794846395731</v>
      </c>
      <c r="F4306">
        <v>85.63000000000001</v>
      </c>
      <c r="G4306">
        <v>43549.347588098499</v>
      </c>
    </row>
    <row r="4307" spans="1:7" x14ac:dyDescent="0.25">
      <c r="A4307">
        <v>4283</v>
      </c>
      <c r="B4307">
        <v>25785.582863937241</v>
      </c>
      <c r="C4307">
        <v>5449.3804325297606</v>
      </c>
      <c r="D4307">
        <v>0.28509909358860264</v>
      </c>
      <c r="F4307">
        <v>85.65</v>
      </c>
      <c r="G4307">
        <v>43567.793317850701</v>
      </c>
    </row>
    <row r="4308" spans="1:7" x14ac:dyDescent="0.25">
      <c r="A4308">
        <v>4284</v>
      </c>
      <c r="B4308">
        <v>23014.754920702788</v>
      </c>
      <c r="C4308">
        <v>2021.5913134500115</v>
      </c>
      <c r="D4308">
        <v>0.10576502378704927</v>
      </c>
      <c r="F4308">
        <v>85.67</v>
      </c>
      <c r="G4308">
        <v>43574.865598210097</v>
      </c>
    </row>
    <row r="4309" spans="1:7" x14ac:dyDescent="0.25">
      <c r="A4309">
        <v>4285</v>
      </c>
      <c r="B4309">
        <v>23770.03457498478</v>
      </c>
      <c r="C4309">
        <v>5584.3590894209192</v>
      </c>
      <c r="D4309">
        <v>0.29216086752968384</v>
      </c>
      <c r="F4309">
        <v>85.690000000000012</v>
      </c>
      <c r="G4309">
        <v>43574.907676018403</v>
      </c>
    </row>
    <row r="4310" spans="1:7" x14ac:dyDescent="0.25">
      <c r="A4310">
        <v>4286</v>
      </c>
      <c r="B4310">
        <v>15662.21706460962</v>
      </c>
      <c r="C4310">
        <v>25924.825769595678</v>
      </c>
      <c r="D4310">
        <v>1.3563274614180298</v>
      </c>
      <c r="F4310">
        <v>85.710000000000008</v>
      </c>
      <c r="G4310">
        <v>43576.179342639101</v>
      </c>
    </row>
    <row r="4311" spans="1:7" x14ac:dyDescent="0.25">
      <c r="A4311">
        <v>4287</v>
      </c>
      <c r="B4311">
        <v>22521.861416106716</v>
      </c>
      <c r="C4311">
        <v>8770.1838315856839</v>
      </c>
      <c r="D4311">
        <v>0.45883591574276489</v>
      </c>
      <c r="F4311">
        <v>85.73</v>
      </c>
      <c r="G4311">
        <v>43578.904154406096</v>
      </c>
    </row>
    <row r="4312" spans="1:7" x14ac:dyDescent="0.25">
      <c r="A4312">
        <v>4288</v>
      </c>
      <c r="B4312">
        <v>25380.119927382741</v>
      </c>
      <c r="C4312">
        <v>5795.0677167839603</v>
      </c>
      <c r="D4312">
        <v>0.30318465994357008</v>
      </c>
      <c r="F4312">
        <v>85.75</v>
      </c>
      <c r="G4312">
        <v>43586.957123018001</v>
      </c>
    </row>
    <row r="4313" spans="1:7" x14ac:dyDescent="0.25">
      <c r="A4313">
        <v>4289</v>
      </c>
      <c r="B4313">
        <v>31278.969093461783</v>
      </c>
      <c r="C4313">
        <v>-23580.596365064954</v>
      </c>
      <c r="D4313">
        <v>-1.2336827522313019</v>
      </c>
      <c r="F4313">
        <v>85.77000000000001</v>
      </c>
      <c r="G4313">
        <v>43592.108991874898</v>
      </c>
    </row>
    <row r="4314" spans="1:7" x14ac:dyDescent="0.25">
      <c r="A4314">
        <v>4290</v>
      </c>
      <c r="B4314">
        <v>12788.05200442919</v>
      </c>
      <c r="C4314">
        <v>24066.863126393706</v>
      </c>
      <c r="D4314">
        <v>1.259123114601586</v>
      </c>
      <c r="F4314">
        <v>85.79</v>
      </c>
      <c r="G4314">
        <v>43595.366403114102</v>
      </c>
    </row>
    <row r="4315" spans="1:7" x14ac:dyDescent="0.25">
      <c r="A4315">
        <v>4291</v>
      </c>
      <c r="B4315">
        <v>24756.53166384657</v>
      </c>
      <c r="C4315">
        <v>9608.4677539286313</v>
      </c>
      <c r="D4315">
        <v>0.50269300911125359</v>
      </c>
      <c r="F4315">
        <v>85.81</v>
      </c>
      <c r="G4315">
        <v>43602.636003828899</v>
      </c>
    </row>
    <row r="4316" spans="1:7" x14ac:dyDescent="0.25">
      <c r="A4316">
        <v>4292</v>
      </c>
      <c r="B4316">
        <v>32881.880108472018</v>
      </c>
      <c r="C4316">
        <v>-20866.239307394218</v>
      </c>
      <c r="D4316">
        <v>-1.0916738126097925</v>
      </c>
      <c r="F4316">
        <v>85.830000000000013</v>
      </c>
      <c r="G4316">
        <v>43627.765733002598</v>
      </c>
    </row>
    <row r="4317" spans="1:7" x14ac:dyDescent="0.25">
      <c r="A4317">
        <v>4293</v>
      </c>
      <c r="B4317">
        <v>19919.435232757685</v>
      </c>
      <c r="C4317">
        <v>12761.164173963316</v>
      </c>
      <c r="D4317">
        <v>0.66763485944462397</v>
      </c>
      <c r="F4317">
        <v>85.850000000000009</v>
      </c>
      <c r="G4317">
        <v>43634.735275719999</v>
      </c>
    </row>
    <row r="4318" spans="1:7" x14ac:dyDescent="0.25">
      <c r="A4318">
        <v>4294</v>
      </c>
      <c r="B4318">
        <v>20381.363265265965</v>
      </c>
      <c r="C4318">
        <v>9327.7615102260352</v>
      </c>
      <c r="D4318">
        <v>0.4880071018535142</v>
      </c>
      <c r="F4318">
        <v>85.87</v>
      </c>
      <c r="G4318">
        <v>43646.709238944401</v>
      </c>
    </row>
    <row r="4319" spans="1:7" x14ac:dyDescent="0.25">
      <c r="A4319">
        <v>4295</v>
      </c>
      <c r="B4319">
        <v>20458.558806355668</v>
      </c>
      <c r="C4319">
        <v>9418.2391437208316</v>
      </c>
      <c r="D4319">
        <v>0.49274068425224449</v>
      </c>
      <c r="F4319">
        <v>85.89</v>
      </c>
      <c r="G4319">
        <v>43651.089411857902</v>
      </c>
    </row>
    <row r="4320" spans="1:7" x14ac:dyDescent="0.25">
      <c r="A4320">
        <v>4296</v>
      </c>
      <c r="B4320">
        <v>23564.798715379311</v>
      </c>
      <c r="C4320">
        <v>2527.3156722670901</v>
      </c>
      <c r="D4320">
        <v>0.13222336305874757</v>
      </c>
      <c r="F4320">
        <v>85.910000000000011</v>
      </c>
      <c r="G4320">
        <v>43678.969965060904</v>
      </c>
    </row>
    <row r="4321" spans="1:7" x14ac:dyDescent="0.25">
      <c r="A4321">
        <v>4297</v>
      </c>
      <c r="B4321">
        <v>26499.060542417024</v>
      </c>
      <c r="C4321">
        <v>-4605.680168647923</v>
      </c>
      <c r="D4321">
        <v>-0.24095862964571146</v>
      </c>
      <c r="F4321">
        <v>85.93</v>
      </c>
      <c r="G4321">
        <v>43705.242711196901</v>
      </c>
    </row>
    <row r="4322" spans="1:7" x14ac:dyDescent="0.25">
      <c r="A4322">
        <v>4298</v>
      </c>
      <c r="B4322">
        <v>23587.550360261212</v>
      </c>
      <c r="C4322">
        <v>-9031.6008999721107</v>
      </c>
      <c r="D4322">
        <v>-0.47251265756109323</v>
      </c>
      <c r="F4322">
        <v>85.95</v>
      </c>
      <c r="G4322">
        <v>43706.437095674701</v>
      </c>
    </row>
    <row r="4323" spans="1:7" x14ac:dyDescent="0.25">
      <c r="A4323">
        <v>4299</v>
      </c>
      <c r="B4323">
        <v>30060.019834935774</v>
      </c>
      <c r="C4323">
        <v>-21303.440952965662</v>
      </c>
      <c r="D4323">
        <v>-1.1145472005868546</v>
      </c>
      <c r="F4323">
        <v>85.970000000000013</v>
      </c>
      <c r="G4323">
        <v>43708.946603257697</v>
      </c>
    </row>
    <row r="4324" spans="1:7" x14ac:dyDescent="0.25">
      <c r="A4324">
        <v>4300</v>
      </c>
      <c r="B4324">
        <v>22921.87075114192</v>
      </c>
      <c r="C4324">
        <v>-6062.9595015026207</v>
      </c>
      <c r="D4324">
        <v>-0.3172001440795652</v>
      </c>
      <c r="F4324">
        <v>85.990000000000009</v>
      </c>
      <c r="G4324">
        <v>43718.220475790702</v>
      </c>
    </row>
    <row r="4325" spans="1:7" x14ac:dyDescent="0.25">
      <c r="A4325">
        <v>4301</v>
      </c>
      <c r="B4325">
        <v>15664.271481178654</v>
      </c>
      <c r="C4325">
        <v>24393.879007460648</v>
      </c>
      <c r="D4325">
        <v>1.2762318359389182</v>
      </c>
      <c r="F4325">
        <v>86.01</v>
      </c>
      <c r="G4325">
        <v>43722.454957487003</v>
      </c>
    </row>
    <row r="4326" spans="1:7" x14ac:dyDescent="0.25">
      <c r="A4326">
        <v>4302</v>
      </c>
      <c r="B4326">
        <v>30833.726926839805</v>
      </c>
      <c r="C4326">
        <v>-16879.430209877202</v>
      </c>
      <c r="D4326">
        <v>-0.88309309887804133</v>
      </c>
      <c r="F4326">
        <v>86.03</v>
      </c>
      <c r="G4326">
        <v>43725.932549092999</v>
      </c>
    </row>
    <row r="4327" spans="1:7" x14ac:dyDescent="0.25">
      <c r="A4327">
        <v>4303</v>
      </c>
      <c r="B4327">
        <v>29726.528738142868</v>
      </c>
      <c r="C4327">
        <v>-16125.250221247068</v>
      </c>
      <c r="D4327">
        <v>-0.8436361305449831</v>
      </c>
      <c r="F4327">
        <v>86.050000000000011</v>
      </c>
      <c r="G4327">
        <v>43733.800866846803</v>
      </c>
    </row>
    <row r="4328" spans="1:7" x14ac:dyDescent="0.25">
      <c r="A4328">
        <v>4304</v>
      </c>
      <c r="B4328">
        <v>18864.945256143477</v>
      </c>
      <c r="C4328">
        <v>24279.601137605019</v>
      </c>
      <c r="D4328">
        <v>1.2702530797268197</v>
      </c>
      <c r="F4328">
        <v>86.070000000000007</v>
      </c>
      <c r="G4328">
        <v>43747.955602478702</v>
      </c>
    </row>
    <row r="4329" spans="1:7" x14ac:dyDescent="0.25">
      <c r="A4329">
        <v>4305</v>
      </c>
      <c r="B4329">
        <v>25606.255932201111</v>
      </c>
      <c r="C4329">
        <v>-14824.191951675111</v>
      </c>
      <c r="D4329">
        <v>-0.7755677440644444</v>
      </c>
      <c r="F4329">
        <v>86.09</v>
      </c>
      <c r="G4329">
        <v>43755.458058808101</v>
      </c>
    </row>
    <row r="4330" spans="1:7" x14ac:dyDescent="0.25">
      <c r="A4330">
        <v>4306</v>
      </c>
      <c r="B4330">
        <v>21778.555962356539</v>
      </c>
      <c r="C4330">
        <v>9531.5900643855603</v>
      </c>
      <c r="D4330">
        <v>0.49867094460735528</v>
      </c>
      <c r="F4330">
        <v>86.110000000000014</v>
      </c>
      <c r="G4330">
        <v>43760.5511524088</v>
      </c>
    </row>
    <row r="4331" spans="1:7" x14ac:dyDescent="0.25">
      <c r="A4331">
        <v>4307</v>
      </c>
      <c r="B4331">
        <v>17778.511176010834</v>
      </c>
      <c r="C4331">
        <v>21340.547507745265</v>
      </c>
      <c r="D4331">
        <v>1.1164885304801961</v>
      </c>
      <c r="F4331">
        <v>86.13000000000001</v>
      </c>
      <c r="G4331">
        <v>43760.797498014203</v>
      </c>
    </row>
    <row r="4332" spans="1:7" x14ac:dyDescent="0.25">
      <c r="A4332">
        <v>4308</v>
      </c>
      <c r="B4332">
        <v>23050.067990325682</v>
      </c>
      <c r="C4332">
        <v>4940.626073686617</v>
      </c>
      <c r="D4332">
        <v>0.25848223166066847</v>
      </c>
      <c r="F4332">
        <v>86.15</v>
      </c>
      <c r="G4332">
        <v>43761.536508096899</v>
      </c>
    </row>
    <row r="4333" spans="1:7" x14ac:dyDescent="0.25">
      <c r="A4333">
        <v>4309</v>
      </c>
      <c r="B4333">
        <v>32487.284194705353</v>
      </c>
      <c r="C4333">
        <v>-16003.820228858152</v>
      </c>
      <c r="D4333">
        <v>-0.83728319167547582</v>
      </c>
      <c r="F4333">
        <v>86.17</v>
      </c>
      <c r="G4333">
        <v>43761.746551748802</v>
      </c>
    </row>
    <row r="4334" spans="1:7" x14ac:dyDescent="0.25">
      <c r="A4334">
        <v>4310</v>
      </c>
      <c r="B4334">
        <v>23594.5865475787</v>
      </c>
      <c r="C4334">
        <v>-1991.6299297662008</v>
      </c>
      <c r="D4334">
        <v>-0.10419751286784018</v>
      </c>
      <c r="F4334">
        <v>86.190000000000012</v>
      </c>
      <c r="G4334">
        <v>43770.2553392591</v>
      </c>
    </row>
    <row r="4335" spans="1:7" x14ac:dyDescent="0.25">
      <c r="A4335">
        <v>4311</v>
      </c>
      <c r="B4335">
        <v>30547.048420422529</v>
      </c>
      <c r="C4335">
        <v>-24151.630040037398</v>
      </c>
      <c r="D4335">
        <v>-1.2635579252273694</v>
      </c>
      <c r="F4335">
        <v>86.210000000000008</v>
      </c>
      <c r="G4335">
        <v>43772.201048781797</v>
      </c>
    </row>
    <row r="4336" spans="1:7" x14ac:dyDescent="0.25">
      <c r="A4336">
        <v>4312</v>
      </c>
      <c r="B4336">
        <v>28136.623846665778</v>
      </c>
      <c r="C4336">
        <v>-10372.932419765577</v>
      </c>
      <c r="D4336">
        <v>-0.54268804818204375</v>
      </c>
      <c r="F4336">
        <v>86.23</v>
      </c>
      <c r="G4336">
        <v>43774.611698103297</v>
      </c>
    </row>
    <row r="4337" spans="1:7" x14ac:dyDescent="0.25">
      <c r="A4337">
        <v>4313</v>
      </c>
      <c r="B4337">
        <v>20853.518365206874</v>
      </c>
      <c r="C4337">
        <v>14541.168024802326</v>
      </c>
      <c r="D4337">
        <v>0.76076058093565191</v>
      </c>
      <c r="F4337">
        <v>86.25</v>
      </c>
      <c r="G4337">
        <v>43776.754738878102</v>
      </c>
    </row>
    <row r="4338" spans="1:7" x14ac:dyDescent="0.25">
      <c r="A4338">
        <v>4314</v>
      </c>
      <c r="B4338">
        <v>36232.814012549366</v>
      </c>
      <c r="C4338">
        <v>-25724.677646081567</v>
      </c>
      <c r="D4338">
        <v>-1.3458561703595633</v>
      </c>
      <c r="F4338">
        <v>86.27000000000001</v>
      </c>
      <c r="G4338">
        <v>43778.477443847703</v>
      </c>
    </row>
    <row r="4339" spans="1:7" x14ac:dyDescent="0.25">
      <c r="A4339">
        <v>4315</v>
      </c>
      <c r="B4339">
        <v>22390.920144925931</v>
      </c>
      <c r="C4339">
        <v>-1694.06113474413</v>
      </c>
      <c r="D4339">
        <v>-8.8629395576080197E-2</v>
      </c>
      <c r="F4339">
        <v>86.29</v>
      </c>
      <c r="G4339">
        <v>43778.843914069097</v>
      </c>
    </row>
    <row r="4340" spans="1:7" x14ac:dyDescent="0.25">
      <c r="A4340">
        <v>4316</v>
      </c>
      <c r="B4340">
        <v>29562.666251954277</v>
      </c>
      <c r="C4340">
        <v>-19605.785728555416</v>
      </c>
      <c r="D4340">
        <v>-1.025729770477533</v>
      </c>
      <c r="F4340">
        <v>86.31</v>
      </c>
      <c r="G4340">
        <v>43784.522924305304</v>
      </c>
    </row>
    <row r="4341" spans="1:7" x14ac:dyDescent="0.25">
      <c r="A4341">
        <v>4317</v>
      </c>
      <c r="B4341">
        <v>17288.643610533723</v>
      </c>
      <c r="C4341">
        <v>18401.438795929174</v>
      </c>
      <c r="D4341">
        <v>0.96272109947187179</v>
      </c>
      <c r="F4341">
        <v>86.330000000000013</v>
      </c>
      <c r="G4341">
        <v>43786.684476557297</v>
      </c>
    </row>
    <row r="4342" spans="1:7" x14ac:dyDescent="0.25">
      <c r="A4342">
        <v>4318</v>
      </c>
      <c r="B4342">
        <v>14066.70438983818</v>
      </c>
      <c r="C4342">
        <v>31879.81490965782</v>
      </c>
      <c r="D4342">
        <v>1.6678788436682024</v>
      </c>
      <c r="F4342">
        <v>86.350000000000009</v>
      </c>
      <c r="G4342">
        <v>43787.7153279915</v>
      </c>
    </row>
    <row r="4343" spans="1:7" x14ac:dyDescent="0.25">
      <c r="A4343">
        <v>4319</v>
      </c>
      <c r="B4343">
        <v>36232.814012549366</v>
      </c>
      <c r="C4343">
        <v>-23790.020940897066</v>
      </c>
      <c r="D4343">
        <v>-1.2446393660122919</v>
      </c>
      <c r="F4343">
        <v>86.37</v>
      </c>
      <c r="G4343">
        <v>43799.061114559699</v>
      </c>
    </row>
    <row r="4344" spans="1:7" x14ac:dyDescent="0.25">
      <c r="A4344">
        <v>4320</v>
      </c>
      <c r="B4344">
        <v>32786.332848937753</v>
      </c>
      <c r="C4344">
        <v>-20783.057413516151</v>
      </c>
      <c r="D4344">
        <v>-1.0873219265850889</v>
      </c>
      <c r="F4344">
        <v>86.39</v>
      </c>
      <c r="G4344">
        <v>43818.077383201897</v>
      </c>
    </row>
    <row r="4345" spans="1:7" x14ac:dyDescent="0.25">
      <c r="A4345">
        <v>4321</v>
      </c>
      <c r="B4345">
        <v>25719.794306772059</v>
      </c>
      <c r="C4345">
        <v>-11345.541028899659</v>
      </c>
      <c r="D4345">
        <v>-0.59357270127495909</v>
      </c>
      <c r="F4345">
        <v>86.410000000000011</v>
      </c>
      <c r="G4345">
        <v>43826.160015216497</v>
      </c>
    </row>
    <row r="4346" spans="1:7" x14ac:dyDescent="0.25">
      <c r="A4346">
        <v>4322</v>
      </c>
      <c r="B4346">
        <v>16180.713881310661</v>
      </c>
      <c r="C4346">
        <v>25137.277451256439</v>
      </c>
      <c r="D4346">
        <v>1.3151247385588531</v>
      </c>
      <c r="F4346">
        <v>86.43</v>
      </c>
      <c r="G4346">
        <v>43829.334761246799</v>
      </c>
    </row>
    <row r="4347" spans="1:7" x14ac:dyDescent="0.25">
      <c r="A4347">
        <v>4323</v>
      </c>
      <c r="B4347">
        <v>22998.981099477027</v>
      </c>
      <c r="C4347">
        <v>-183.98939188462828</v>
      </c>
      <c r="D4347">
        <v>-9.6259032573863621E-3</v>
      </c>
      <c r="F4347">
        <v>86.45</v>
      </c>
      <c r="G4347">
        <v>43830.678998246498</v>
      </c>
    </row>
    <row r="4348" spans="1:7" x14ac:dyDescent="0.25">
      <c r="A4348">
        <v>4324</v>
      </c>
      <c r="B4348">
        <v>28310.805184087229</v>
      </c>
      <c r="C4348">
        <v>-10983.033117879029</v>
      </c>
      <c r="D4348">
        <v>-0.57460711828249023</v>
      </c>
      <c r="F4348">
        <v>86.470000000000013</v>
      </c>
      <c r="G4348">
        <v>43836.744782274502</v>
      </c>
    </row>
    <row r="4349" spans="1:7" x14ac:dyDescent="0.25">
      <c r="A4349">
        <v>4325</v>
      </c>
      <c r="B4349">
        <v>23341.991898169246</v>
      </c>
      <c r="C4349">
        <v>2893.1283103500537</v>
      </c>
      <c r="D4349">
        <v>0.15136184179628226</v>
      </c>
      <c r="F4349">
        <v>86.490000000000009</v>
      </c>
      <c r="G4349">
        <v>43839.453102374398</v>
      </c>
    </row>
    <row r="4350" spans="1:7" x14ac:dyDescent="0.25">
      <c r="A4350">
        <v>4326</v>
      </c>
      <c r="B4350">
        <v>22340.713825665658</v>
      </c>
      <c r="C4350">
        <v>6466.1401871652415</v>
      </c>
      <c r="D4350">
        <v>0.33829363341436708</v>
      </c>
      <c r="F4350">
        <v>86.51</v>
      </c>
      <c r="G4350">
        <v>43878.461350656697</v>
      </c>
    </row>
    <row r="4351" spans="1:7" x14ac:dyDescent="0.25">
      <c r="A4351">
        <v>4327</v>
      </c>
      <c r="B4351">
        <v>16327.7560966194</v>
      </c>
      <c r="C4351">
        <v>29073.1160840874</v>
      </c>
      <c r="D4351">
        <v>1.5210387944087211</v>
      </c>
      <c r="F4351">
        <v>86.53</v>
      </c>
      <c r="G4351">
        <v>43884.825181709399</v>
      </c>
    </row>
    <row r="4352" spans="1:7" x14ac:dyDescent="0.25">
      <c r="A4352">
        <v>4328</v>
      </c>
      <c r="B4352">
        <v>14522.154627462</v>
      </c>
      <c r="C4352">
        <v>31760.890350805399</v>
      </c>
      <c r="D4352">
        <v>1.6616569833385666</v>
      </c>
      <c r="F4352">
        <v>86.550000000000011</v>
      </c>
      <c r="G4352">
        <v>43887.979607424197</v>
      </c>
    </row>
    <row r="4353" spans="1:7" x14ac:dyDescent="0.25">
      <c r="A4353">
        <v>4329</v>
      </c>
      <c r="B4353">
        <v>21329.431469243882</v>
      </c>
      <c r="C4353">
        <v>9919.8520975749198</v>
      </c>
      <c r="D4353">
        <v>0.5189839242401183</v>
      </c>
      <c r="F4353">
        <v>86.570000000000007</v>
      </c>
      <c r="G4353">
        <v>43894.433174687998</v>
      </c>
    </row>
    <row r="4354" spans="1:7" x14ac:dyDescent="0.25">
      <c r="A4354">
        <v>4330</v>
      </c>
      <c r="B4354">
        <v>25596.317501914607</v>
      </c>
      <c r="C4354">
        <v>-4654.8426506588075</v>
      </c>
      <c r="D4354">
        <v>-0.2435306980181452</v>
      </c>
      <c r="F4354">
        <v>86.59</v>
      </c>
      <c r="G4354">
        <v>43905.300088717202</v>
      </c>
    </row>
    <row r="4355" spans="1:7" x14ac:dyDescent="0.25">
      <c r="A4355">
        <v>4331</v>
      </c>
      <c r="B4355">
        <v>15354.703498861883</v>
      </c>
      <c r="C4355">
        <v>17615.822095383817</v>
      </c>
      <c r="D4355">
        <v>0.9216194344281684</v>
      </c>
      <c r="F4355">
        <v>86.610000000000014</v>
      </c>
      <c r="G4355">
        <v>43910.077883221697</v>
      </c>
    </row>
    <row r="4356" spans="1:7" x14ac:dyDescent="0.25">
      <c r="A4356">
        <v>4332</v>
      </c>
      <c r="B4356">
        <v>24715.8602039041</v>
      </c>
      <c r="C4356">
        <v>-7807.1929965640011</v>
      </c>
      <c r="D4356">
        <v>-0.40845444254630459</v>
      </c>
      <c r="F4356">
        <v>86.63000000000001</v>
      </c>
      <c r="G4356">
        <v>43916.3156378801</v>
      </c>
    </row>
    <row r="4357" spans="1:7" x14ac:dyDescent="0.25">
      <c r="A4357">
        <v>4333</v>
      </c>
      <c r="B4357">
        <v>24767.578202935445</v>
      </c>
      <c r="C4357">
        <v>-499.83308259224577</v>
      </c>
      <c r="D4357">
        <v>-2.6150121203135177E-2</v>
      </c>
      <c r="F4357">
        <v>86.65</v>
      </c>
      <c r="G4357">
        <v>43920.882571412702</v>
      </c>
    </row>
    <row r="4358" spans="1:7" x14ac:dyDescent="0.25">
      <c r="A4358">
        <v>4334</v>
      </c>
      <c r="B4358">
        <v>34329.065154690164</v>
      </c>
      <c r="C4358">
        <v>-26672.795505487364</v>
      </c>
      <c r="D4358">
        <v>-1.3954595235624656</v>
      </c>
      <c r="F4358">
        <v>86.67</v>
      </c>
      <c r="G4358">
        <v>43923.844413519801</v>
      </c>
    </row>
    <row r="4359" spans="1:7" x14ac:dyDescent="0.25">
      <c r="A4359">
        <v>4335</v>
      </c>
      <c r="B4359">
        <v>27902.394541224003</v>
      </c>
      <c r="C4359">
        <v>4033.3368549093975</v>
      </c>
      <c r="D4359">
        <v>0.21101493935125343</v>
      </c>
      <c r="F4359">
        <v>86.690000000000012</v>
      </c>
      <c r="G4359">
        <v>43926.714065724598</v>
      </c>
    </row>
    <row r="4360" spans="1:7" x14ac:dyDescent="0.25">
      <c r="A4360">
        <v>4336</v>
      </c>
      <c r="B4360">
        <v>27243.090205775585</v>
      </c>
      <c r="C4360">
        <v>-17241.983108181186</v>
      </c>
      <c r="D4360">
        <v>-0.90206103550205907</v>
      </c>
      <c r="F4360">
        <v>86.710000000000008</v>
      </c>
      <c r="G4360">
        <v>43927.344635115398</v>
      </c>
    </row>
    <row r="4361" spans="1:7" x14ac:dyDescent="0.25">
      <c r="A4361">
        <v>4337</v>
      </c>
      <c r="B4361">
        <v>35200.770177982391</v>
      </c>
      <c r="C4361">
        <v>-29877.79389293709</v>
      </c>
      <c r="D4361">
        <v>-1.5631376929485337</v>
      </c>
      <c r="F4361">
        <v>86.73</v>
      </c>
      <c r="G4361">
        <v>43946.072599665298</v>
      </c>
    </row>
    <row r="4362" spans="1:7" x14ac:dyDescent="0.25">
      <c r="A4362">
        <v>4338</v>
      </c>
      <c r="B4362">
        <v>17083.924047145323</v>
      </c>
      <c r="C4362">
        <v>30094.26994399348</v>
      </c>
      <c r="D4362">
        <v>1.5744632237504208</v>
      </c>
      <c r="F4362">
        <v>86.75</v>
      </c>
      <c r="G4362">
        <v>43962.703443153703</v>
      </c>
    </row>
    <row r="4363" spans="1:7" x14ac:dyDescent="0.25">
      <c r="A4363">
        <v>4339</v>
      </c>
      <c r="B4363">
        <v>18550.815797780069</v>
      </c>
      <c r="C4363">
        <v>11997.33872149013</v>
      </c>
      <c r="D4363">
        <v>0.62767326255187106</v>
      </c>
      <c r="F4363">
        <v>86.77000000000001</v>
      </c>
      <c r="G4363">
        <v>43963.686044655398</v>
      </c>
    </row>
    <row r="4364" spans="1:7" x14ac:dyDescent="0.25">
      <c r="A4364">
        <v>4340</v>
      </c>
      <c r="B4364">
        <v>26882.995488794553</v>
      </c>
      <c r="C4364">
        <v>-4085.1194979063548</v>
      </c>
      <c r="D4364">
        <v>-0.21372408854075151</v>
      </c>
      <c r="F4364">
        <v>86.79</v>
      </c>
      <c r="G4364">
        <v>43976.695674849703</v>
      </c>
    </row>
    <row r="4365" spans="1:7" x14ac:dyDescent="0.25">
      <c r="A4365">
        <v>4341</v>
      </c>
      <c r="B4365">
        <v>32503.393319462368</v>
      </c>
      <c r="C4365">
        <v>-23985.048001976738</v>
      </c>
      <c r="D4365">
        <v>-1.2548427348222855</v>
      </c>
      <c r="F4365">
        <v>86.81</v>
      </c>
      <c r="G4365">
        <v>43980.166518670303</v>
      </c>
    </row>
    <row r="4366" spans="1:7" x14ac:dyDescent="0.25">
      <c r="A4366">
        <v>4342</v>
      </c>
      <c r="B4366">
        <v>16886.735247281511</v>
      </c>
      <c r="C4366">
        <v>32806.141452806791</v>
      </c>
      <c r="D4366">
        <v>1.7163421251528894</v>
      </c>
      <c r="F4366">
        <v>86.830000000000013</v>
      </c>
      <c r="G4366">
        <v>43995.899059645497</v>
      </c>
    </row>
    <row r="4367" spans="1:7" x14ac:dyDescent="0.25">
      <c r="A4367">
        <v>4343</v>
      </c>
      <c r="B4367">
        <v>16652.378521092789</v>
      </c>
      <c r="C4367">
        <v>26519.778716249508</v>
      </c>
      <c r="D4367">
        <v>1.387454035882594</v>
      </c>
      <c r="F4367">
        <v>86.850000000000009</v>
      </c>
      <c r="G4367">
        <v>44005.397461469001</v>
      </c>
    </row>
    <row r="4368" spans="1:7" x14ac:dyDescent="0.25">
      <c r="A4368">
        <v>4344</v>
      </c>
      <c r="B4368">
        <v>14116.179969139979</v>
      </c>
      <c r="C4368">
        <v>34743.893518320117</v>
      </c>
      <c r="D4368">
        <v>1.8177208716576232</v>
      </c>
      <c r="F4368">
        <v>86.87</v>
      </c>
      <c r="G4368">
        <v>44021.454221837499</v>
      </c>
    </row>
    <row r="4369" spans="1:7" x14ac:dyDescent="0.25">
      <c r="A4369">
        <v>4345</v>
      </c>
      <c r="B4369">
        <v>36232.814012549366</v>
      </c>
      <c r="C4369">
        <v>-29358.839412948008</v>
      </c>
      <c r="D4369">
        <v>-1.5359871840621597</v>
      </c>
      <c r="F4369">
        <v>86.89</v>
      </c>
      <c r="G4369">
        <v>44023.066050889902</v>
      </c>
    </row>
    <row r="4370" spans="1:7" x14ac:dyDescent="0.25">
      <c r="A4370">
        <v>4346</v>
      </c>
      <c r="B4370">
        <v>15477.608535640322</v>
      </c>
      <c r="C4370">
        <v>26970.718359180777</v>
      </c>
      <c r="D4370">
        <v>1.4110461643923649</v>
      </c>
      <c r="F4370">
        <v>86.910000000000011</v>
      </c>
      <c r="G4370">
        <v>44024.530763017297</v>
      </c>
    </row>
    <row r="4371" spans="1:7" x14ac:dyDescent="0.25">
      <c r="A4371">
        <v>4347</v>
      </c>
      <c r="B4371">
        <v>26483.979620203227</v>
      </c>
      <c r="C4371">
        <v>-7692.862471088225</v>
      </c>
      <c r="D4371">
        <v>-0.40247293151285291</v>
      </c>
      <c r="F4371">
        <v>86.93</v>
      </c>
      <c r="G4371">
        <v>44028.370149135299</v>
      </c>
    </row>
    <row r="4372" spans="1:7" x14ac:dyDescent="0.25">
      <c r="A4372">
        <v>4348</v>
      </c>
      <c r="B4372">
        <v>28811.850761910358</v>
      </c>
      <c r="C4372">
        <v>-15953.651833788559</v>
      </c>
      <c r="D4372">
        <v>-0.83465849623748523</v>
      </c>
      <c r="F4372">
        <v>86.95</v>
      </c>
      <c r="G4372">
        <v>44040.574416189702</v>
      </c>
    </row>
    <row r="4373" spans="1:7" x14ac:dyDescent="0.25">
      <c r="A4373">
        <v>4349</v>
      </c>
      <c r="B4373">
        <v>29464.263625117666</v>
      </c>
      <c r="C4373">
        <v>-10033.216024256566</v>
      </c>
      <c r="D4373">
        <v>-0.52491486504022289</v>
      </c>
      <c r="F4373">
        <v>86.970000000000013</v>
      </c>
      <c r="G4373">
        <v>44043.107002262601</v>
      </c>
    </row>
    <row r="4374" spans="1:7" x14ac:dyDescent="0.25">
      <c r="A4374">
        <v>4350</v>
      </c>
      <c r="B4374">
        <v>17856.242360713757</v>
      </c>
      <c r="C4374">
        <v>26958.436791203039</v>
      </c>
      <c r="D4374">
        <v>1.410403620906614</v>
      </c>
      <c r="F4374">
        <v>86.990000000000009</v>
      </c>
      <c r="G4374">
        <v>44070.302304848497</v>
      </c>
    </row>
    <row r="4375" spans="1:7" x14ac:dyDescent="0.25">
      <c r="A4375">
        <v>4351</v>
      </c>
      <c r="B4375">
        <v>28542.188684476256</v>
      </c>
      <c r="C4375">
        <v>-15126.719828407655</v>
      </c>
      <c r="D4375">
        <v>-0.7913953091444792</v>
      </c>
      <c r="F4375">
        <v>87.01</v>
      </c>
      <c r="G4375">
        <v>44074.6257250204</v>
      </c>
    </row>
    <row r="4376" spans="1:7" x14ac:dyDescent="0.25">
      <c r="A4376">
        <v>4352</v>
      </c>
      <c r="B4376">
        <v>33033.50720542224</v>
      </c>
      <c r="C4376">
        <v>-11328.808151651941</v>
      </c>
      <c r="D4376">
        <v>-0.59269727549114415</v>
      </c>
      <c r="F4376">
        <v>87.03</v>
      </c>
      <c r="G4376">
        <v>44076.971994108702</v>
      </c>
    </row>
    <row r="4377" spans="1:7" x14ac:dyDescent="0.25">
      <c r="A4377">
        <v>4353</v>
      </c>
      <c r="B4377">
        <v>16109.891827310086</v>
      </c>
      <c r="C4377">
        <v>14008.784716865113</v>
      </c>
      <c r="D4377">
        <v>0.73290750655153525</v>
      </c>
      <c r="F4377">
        <v>87.050000000000011</v>
      </c>
      <c r="G4377">
        <v>44090.059571841899</v>
      </c>
    </row>
    <row r="4378" spans="1:7" x14ac:dyDescent="0.25">
      <c r="A4378">
        <v>4354</v>
      </c>
      <c r="B4378">
        <v>33745.507284685933</v>
      </c>
      <c r="C4378">
        <v>-17827.200960414331</v>
      </c>
      <c r="D4378">
        <v>-0.93267829214055076</v>
      </c>
      <c r="F4378">
        <v>87.070000000000007</v>
      </c>
      <c r="G4378">
        <v>44100.853354405597</v>
      </c>
    </row>
    <row r="4379" spans="1:7" x14ac:dyDescent="0.25">
      <c r="A4379">
        <v>4355</v>
      </c>
      <c r="B4379">
        <v>15985.574661674613</v>
      </c>
      <c r="C4379">
        <v>29261.840829329987</v>
      </c>
      <c r="D4379">
        <v>1.5309124404997914</v>
      </c>
      <c r="F4379">
        <v>87.09</v>
      </c>
      <c r="G4379">
        <v>44121.422179757603</v>
      </c>
    </row>
    <row r="4380" spans="1:7" x14ac:dyDescent="0.25">
      <c r="A4380">
        <v>4356</v>
      </c>
      <c r="B4380">
        <v>12788.05200442919</v>
      </c>
      <c r="C4380">
        <v>36171.875182189309</v>
      </c>
      <c r="D4380">
        <v>1.8924295992039686</v>
      </c>
      <c r="F4380">
        <v>87.110000000000014</v>
      </c>
      <c r="G4380">
        <v>44139.7544873968</v>
      </c>
    </row>
    <row r="4381" spans="1:7" x14ac:dyDescent="0.25">
      <c r="A4381">
        <v>4357</v>
      </c>
      <c r="B4381">
        <v>26314.269156270395</v>
      </c>
      <c r="C4381">
        <v>9088.1234097752058</v>
      </c>
      <c r="D4381">
        <v>0.47546978571753845</v>
      </c>
      <c r="F4381">
        <v>87.13000000000001</v>
      </c>
      <c r="G4381">
        <v>44148.588318308502</v>
      </c>
    </row>
    <row r="4382" spans="1:7" x14ac:dyDescent="0.25">
      <c r="A4382">
        <v>4358</v>
      </c>
      <c r="B4382">
        <v>28071.365949140676</v>
      </c>
      <c r="C4382">
        <v>-21074.780196501008</v>
      </c>
      <c r="D4382">
        <v>-1.1025841939268308</v>
      </c>
      <c r="F4382">
        <v>87.15</v>
      </c>
      <c r="G4382">
        <v>44158.738772629898</v>
      </c>
    </row>
    <row r="4383" spans="1:7" x14ac:dyDescent="0.25">
      <c r="A4383">
        <v>4359</v>
      </c>
      <c r="B4383">
        <v>18734.031753150248</v>
      </c>
      <c r="C4383">
        <v>12371.694506163651</v>
      </c>
      <c r="D4383">
        <v>0.64725869913709488</v>
      </c>
      <c r="F4383">
        <v>87.17</v>
      </c>
      <c r="G4383">
        <v>44174.961494224503</v>
      </c>
    </row>
    <row r="4384" spans="1:7" x14ac:dyDescent="0.25">
      <c r="A4384">
        <v>4360</v>
      </c>
      <c r="B4384">
        <v>21089.9754000598</v>
      </c>
      <c r="C4384">
        <v>-1518.6153078657007</v>
      </c>
      <c r="D4384">
        <v>-7.9450472056930219E-2</v>
      </c>
      <c r="F4384">
        <v>87.190000000000012</v>
      </c>
      <c r="G4384">
        <v>44200.119418912203</v>
      </c>
    </row>
    <row r="4385" spans="1:7" x14ac:dyDescent="0.25">
      <c r="A4385">
        <v>4361</v>
      </c>
      <c r="B4385">
        <v>21812.15870317597</v>
      </c>
      <c r="C4385">
        <v>3779.2109045636316</v>
      </c>
      <c r="D4385">
        <v>0.19771965211668496</v>
      </c>
      <c r="F4385">
        <v>87.210000000000008</v>
      </c>
      <c r="G4385">
        <v>44203.607808206099</v>
      </c>
    </row>
    <row r="4386" spans="1:7" x14ac:dyDescent="0.25">
      <c r="A4386">
        <v>4362</v>
      </c>
      <c r="B4386">
        <v>17164.812114341781</v>
      </c>
      <c r="C4386">
        <v>25954.86405323902</v>
      </c>
      <c r="D4386">
        <v>1.3578989955668577</v>
      </c>
      <c r="F4386">
        <v>87.23</v>
      </c>
      <c r="G4386">
        <v>44206.042726598098</v>
      </c>
    </row>
    <row r="4387" spans="1:7" x14ac:dyDescent="0.25">
      <c r="A4387">
        <v>4363</v>
      </c>
      <c r="B4387">
        <v>15172.116148802397</v>
      </c>
      <c r="C4387">
        <v>33638.175969262607</v>
      </c>
      <c r="D4387">
        <v>1.7598722639297601</v>
      </c>
      <c r="F4387">
        <v>87.25</v>
      </c>
      <c r="G4387">
        <v>44222.156889033402</v>
      </c>
    </row>
    <row r="4388" spans="1:7" x14ac:dyDescent="0.25">
      <c r="A4388">
        <v>4364</v>
      </c>
      <c r="B4388">
        <v>20384.056365635908</v>
      </c>
      <c r="C4388">
        <v>8975.3453170644934</v>
      </c>
      <c r="D4388">
        <v>0.46956949440799056</v>
      </c>
      <c r="F4388">
        <v>87.27000000000001</v>
      </c>
      <c r="G4388">
        <v>44232.263317368001</v>
      </c>
    </row>
    <row r="4389" spans="1:7" x14ac:dyDescent="0.25">
      <c r="A4389">
        <v>4365</v>
      </c>
      <c r="B4389">
        <v>24350.612234236854</v>
      </c>
      <c r="C4389">
        <v>11854.944273879446</v>
      </c>
      <c r="D4389">
        <v>0.62022351143823673</v>
      </c>
      <c r="F4389">
        <v>87.29</v>
      </c>
      <c r="G4389">
        <v>44233.4902781442</v>
      </c>
    </row>
    <row r="4390" spans="1:7" x14ac:dyDescent="0.25">
      <c r="A4390">
        <v>4366</v>
      </c>
      <c r="B4390">
        <v>21593.70780058872</v>
      </c>
      <c r="C4390">
        <v>12497.808165229977</v>
      </c>
      <c r="D4390">
        <v>0.65385667671163172</v>
      </c>
      <c r="F4390">
        <v>87.31</v>
      </c>
      <c r="G4390">
        <v>44246.702750742203</v>
      </c>
    </row>
    <row r="4391" spans="1:7" x14ac:dyDescent="0.25">
      <c r="A4391">
        <v>4367</v>
      </c>
      <c r="B4391">
        <v>19662.433959022579</v>
      </c>
      <c r="C4391">
        <v>16688.148518731723</v>
      </c>
      <c r="D4391">
        <v>0.87308567923816227</v>
      </c>
      <c r="F4391">
        <v>87.330000000000013</v>
      </c>
      <c r="G4391">
        <v>44254.972364066001</v>
      </c>
    </row>
    <row r="4392" spans="1:7" x14ac:dyDescent="0.25">
      <c r="A4392">
        <v>4368</v>
      </c>
      <c r="B4392">
        <v>30323.986698603181</v>
      </c>
      <c r="C4392">
        <v>-15011.973751566682</v>
      </c>
      <c r="D4392">
        <v>-0.78539205741609464</v>
      </c>
      <c r="F4392">
        <v>87.350000000000009</v>
      </c>
      <c r="G4392">
        <v>44256.445092863098</v>
      </c>
    </row>
    <row r="4393" spans="1:7" x14ac:dyDescent="0.25">
      <c r="A4393">
        <v>4369</v>
      </c>
      <c r="B4393">
        <v>23012.222196055583</v>
      </c>
      <c r="C4393">
        <v>-5266.0357202293817</v>
      </c>
      <c r="D4393">
        <v>-0.27550691848938036</v>
      </c>
      <c r="F4393">
        <v>87.37</v>
      </c>
      <c r="G4393">
        <v>44264.606772204999</v>
      </c>
    </row>
    <row r="4394" spans="1:7" x14ac:dyDescent="0.25">
      <c r="A4394">
        <v>4370</v>
      </c>
      <c r="B4394">
        <v>30370.879005909399</v>
      </c>
      <c r="C4394">
        <v>-21615.133323350201</v>
      </c>
      <c r="D4394">
        <v>-1.13085423096863</v>
      </c>
      <c r="F4394">
        <v>87.39</v>
      </c>
      <c r="G4394">
        <v>44288.132605787498</v>
      </c>
    </row>
    <row r="4395" spans="1:7" x14ac:dyDescent="0.25">
      <c r="A4395">
        <v>4371</v>
      </c>
      <c r="B4395">
        <v>26919.026110814426</v>
      </c>
      <c r="C4395">
        <v>1792.8849472295733</v>
      </c>
      <c r="D4395">
        <v>9.3799630929145908E-2</v>
      </c>
      <c r="F4395">
        <v>87.410000000000011</v>
      </c>
      <c r="G4395">
        <v>44308.266434134297</v>
      </c>
    </row>
    <row r="4396" spans="1:7" x14ac:dyDescent="0.25">
      <c r="A4396">
        <v>4372</v>
      </c>
      <c r="B4396">
        <v>26959.441576019719</v>
      </c>
      <c r="C4396">
        <v>2603.2010944642825</v>
      </c>
      <c r="D4396">
        <v>0.13619351440950661</v>
      </c>
      <c r="F4396">
        <v>87.43</v>
      </c>
      <c r="G4396">
        <v>44309.320821007503</v>
      </c>
    </row>
    <row r="4397" spans="1:7" x14ac:dyDescent="0.25">
      <c r="A4397">
        <v>4373</v>
      </c>
      <c r="B4397">
        <v>26082.191122185028</v>
      </c>
      <c r="C4397">
        <v>-6486.2597484786274</v>
      </c>
      <c r="D4397">
        <v>-0.33934624274580694</v>
      </c>
      <c r="F4397">
        <v>87.45</v>
      </c>
      <c r="G4397">
        <v>44310.967220018501</v>
      </c>
    </row>
    <row r="4398" spans="1:7" x14ac:dyDescent="0.25">
      <c r="A4398">
        <v>4374</v>
      </c>
      <c r="B4398">
        <v>29843.997706818831</v>
      </c>
      <c r="C4398">
        <v>-24805.332875235123</v>
      </c>
      <c r="D4398">
        <v>-1.2977581591986749</v>
      </c>
      <c r="F4398">
        <v>87.470000000000013</v>
      </c>
      <c r="G4398">
        <v>44313.911488416801</v>
      </c>
    </row>
    <row r="4399" spans="1:7" x14ac:dyDescent="0.25">
      <c r="A4399">
        <v>4375</v>
      </c>
      <c r="B4399">
        <v>12788.05200442919</v>
      </c>
      <c r="C4399">
        <v>29747.64697667861</v>
      </c>
      <c r="D4399">
        <v>1.5563287046024183</v>
      </c>
      <c r="F4399">
        <v>87.490000000000009</v>
      </c>
      <c r="G4399">
        <v>44366.835682008903</v>
      </c>
    </row>
    <row r="4400" spans="1:7" x14ac:dyDescent="0.25">
      <c r="A4400">
        <v>4376</v>
      </c>
      <c r="B4400">
        <v>18401.96142797657</v>
      </c>
      <c r="C4400">
        <v>27704.795501870631</v>
      </c>
      <c r="D4400">
        <v>1.4494513979039902</v>
      </c>
      <c r="F4400">
        <v>87.51</v>
      </c>
      <c r="G4400">
        <v>44381.6657432461</v>
      </c>
    </row>
    <row r="4401" spans="1:7" x14ac:dyDescent="0.25">
      <c r="A4401">
        <v>4377</v>
      </c>
      <c r="B4401">
        <v>18967.528800218315</v>
      </c>
      <c r="C4401">
        <v>6209.2104872910859</v>
      </c>
      <c r="D4401">
        <v>0.32485166043100749</v>
      </c>
      <c r="F4401">
        <v>87.53</v>
      </c>
      <c r="G4401">
        <v>44396.344746679497</v>
      </c>
    </row>
    <row r="4402" spans="1:7" x14ac:dyDescent="0.25">
      <c r="A4402">
        <v>4378</v>
      </c>
      <c r="B4402">
        <v>31321.280253346566</v>
      </c>
      <c r="C4402">
        <v>-16536.237624201363</v>
      </c>
      <c r="D4402">
        <v>-0.86513804943454187</v>
      </c>
      <c r="F4402">
        <v>87.550000000000011</v>
      </c>
      <c r="G4402">
        <v>44409.133265702403</v>
      </c>
    </row>
    <row r="4403" spans="1:7" x14ac:dyDescent="0.25">
      <c r="A4403">
        <v>4379</v>
      </c>
      <c r="B4403">
        <v>16550.127165491758</v>
      </c>
      <c r="C4403">
        <v>30864.642919474645</v>
      </c>
      <c r="D4403">
        <v>1.6147673720392337</v>
      </c>
      <c r="F4403">
        <v>87.570000000000007</v>
      </c>
      <c r="G4403">
        <v>44415.832193266397</v>
      </c>
    </row>
    <row r="4404" spans="1:7" x14ac:dyDescent="0.25">
      <c r="A4404">
        <v>4380</v>
      </c>
      <c r="B4404">
        <v>21586.379492316344</v>
      </c>
      <c r="C4404">
        <v>4834.4249453595548</v>
      </c>
      <c r="D4404">
        <v>0.25292603205247255</v>
      </c>
      <c r="F4404">
        <v>87.59</v>
      </c>
      <c r="G4404">
        <v>44418.072959943798</v>
      </c>
    </row>
    <row r="4405" spans="1:7" x14ac:dyDescent="0.25">
      <c r="A4405">
        <v>4381</v>
      </c>
      <c r="B4405">
        <v>17154.294407416201</v>
      </c>
      <c r="C4405">
        <v>15883.0107243561</v>
      </c>
      <c r="D4405">
        <v>0.83096271530997567</v>
      </c>
      <c r="F4405">
        <v>87.610000000000014</v>
      </c>
      <c r="G4405">
        <v>44426.0822468162</v>
      </c>
    </row>
    <row r="4406" spans="1:7" x14ac:dyDescent="0.25">
      <c r="A4406">
        <v>4382</v>
      </c>
      <c r="B4406">
        <v>31116.872291575412</v>
      </c>
      <c r="C4406">
        <v>-19992.961124266811</v>
      </c>
      <c r="D4406">
        <v>-1.0459858997281539</v>
      </c>
      <c r="F4406">
        <v>87.63000000000001</v>
      </c>
      <c r="G4406">
        <v>44437.682799382703</v>
      </c>
    </row>
    <row r="4407" spans="1:7" x14ac:dyDescent="0.25">
      <c r="A4407">
        <v>4383</v>
      </c>
      <c r="B4407">
        <v>32459.4953958187</v>
      </c>
      <c r="C4407">
        <v>-27406.372045940509</v>
      </c>
      <c r="D4407">
        <v>-1.4338385667125075</v>
      </c>
      <c r="F4407">
        <v>87.65</v>
      </c>
      <c r="G4407">
        <v>44455.327826039102</v>
      </c>
    </row>
    <row r="4408" spans="1:7" x14ac:dyDescent="0.25">
      <c r="A4408">
        <v>4384</v>
      </c>
      <c r="B4408">
        <v>16351.921886618398</v>
      </c>
      <c r="C4408">
        <v>14483.122173280102</v>
      </c>
      <c r="D4408">
        <v>0.75772375503214606</v>
      </c>
      <c r="F4408">
        <v>87.67</v>
      </c>
      <c r="G4408">
        <v>44459.5042522109</v>
      </c>
    </row>
    <row r="4409" spans="1:7" x14ac:dyDescent="0.25">
      <c r="A4409">
        <v>4385</v>
      </c>
      <c r="B4409">
        <v>16722.669965007968</v>
      </c>
      <c r="C4409">
        <v>12844.718725180832</v>
      </c>
      <c r="D4409">
        <v>0.67200624204715176</v>
      </c>
      <c r="F4409">
        <v>87.690000000000012</v>
      </c>
      <c r="G4409">
        <v>44460.481876243903</v>
      </c>
    </row>
    <row r="4410" spans="1:7" x14ac:dyDescent="0.25">
      <c r="A4410">
        <v>4386</v>
      </c>
      <c r="B4410">
        <v>21573.385139586717</v>
      </c>
      <c r="C4410">
        <v>9753.9460771826816</v>
      </c>
      <c r="D4410">
        <v>0.51030410152993155</v>
      </c>
      <c r="F4410">
        <v>87.710000000000008</v>
      </c>
      <c r="G4410">
        <v>44474.1100321954</v>
      </c>
    </row>
    <row r="4411" spans="1:7" x14ac:dyDescent="0.25">
      <c r="A4411">
        <v>4387</v>
      </c>
      <c r="B4411">
        <v>16669.982412043799</v>
      </c>
      <c r="C4411">
        <v>22566.001275474198</v>
      </c>
      <c r="D4411">
        <v>1.1806014627190025</v>
      </c>
      <c r="F4411">
        <v>87.73</v>
      </c>
      <c r="G4411">
        <v>44485.3145331997</v>
      </c>
    </row>
    <row r="4412" spans="1:7" x14ac:dyDescent="0.25">
      <c r="A4412">
        <v>4388</v>
      </c>
      <c r="B4412">
        <v>26724.314471354908</v>
      </c>
      <c r="C4412">
        <v>2841.7312399761904</v>
      </c>
      <c r="D4412">
        <v>0.14867286488264519</v>
      </c>
      <c r="F4412">
        <v>87.75</v>
      </c>
      <c r="G4412">
        <v>44485.3534321431</v>
      </c>
    </row>
    <row r="4413" spans="1:7" x14ac:dyDescent="0.25">
      <c r="A4413">
        <v>4389</v>
      </c>
      <c r="B4413">
        <v>30049.425980205477</v>
      </c>
      <c r="C4413">
        <v>-23823.163524866199</v>
      </c>
      <c r="D4413">
        <v>-1.2463733100387318</v>
      </c>
      <c r="F4413">
        <v>87.77000000000001</v>
      </c>
      <c r="G4413">
        <v>44497.835087083004</v>
      </c>
    </row>
    <row r="4414" spans="1:7" x14ac:dyDescent="0.25">
      <c r="A4414">
        <v>4390</v>
      </c>
      <c r="B4414">
        <v>18645.585794681963</v>
      </c>
      <c r="C4414">
        <v>5403.101950445438</v>
      </c>
      <c r="D4414">
        <v>0.28267790948184873</v>
      </c>
      <c r="F4414">
        <v>87.79</v>
      </c>
      <c r="G4414">
        <v>44512.526844017098</v>
      </c>
    </row>
    <row r="4415" spans="1:7" x14ac:dyDescent="0.25">
      <c r="A4415">
        <v>4391</v>
      </c>
      <c r="B4415">
        <v>20351.919655890306</v>
      </c>
      <c r="C4415">
        <v>10665.398955370194</v>
      </c>
      <c r="D4415">
        <v>0.55798922695608033</v>
      </c>
      <c r="F4415">
        <v>87.81</v>
      </c>
      <c r="G4415">
        <v>44512.751321491</v>
      </c>
    </row>
    <row r="4416" spans="1:7" x14ac:dyDescent="0.25">
      <c r="A4416">
        <v>4392</v>
      </c>
      <c r="B4416">
        <v>31074.641953881004</v>
      </c>
      <c r="C4416">
        <v>-19932.248257243504</v>
      </c>
      <c r="D4416">
        <v>-1.0428095416867547</v>
      </c>
      <c r="F4416">
        <v>87.830000000000013</v>
      </c>
      <c r="G4416">
        <v>44520.854264383801</v>
      </c>
    </row>
    <row r="4417" spans="1:7" x14ac:dyDescent="0.25">
      <c r="A4417">
        <v>4393</v>
      </c>
      <c r="B4417">
        <v>13923.160681351495</v>
      </c>
      <c r="C4417">
        <v>29547.250773216307</v>
      </c>
      <c r="D4417">
        <v>1.5458444345696913</v>
      </c>
      <c r="F4417">
        <v>87.850000000000009</v>
      </c>
      <c r="G4417">
        <v>44524.140838565298</v>
      </c>
    </row>
    <row r="4418" spans="1:7" x14ac:dyDescent="0.25">
      <c r="A4418">
        <v>4394</v>
      </c>
      <c r="B4418">
        <v>36232.814012549366</v>
      </c>
      <c r="C4418">
        <v>-26551.182966520377</v>
      </c>
      <c r="D4418">
        <v>-1.3890970342744124</v>
      </c>
      <c r="F4418">
        <v>87.87</v>
      </c>
      <c r="G4418">
        <v>44529.394904107598</v>
      </c>
    </row>
    <row r="4419" spans="1:7" x14ac:dyDescent="0.25">
      <c r="A4419">
        <v>4395</v>
      </c>
      <c r="B4419">
        <v>25453.777801449905</v>
      </c>
      <c r="C4419">
        <v>-4769.8764351343052</v>
      </c>
      <c r="D4419">
        <v>-0.24954900195050733</v>
      </c>
      <c r="F4419">
        <v>87.89</v>
      </c>
      <c r="G4419">
        <v>44531.441137554597</v>
      </c>
    </row>
    <row r="4420" spans="1:7" x14ac:dyDescent="0.25">
      <c r="A4420">
        <v>4396</v>
      </c>
      <c r="B4420">
        <v>20603.773956890363</v>
      </c>
      <c r="C4420">
        <v>6649.9877130163368</v>
      </c>
      <c r="D4420">
        <v>0.34791211456605314</v>
      </c>
      <c r="F4420">
        <v>87.910000000000011</v>
      </c>
      <c r="G4420">
        <v>44533.216599932399</v>
      </c>
    </row>
    <row r="4421" spans="1:7" x14ac:dyDescent="0.25">
      <c r="A4421">
        <v>4397</v>
      </c>
      <c r="B4421">
        <v>28093.573609711992</v>
      </c>
      <c r="C4421">
        <v>2172.5880685593074</v>
      </c>
      <c r="D4421">
        <v>0.11366482791147813</v>
      </c>
      <c r="F4421">
        <v>87.93</v>
      </c>
      <c r="G4421">
        <v>44552.256358249302</v>
      </c>
    </row>
    <row r="4422" spans="1:7" x14ac:dyDescent="0.25">
      <c r="A4422">
        <v>4398</v>
      </c>
      <c r="B4422">
        <v>29192.103227107698</v>
      </c>
      <c r="C4422">
        <v>-14777.648663889398</v>
      </c>
      <c r="D4422">
        <v>-0.77313270593036065</v>
      </c>
      <c r="F4422">
        <v>87.95</v>
      </c>
      <c r="G4422">
        <v>44557.408458895101</v>
      </c>
    </row>
    <row r="4423" spans="1:7" x14ac:dyDescent="0.25">
      <c r="A4423">
        <v>4399</v>
      </c>
      <c r="B4423">
        <v>34941.966535854721</v>
      </c>
      <c r="C4423">
        <v>-26675.07326315522</v>
      </c>
      <c r="D4423">
        <v>-1.3955786906227508</v>
      </c>
      <c r="F4423">
        <v>87.970000000000013</v>
      </c>
      <c r="G4423">
        <v>44560.831778548898</v>
      </c>
    </row>
    <row r="4424" spans="1:7" x14ac:dyDescent="0.25">
      <c r="A4424">
        <v>4400</v>
      </c>
      <c r="B4424">
        <v>23034.976483121667</v>
      </c>
      <c r="C4424">
        <v>-211.16296661816887</v>
      </c>
      <c r="D4424">
        <v>-1.1047562402313802E-2</v>
      </c>
      <c r="F4424">
        <v>87.990000000000009</v>
      </c>
      <c r="G4424">
        <v>44561.611365049102</v>
      </c>
    </row>
    <row r="4425" spans="1:7" x14ac:dyDescent="0.25">
      <c r="A4425">
        <v>4401</v>
      </c>
      <c r="B4425">
        <v>22036.592838286761</v>
      </c>
      <c r="C4425">
        <v>18826.16584775654</v>
      </c>
      <c r="D4425">
        <v>0.98494184529752671</v>
      </c>
      <c r="F4425">
        <v>88.01</v>
      </c>
      <c r="G4425">
        <v>44586.804303607103</v>
      </c>
    </row>
    <row r="4426" spans="1:7" x14ac:dyDescent="0.25">
      <c r="A4426">
        <v>4402</v>
      </c>
      <c r="B4426">
        <v>24422.549428396396</v>
      </c>
      <c r="C4426">
        <v>-9718.8515421289958</v>
      </c>
      <c r="D4426">
        <v>-0.50846803589685652</v>
      </c>
      <c r="F4426">
        <v>88.03</v>
      </c>
      <c r="G4426">
        <v>44602.481472633197</v>
      </c>
    </row>
    <row r="4427" spans="1:7" x14ac:dyDescent="0.25">
      <c r="A4427">
        <v>4403</v>
      </c>
      <c r="B4427">
        <v>27044.270049566465</v>
      </c>
      <c r="C4427">
        <v>-6856.8647442195652</v>
      </c>
      <c r="D4427">
        <v>-0.35873544665134144</v>
      </c>
      <c r="F4427">
        <v>88.050000000000011</v>
      </c>
      <c r="G4427">
        <v>44607.385462765502</v>
      </c>
    </row>
    <row r="4428" spans="1:7" x14ac:dyDescent="0.25">
      <c r="A4428">
        <v>4404</v>
      </c>
      <c r="B4428">
        <v>31221.030426924033</v>
      </c>
      <c r="C4428">
        <v>-11039.334499686433</v>
      </c>
      <c r="D4428">
        <v>-0.57755267752905304</v>
      </c>
      <c r="F4428">
        <v>88.070000000000007</v>
      </c>
      <c r="G4428">
        <v>44608.012979200299</v>
      </c>
    </row>
    <row r="4429" spans="1:7" x14ac:dyDescent="0.25">
      <c r="A4429">
        <v>4405</v>
      </c>
      <c r="B4429">
        <v>27745.45765201273</v>
      </c>
      <c r="C4429">
        <v>-12931.62350318983</v>
      </c>
      <c r="D4429">
        <v>-0.67655290083628361</v>
      </c>
      <c r="F4429">
        <v>88.09</v>
      </c>
      <c r="G4429">
        <v>44621.675538570998</v>
      </c>
    </row>
    <row r="4430" spans="1:7" x14ac:dyDescent="0.25">
      <c r="A4430">
        <v>4406</v>
      </c>
      <c r="B4430">
        <v>23057.984416443167</v>
      </c>
      <c r="C4430">
        <v>12468.33516930573</v>
      </c>
      <c r="D4430">
        <v>0.652314717120559</v>
      </c>
      <c r="F4430">
        <v>88.110000000000014</v>
      </c>
      <c r="G4430">
        <v>44644.2049911945</v>
      </c>
    </row>
    <row r="4431" spans="1:7" x14ac:dyDescent="0.25">
      <c r="A4431">
        <v>4407</v>
      </c>
      <c r="B4431">
        <v>17252.035718032952</v>
      </c>
      <c r="C4431">
        <v>11394.68157443525</v>
      </c>
      <c r="D4431">
        <v>0.59614362198128656</v>
      </c>
      <c r="F4431">
        <v>88.13000000000001</v>
      </c>
      <c r="G4431">
        <v>44671.462927502304</v>
      </c>
    </row>
    <row r="4432" spans="1:7" x14ac:dyDescent="0.25">
      <c r="A4432">
        <v>4408</v>
      </c>
      <c r="B4432">
        <v>19306.678204590266</v>
      </c>
      <c r="C4432">
        <v>21330.074934658835</v>
      </c>
      <c r="D4432">
        <v>1.1159406294607228</v>
      </c>
      <c r="F4432">
        <v>88.15</v>
      </c>
      <c r="G4432">
        <v>44686.051231034799</v>
      </c>
    </row>
    <row r="4433" spans="1:7" x14ac:dyDescent="0.25">
      <c r="A4433">
        <v>4409</v>
      </c>
      <c r="B4433">
        <v>22828.206436865497</v>
      </c>
      <c r="C4433">
        <v>4450.9509439486028</v>
      </c>
      <c r="D4433">
        <v>0.23286355126760586</v>
      </c>
      <c r="F4433">
        <v>88.17</v>
      </c>
      <c r="G4433">
        <v>44716.065463913197</v>
      </c>
    </row>
    <row r="4434" spans="1:7" x14ac:dyDescent="0.25">
      <c r="A4434">
        <v>4410</v>
      </c>
      <c r="B4434">
        <v>27238.809064959773</v>
      </c>
      <c r="C4434">
        <v>-16709.825694017272</v>
      </c>
      <c r="D4434">
        <v>-0.87421977936238537</v>
      </c>
      <c r="F4434">
        <v>88.190000000000012</v>
      </c>
      <c r="G4434">
        <v>44731.349593472303</v>
      </c>
    </row>
    <row r="4435" spans="1:7" x14ac:dyDescent="0.25">
      <c r="A4435">
        <v>4411</v>
      </c>
      <c r="B4435">
        <v>33046.319955974956</v>
      </c>
      <c r="C4435">
        <v>-25194.111901502096</v>
      </c>
      <c r="D4435">
        <v>-1.3180981867242476</v>
      </c>
      <c r="F4435">
        <v>88.210000000000008</v>
      </c>
      <c r="G4435">
        <v>44745.2433828465</v>
      </c>
    </row>
    <row r="4436" spans="1:7" x14ac:dyDescent="0.25">
      <c r="A4436">
        <v>4412</v>
      </c>
      <c r="B4436">
        <v>27456.827990766389</v>
      </c>
      <c r="C4436">
        <v>2997.850722557112</v>
      </c>
      <c r="D4436">
        <v>0.15684067836647639</v>
      </c>
      <c r="F4436">
        <v>88.23</v>
      </c>
      <c r="G4436">
        <v>44766.4552541144</v>
      </c>
    </row>
    <row r="4437" spans="1:7" x14ac:dyDescent="0.25">
      <c r="A4437">
        <v>4413</v>
      </c>
      <c r="B4437">
        <v>12788.05200442919</v>
      </c>
      <c r="C4437">
        <v>35894.697960193407</v>
      </c>
      <c r="D4437">
        <v>1.8779283222729775</v>
      </c>
      <c r="F4437">
        <v>88.25</v>
      </c>
      <c r="G4437">
        <v>44778.743160013699</v>
      </c>
    </row>
    <row r="4438" spans="1:7" x14ac:dyDescent="0.25">
      <c r="A4438">
        <v>4414</v>
      </c>
      <c r="B4438">
        <v>20774.773997632332</v>
      </c>
      <c r="C4438">
        <v>20530.186350567168</v>
      </c>
      <c r="D4438">
        <v>1.0740922921827658</v>
      </c>
      <c r="F4438">
        <v>88.27000000000001</v>
      </c>
      <c r="G4438">
        <v>44780.192943932299</v>
      </c>
    </row>
    <row r="4439" spans="1:7" x14ac:dyDescent="0.25">
      <c r="A4439">
        <v>4415</v>
      </c>
      <c r="B4439">
        <v>21419.414762593617</v>
      </c>
      <c r="C4439">
        <v>7973.6529954571852</v>
      </c>
      <c r="D4439">
        <v>0.41716324814187489</v>
      </c>
      <c r="F4439">
        <v>88.29</v>
      </c>
      <c r="G4439">
        <v>44789.1940963944</v>
      </c>
    </row>
    <row r="4440" spans="1:7" x14ac:dyDescent="0.25">
      <c r="A4440">
        <v>4416</v>
      </c>
      <c r="B4440">
        <v>20953.180260279831</v>
      </c>
      <c r="C4440">
        <v>17613.466391512771</v>
      </c>
      <c r="D4440">
        <v>0.92149618940119449</v>
      </c>
      <c r="F4440">
        <v>88.31</v>
      </c>
      <c r="G4440">
        <v>44791.682722944002</v>
      </c>
    </row>
    <row r="4441" spans="1:7" x14ac:dyDescent="0.25">
      <c r="A4441">
        <v>4417</v>
      </c>
      <c r="B4441">
        <v>19756.122473484276</v>
      </c>
      <c r="C4441">
        <v>21630.266828880624</v>
      </c>
      <c r="D4441">
        <v>1.1316459812901503</v>
      </c>
      <c r="F4441">
        <v>88.330000000000013</v>
      </c>
      <c r="G4441">
        <v>44792.037496512203</v>
      </c>
    </row>
    <row r="4442" spans="1:7" x14ac:dyDescent="0.25">
      <c r="A4442">
        <v>4418</v>
      </c>
      <c r="B4442">
        <v>28521.946759671071</v>
      </c>
      <c r="C4442">
        <v>-14783.951500165071</v>
      </c>
      <c r="D4442">
        <v>-0.773462455877438</v>
      </c>
      <c r="F4442">
        <v>88.350000000000009</v>
      </c>
      <c r="G4442">
        <v>44814.479231551202</v>
      </c>
    </row>
    <row r="4443" spans="1:7" x14ac:dyDescent="0.25">
      <c r="A4443">
        <v>4419</v>
      </c>
      <c r="B4443">
        <v>24879.867667722396</v>
      </c>
      <c r="C4443">
        <v>-1489.1351451115952</v>
      </c>
      <c r="D4443">
        <v>-7.790813751374652E-2</v>
      </c>
      <c r="F4443">
        <v>88.37</v>
      </c>
      <c r="G4443">
        <v>44814.679151916796</v>
      </c>
    </row>
    <row r="4444" spans="1:7" x14ac:dyDescent="0.25">
      <c r="A4444">
        <v>4420</v>
      </c>
      <c r="B4444">
        <v>25099.705764990485</v>
      </c>
      <c r="C4444">
        <v>-1712.2426043095838</v>
      </c>
      <c r="D4444">
        <v>-8.9580608389609767E-2</v>
      </c>
      <c r="F4444">
        <v>88.39</v>
      </c>
      <c r="G4444">
        <v>44816.225502558998</v>
      </c>
    </row>
    <row r="4445" spans="1:7" x14ac:dyDescent="0.25">
      <c r="A4445">
        <v>4421</v>
      </c>
      <c r="B4445">
        <v>30983.934762533223</v>
      </c>
      <c r="C4445">
        <v>-21789.197350968683</v>
      </c>
      <c r="D4445">
        <v>-1.1399608619177513</v>
      </c>
      <c r="F4445">
        <v>88.410000000000011</v>
      </c>
      <c r="G4445">
        <v>44823.101027195196</v>
      </c>
    </row>
    <row r="4446" spans="1:7" x14ac:dyDescent="0.25">
      <c r="A4446">
        <v>4422</v>
      </c>
      <c r="B4446">
        <v>29726.06933594546</v>
      </c>
      <c r="C4446">
        <v>-23746.75779205357</v>
      </c>
      <c r="D4446">
        <v>-1.2423759372291883</v>
      </c>
      <c r="F4446">
        <v>88.43</v>
      </c>
      <c r="G4446">
        <v>44861.304893075197</v>
      </c>
    </row>
    <row r="4447" spans="1:7" x14ac:dyDescent="0.25">
      <c r="A4447">
        <v>4423</v>
      </c>
      <c r="B4447">
        <v>15893.035145844693</v>
      </c>
      <c r="C4447">
        <v>23036.973112210904</v>
      </c>
      <c r="D4447">
        <v>1.2052416296924542</v>
      </c>
      <c r="F4447">
        <v>88.45</v>
      </c>
      <c r="G4447">
        <v>44861.359551701098</v>
      </c>
    </row>
    <row r="4448" spans="1:7" x14ac:dyDescent="0.25">
      <c r="A4448">
        <v>4424</v>
      </c>
      <c r="B4448">
        <v>21735.003853166068</v>
      </c>
      <c r="C4448">
        <v>2309.238050768432</v>
      </c>
      <c r="D4448">
        <v>0.12081404176231481</v>
      </c>
      <c r="F4448">
        <v>88.470000000000013</v>
      </c>
      <c r="G4448">
        <v>44865.858872493001</v>
      </c>
    </row>
    <row r="4449" spans="1:7" x14ac:dyDescent="0.25">
      <c r="A4449">
        <v>4425</v>
      </c>
      <c r="B4449">
        <v>23178.236486839291</v>
      </c>
      <c r="C4449">
        <v>14686.700449924807</v>
      </c>
      <c r="D4449">
        <v>0.76837450384007822</v>
      </c>
      <c r="F4449">
        <v>88.490000000000009</v>
      </c>
      <c r="G4449">
        <v>44867.564508820498</v>
      </c>
    </row>
    <row r="4450" spans="1:7" x14ac:dyDescent="0.25">
      <c r="A4450">
        <v>4426</v>
      </c>
      <c r="B4450">
        <v>34742.412914192493</v>
      </c>
      <c r="C4450">
        <v>-27804.946285023852</v>
      </c>
      <c r="D4450">
        <v>-1.4546910573208165</v>
      </c>
      <c r="F4450">
        <v>88.51</v>
      </c>
      <c r="G4450">
        <v>44872.327209985197</v>
      </c>
    </row>
    <row r="4451" spans="1:7" x14ac:dyDescent="0.25">
      <c r="A4451">
        <v>4427</v>
      </c>
      <c r="B4451">
        <v>17565.362737214484</v>
      </c>
      <c r="C4451">
        <v>13102.271667608715</v>
      </c>
      <c r="D4451">
        <v>0.68548082165237478</v>
      </c>
      <c r="F4451">
        <v>88.53</v>
      </c>
      <c r="G4451">
        <v>44886.379443072801</v>
      </c>
    </row>
    <row r="4452" spans="1:7" x14ac:dyDescent="0.25">
      <c r="A4452">
        <v>4428</v>
      </c>
      <c r="B4452">
        <v>20643.018309548395</v>
      </c>
      <c r="C4452">
        <v>5703.6816316631048</v>
      </c>
      <c r="D4452">
        <v>0.29840354943804576</v>
      </c>
      <c r="F4452">
        <v>88.550000000000011</v>
      </c>
      <c r="G4452">
        <v>44894.108684341198</v>
      </c>
    </row>
    <row r="4453" spans="1:7" x14ac:dyDescent="0.25">
      <c r="A4453">
        <v>4429</v>
      </c>
      <c r="B4453">
        <v>25282.995687899998</v>
      </c>
      <c r="C4453">
        <v>1318.5417064690009</v>
      </c>
      <c r="D4453">
        <v>6.8983079824832649E-2</v>
      </c>
      <c r="F4453">
        <v>88.570000000000007</v>
      </c>
      <c r="G4453">
        <v>44910.615002377803</v>
      </c>
    </row>
    <row r="4454" spans="1:7" x14ac:dyDescent="0.25">
      <c r="A4454">
        <v>4430</v>
      </c>
      <c r="B4454">
        <v>27943.277519647203</v>
      </c>
      <c r="C4454">
        <v>-19407.952441312984</v>
      </c>
      <c r="D4454">
        <v>-1.0153795863469148</v>
      </c>
      <c r="F4454">
        <v>88.59</v>
      </c>
      <c r="G4454">
        <v>44913.990568618799</v>
      </c>
    </row>
    <row r="4455" spans="1:7" x14ac:dyDescent="0.25">
      <c r="A4455">
        <v>4431</v>
      </c>
      <c r="B4455">
        <v>21633.877573340735</v>
      </c>
      <c r="C4455">
        <v>2119.7412071375657</v>
      </c>
      <c r="D4455">
        <v>0.11090000125331312</v>
      </c>
      <c r="F4455">
        <v>88.610000000000014</v>
      </c>
      <c r="G4455">
        <v>44929.939660103897</v>
      </c>
    </row>
    <row r="4456" spans="1:7" x14ac:dyDescent="0.25">
      <c r="A4456">
        <v>4432</v>
      </c>
      <c r="B4456">
        <v>19026.380770278236</v>
      </c>
      <c r="C4456">
        <v>15167.458864763263</v>
      </c>
      <c r="D4456">
        <v>0.79352668214778865</v>
      </c>
      <c r="F4456">
        <v>88.63000000000001</v>
      </c>
      <c r="G4456">
        <v>44945.588093626102</v>
      </c>
    </row>
    <row r="4457" spans="1:7" x14ac:dyDescent="0.25">
      <c r="A4457">
        <v>4433</v>
      </c>
      <c r="B4457">
        <v>24521.712295546386</v>
      </c>
      <c r="C4457">
        <v>-1819.9878787803864</v>
      </c>
      <c r="D4457">
        <v>-9.5217594184675791E-2</v>
      </c>
      <c r="F4457">
        <v>88.65</v>
      </c>
      <c r="G4457">
        <v>44968.427379517299</v>
      </c>
    </row>
    <row r="4458" spans="1:7" x14ac:dyDescent="0.25">
      <c r="A4458">
        <v>4434</v>
      </c>
      <c r="B4458">
        <v>17144.093246646451</v>
      </c>
      <c r="C4458">
        <v>24944.583412603752</v>
      </c>
      <c r="D4458">
        <v>1.3050434281346688</v>
      </c>
      <c r="F4458">
        <v>88.67</v>
      </c>
      <c r="G4458">
        <v>44971.871585652298</v>
      </c>
    </row>
    <row r="4459" spans="1:7" x14ac:dyDescent="0.25">
      <c r="A4459">
        <v>4435</v>
      </c>
      <c r="B4459">
        <v>23073.049619721889</v>
      </c>
      <c r="C4459">
        <v>5615.1946394443112</v>
      </c>
      <c r="D4459">
        <v>0.29377411282808447</v>
      </c>
      <c r="F4459">
        <v>88.690000000000012</v>
      </c>
      <c r="G4459">
        <v>44975.635271295898</v>
      </c>
    </row>
    <row r="4460" spans="1:7" x14ac:dyDescent="0.25">
      <c r="A4460">
        <v>4436</v>
      </c>
      <c r="B4460">
        <v>27165.436644985723</v>
      </c>
      <c r="C4460">
        <v>-19118.176542155881</v>
      </c>
      <c r="D4460">
        <v>-1.0002191755045469</v>
      </c>
      <c r="F4460">
        <v>88.710000000000008</v>
      </c>
      <c r="G4460">
        <v>44985.512152915799</v>
      </c>
    </row>
    <row r="4461" spans="1:7" x14ac:dyDescent="0.25">
      <c r="A4461">
        <v>4437</v>
      </c>
      <c r="B4461">
        <v>16720.328076411421</v>
      </c>
      <c r="C4461">
        <v>18887.673209779077</v>
      </c>
      <c r="D4461">
        <v>0.98815976949620687</v>
      </c>
      <c r="F4461">
        <v>88.73</v>
      </c>
      <c r="G4461">
        <v>44991.208402203498</v>
      </c>
    </row>
    <row r="4462" spans="1:7" x14ac:dyDescent="0.25">
      <c r="A4462">
        <v>4438</v>
      </c>
      <c r="B4462">
        <v>25367.881314362487</v>
      </c>
      <c r="C4462">
        <v>233.23552760621169</v>
      </c>
      <c r="D4462">
        <v>1.2202348200219423E-2</v>
      </c>
      <c r="F4462">
        <v>88.75</v>
      </c>
      <c r="G4462">
        <v>44991.988026280203</v>
      </c>
    </row>
    <row r="4463" spans="1:7" x14ac:dyDescent="0.25">
      <c r="A4463">
        <v>4439</v>
      </c>
      <c r="B4463">
        <v>33534.096239867926</v>
      </c>
      <c r="C4463">
        <v>-26892.775110753857</v>
      </c>
      <c r="D4463">
        <v>-1.4069683522900538</v>
      </c>
      <c r="F4463">
        <v>88.77000000000001</v>
      </c>
      <c r="G4463">
        <v>44994.278676358401</v>
      </c>
    </row>
    <row r="4464" spans="1:7" x14ac:dyDescent="0.25">
      <c r="A4464">
        <v>4440</v>
      </c>
      <c r="B4464">
        <v>19417.631516148183</v>
      </c>
      <c r="C4464">
        <v>8619.2334619958165</v>
      </c>
      <c r="D4464">
        <v>0.45093853840239129</v>
      </c>
      <c r="F4464">
        <v>88.79</v>
      </c>
      <c r="G4464">
        <v>44996.028864923297</v>
      </c>
    </row>
    <row r="4465" spans="1:7" x14ac:dyDescent="0.25">
      <c r="A4465">
        <v>4441</v>
      </c>
      <c r="B4465">
        <v>15856.335635515725</v>
      </c>
      <c r="C4465">
        <v>32042.831600500278</v>
      </c>
      <c r="D4465">
        <v>1.6764075032790386</v>
      </c>
      <c r="F4465">
        <v>88.81</v>
      </c>
      <c r="G4465">
        <v>45001.902899819099</v>
      </c>
    </row>
    <row r="4466" spans="1:7" x14ac:dyDescent="0.25">
      <c r="A4466">
        <v>4442</v>
      </c>
      <c r="B4466">
        <v>14888.424227209871</v>
      </c>
      <c r="C4466">
        <v>29107.474832435626</v>
      </c>
      <c r="D4466">
        <v>1.5228363653678789</v>
      </c>
      <c r="F4466">
        <v>88.830000000000013</v>
      </c>
      <c r="G4466">
        <v>45007.010273368098</v>
      </c>
    </row>
    <row r="4467" spans="1:7" x14ac:dyDescent="0.25">
      <c r="A4467">
        <v>4443</v>
      </c>
      <c r="B4467">
        <v>22619.966867325114</v>
      </c>
      <c r="C4467">
        <v>9704.9209809136846</v>
      </c>
      <c r="D4467">
        <v>0.50773922086460854</v>
      </c>
      <c r="F4467">
        <v>88.850000000000009</v>
      </c>
      <c r="G4467">
        <v>45009.202371793202</v>
      </c>
    </row>
    <row r="4468" spans="1:7" x14ac:dyDescent="0.25">
      <c r="A4468">
        <v>4444</v>
      </c>
      <c r="B4468">
        <v>34999.079695213026</v>
      </c>
      <c r="C4468">
        <v>-29710.538560363526</v>
      </c>
      <c r="D4468">
        <v>-1.5543872773178071</v>
      </c>
      <c r="F4468">
        <v>88.87</v>
      </c>
      <c r="G4468">
        <v>45010.611159027998</v>
      </c>
    </row>
    <row r="4469" spans="1:7" x14ac:dyDescent="0.25">
      <c r="A4469">
        <v>4445</v>
      </c>
      <c r="B4469">
        <v>15693.973484160262</v>
      </c>
      <c r="C4469">
        <v>18629.248568352741</v>
      </c>
      <c r="D4469">
        <v>0.97463958459742472</v>
      </c>
      <c r="F4469">
        <v>88.89</v>
      </c>
      <c r="G4469">
        <v>45011.369182308401</v>
      </c>
    </row>
    <row r="4470" spans="1:7" x14ac:dyDescent="0.25">
      <c r="A4470">
        <v>4446</v>
      </c>
      <c r="B4470">
        <v>20332.837543188427</v>
      </c>
      <c r="C4470">
        <v>-6133.6748421557277</v>
      </c>
      <c r="D4470">
        <v>-0.3208998086143921</v>
      </c>
      <c r="F4470">
        <v>88.910000000000011</v>
      </c>
      <c r="G4470">
        <v>45011.497812583897</v>
      </c>
    </row>
    <row r="4471" spans="1:7" x14ac:dyDescent="0.25">
      <c r="A4471">
        <v>4447</v>
      </c>
      <c r="B4471">
        <v>25221.863934851903</v>
      </c>
      <c r="C4471">
        <v>-2801.8239294204031</v>
      </c>
      <c r="D4471">
        <v>-0.14658500586676584</v>
      </c>
      <c r="F4471">
        <v>88.93</v>
      </c>
      <c r="G4471">
        <v>45024.959334413303</v>
      </c>
    </row>
    <row r="4472" spans="1:7" x14ac:dyDescent="0.25">
      <c r="A4472">
        <v>4448</v>
      </c>
      <c r="B4472">
        <v>23715.842342366934</v>
      </c>
      <c r="C4472">
        <v>-232.2353676112325</v>
      </c>
      <c r="D4472">
        <v>-1.2150022121770212E-2</v>
      </c>
      <c r="F4472">
        <v>88.95</v>
      </c>
      <c r="G4472">
        <v>45037.372420960099</v>
      </c>
    </row>
    <row r="4473" spans="1:7" x14ac:dyDescent="0.25">
      <c r="A4473">
        <v>4449</v>
      </c>
      <c r="B4473">
        <v>19356.901829295428</v>
      </c>
      <c r="C4473">
        <v>29052.83649884387</v>
      </c>
      <c r="D4473">
        <v>1.5199778129920505</v>
      </c>
      <c r="F4473">
        <v>88.970000000000013</v>
      </c>
      <c r="G4473">
        <v>45055.385837180002</v>
      </c>
    </row>
    <row r="4474" spans="1:7" x14ac:dyDescent="0.25">
      <c r="A4474">
        <v>4450</v>
      </c>
      <c r="B4474">
        <v>21983.420683792952</v>
      </c>
      <c r="C4474">
        <v>6033.2771077141479</v>
      </c>
      <c r="D4474">
        <v>0.31564722927220146</v>
      </c>
      <c r="F4474">
        <v>88.990000000000009</v>
      </c>
      <c r="G4474">
        <v>45058.491205350598</v>
      </c>
    </row>
    <row r="4475" spans="1:7" x14ac:dyDescent="0.25">
      <c r="A4475">
        <v>4451</v>
      </c>
      <c r="B4475">
        <v>12788.05200442919</v>
      </c>
      <c r="C4475">
        <v>29118.752713225906</v>
      </c>
      <c r="D4475">
        <v>1.5234263982405549</v>
      </c>
      <c r="F4475">
        <v>89.01</v>
      </c>
      <c r="G4475">
        <v>45072.663996761199</v>
      </c>
    </row>
    <row r="4476" spans="1:7" x14ac:dyDescent="0.25">
      <c r="A4476">
        <v>4452</v>
      </c>
      <c r="B4476">
        <v>19641.424101046687</v>
      </c>
      <c r="C4476">
        <v>7654.6966274733131</v>
      </c>
      <c r="D4476">
        <v>0.40047618205566654</v>
      </c>
      <c r="F4476">
        <v>89.03</v>
      </c>
      <c r="G4476">
        <v>45085.500378291799</v>
      </c>
    </row>
    <row r="4477" spans="1:7" x14ac:dyDescent="0.25">
      <c r="A4477">
        <v>4453</v>
      </c>
      <c r="B4477">
        <v>19196.049893217143</v>
      </c>
      <c r="C4477">
        <v>18171.166880219858</v>
      </c>
      <c r="D4477">
        <v>0.95067380065313978</v>
      </c>
      <c r="F4477">
        <v>89.050000000000011</v>
      </c>
      <c r="G4477">
        <v>45104.073985806201</v>
      </c>
    </row>
    <row r="4478" spans="1:7" x14ac:dyDescent="0.25">
      <c r="A4478">
        <v>4454</v>
      </c>
      <c r="B4478">
        <v>15638.744858119699</v>
      </c>
      <c r="C4478">
        <v>25920.6276788461</v>
      </c>
      <c r="D4478">
        <v>1.3561078269325455</v>
      </c>
      <c r="F4478">
        <v>89.070000000000007</v>
      </c>
      <c r="G4478">
        <v>45121.083336996802</v>
      </c>
    </row>
    <row r="4479" spans="1:7" x14ac:dyDescent="0.25">
      <c r="A4479">
        <v>4455</v>
      </c>
      <c r="B4479">
        <v>17425.01034832187</v>
      </c>
      <c r="C4479">
        <v>24995.527640650129</v>
      </c>
      <c r="D4479">
        <v>1.3077087133757013</v>
      </c>
      <c r="F4479">
        <v>89.09</v>
      </c>
      <c r="G4479">
        <v>45125.4649214905</v>
      </c>
    </row>
    <row r="4480" spans="1:7" x14ac:dyDescent="0.25">
      <c r="A4480">
        <v>4456</v>
      </c>
      <c r="B4480">
        <v>27293.153826706301</v>
      </c>
      <c r="C4480">
        <v>-3542.8688698170008</v>
      </c>
      <c r="D4480">
        <v>-0.18535477858337024</v>
      </c>
      <c r="F4480">
        <v>89.110000000000014</v>
      </c>
      <c r="G4480">
        <v>45133.734397087399</v>
      </c>
    </row>
    <row r="4481" spans="1:7" x14ac:dyDescent="0.25">
      <c r="A4481">
        <v>4457</v>
      </c>
      <c r="B4481">
        <v>31349.570692969326</v>
      </c>
      <c r="C4481">
        <v>-24187.527438816276</v>
      </c>
      <c r="D4481">
        <v>-1.2654359948502854</v>
      </c>
      <c r="F4481">
        <v>89.13000000000001</v>
      </c>
      <c r="G4481">
        <v>45134.003287231601</v>
      </c>
    </row>
    <row r="4482" spans="1:7" x14ac:dyDescent="0.25">
      <c r="A4482">
        <v>4458</v>
      </c>
      <c r="B4482">
        <v>20347.370002413558</v>
      </c>
      <c r="C4482">
        <v>24165.381319077442</v>
      </c>
      <c r="D4482">
        <v>1.264277360627144</v>
      </c>
      <c r="F4482">
        <v>89.15</v>
      </c>
      <c r="G4482">
        <v>45134.841864103801</v>
      </c>
    </row>
    <row r="4483" spans="1:7" x14ac:dyDescent="0.25">
      <c r="A4483">
        <v>4459</v>
      </c>
      <c r="B4483">
        <v>12788.05200442919</v>
      </c>
      <c r="C4483">
        <v>36617.26895161991</v>
      </c>
      <c r="D4483">
        <v>1.9157315803239996</v>
      </c>
      <c r="F4483">
        <v>89.17</v>
      </c>
      <c r="G4483">
        <v>45136.660179538099</v>
      </c>
    </row>
    <row r="4484" spans="1:7" x14ac:dyDescent="0.25">
      <c r="A4484">
        <v>4460</v>
      </c>
      <c r="B4484">
        <v>26485.082445440403</v>
      </c>
      <c r="C4484">
        <v>-18421.657898083431</v>
      </c>
      <c r="D4484">
        <v>-0.96377891655194636</v>
      </c>
      <c r="F4484">
        <v>89.190000000000012</v>
      </c>
      <c r="G4484">
        <v>45140.278371389199</v>
      </c>
    </row>
    <row r="4485" spans="1:7" x14ac:dyDescent="0.25">
      <c r="A4485">
        <v>4461</v>
      </c>
      <c r="B4485">
        <v>12788.05200442919</v>
      </c>
      <c r="C4485">
        <v>33954.105842778306</v>
      </c>
      <c r="D4485">
        <v>1.7764009907624863</v>
      </c>
      <c r="F4485">
        <v>89.210000000000008</v>
      </c>
      <c r="G4485">
        <v>45151.750813223298</v>
      </c>
    </row>
    <row r="4486" spans="1:7" x14ac:dyDescent="0.25">
      <c r="A4486">
        <v>4462</v>
      </c>
      <c r="B4486">
        <v>17685.686813285014</v>
      </c>
      <c r="C4486">
        <v>18335.725422405987</v>
      </c>
      <c r="D4486">
        <v>0.95928312639216651</v>
      </c>
      <c r="F4486">
        <v>89.23</v>
      </c>
      <c r="G4486">
        <v>45157.330936215498</v>
      </c>
    </row>
    <row r="4487" spans="1:7" x14ac:dyDescent="0.25">
      <c r="A4487">
        <v>4463</v>
      </c>
      <c r="B4487">
        <v>31941.541183584988</v>
      </c>
      <c r="C4487">
        <v>-13249.888773983686</v>
      </c>
      <c r="D4487">
        <v>-0.69320381030158895</v>
      </c>
      <c r="F4487">
        <v>89.25</v>
      </c>
      <c r="G4487">
        <v>45161.783036175199</v>
      </c>
    </row>
    <row r="4488" spans="1:7" x14ac:dyDescent="0.25">
      <c r="A4488">
        <v>4464</v>
      </c>
      <c r="B4488">
        <v>23182.072941076818</v>
      </c>
      <c r="C4488">
        <v>23169.700423508184</v>
      </c>
      <c r="D4488">
        <v>1.2121856183924209</v>
      </c>
      <c r="F4488">
        <v>89.27000000000001</v>
      </c>
      <c r="G4488">
        <v>45180.852744195603</v>
      </c>
    </row>
    <row r="4489" spans="1:7" x14ac:dyDescent="0.25">
      <c r="A4489">
        <v>4465</v>
      </c>
      <c r="B4489">
        <v>24938.694549740412</v>
      </c>
      <c r="C4489">
        <v>2404.6460522454872</v>
      </c>
      <c r="D4489">
        <v>0.12580556971287507</v>
      </c>
      <c r="F4489">
        <v>89.29</v>
      </c>
      <c r="G4489">
        <v>45186.908470215101</v>
      </c>
    </row>
    <row r="4490" spans="1:7" x14ac:dyDescent="0.25">
      <c r="A4490">
        <v>4466</v>
      </c>
      <c r="B4490">
        <v>23549.100849034512</v>
      </c>
      <c r="C4490">
        <v>10039.696634813787</v>
      </c>
      <c r="D4490">
        <v>0.52525391573023072</v>
      </c>
      <c r="F4490">
        <v>89.31</v>
      </c>
      <c r="G4490">
        <v>45187.559468156003</v>
      </c>
    </row>
    <row r="4491" spans="1:7" x14ac:dyDescent="0.25">
      <c r="A4491">
        <v>4467</v>
      </c>
      <c r="B4491">
        <v>32861.274512347431</v>
      </c>
      <c r="C4491">
        <v>-7571.2329352611305</v>
      </c>
      <c r="D4491">
        <v>-0.39610955298803785</v>
      </c>
      <c r="F4491">
        <v>89.330000000000013</v>
      </c>
      <c r="G4491">
        <v>45196.9058124613</v>
      </c>
    </row>
    <row r="4492" spans="1:7" x14ac:dyDescent="0.25">
      <c r="A4492">
        <v>4468</v>
      </c>
      <c r="B4492">
        <v>22180.089185756209</v>
      </c>
      <c r="C4492">
        <v>7281.9891309197919</v>
      </c>
      <c r="D4492">
        <v>0.3809769801268047</v>
      </c>
      <c r="F4492">
        <v>89.350000000000009</v>
      </c>
      <c r="G4492">
        <v>45202.512340271001</v>
      </c>
    </row>
    <row r="4493" spans="1:7" x14ac:dyDescent="0.25">
      <c r="A4493">
        <v>4469</v>
      </c>
      <c r="B4493">
        <v>17015.435029120777</v>
      </c>
      <c r="C4493">
        <v>21509.253004917922</v>
      </c>
      <c r="D4493">
        <v>1.125314815398794</v>
      </c>
      <c r="F4493">
        <v>89.37</v>
      </c>
      <c r="G4493">
        <v>45211.864829649297</v>
      </c>
    </row>
    <row r="4494" spans="1:7" x14ac:dyDescent="0.25">
      <c r="A4494">
        <v>4470</v>
      </c>
      <c r="B4494">
        <v>12788.05200442919</v>
      </c>
      <c r="C4494">
        <v>28011.372611100705</v>
      </c>
      <c r="D4494">
        <v>1.4654908095469636</v>
      </c>
      <c r="F4494">
        <v>89.39</v>
      </c>
      <c r="G4494">
        <v>45222.628579776101</v>
      </c>
    </row>
    <row r="4495" spans="1:7" x14ac:dyDescent="0.25">
      <c r="A4495">
        <v>4471</v>
      </c>
      <c r="B4495">
        <v>12788.05200442919</v>
      </c>
      <c r="C4495">
        <v>36051.906453830808</v>
      </c>
      <c r="D4495">
        <v>1.886153110319138</v>
      </c>
      <c r="F4495">
        <v>89.410000000000011</v>
      </c>
      <c r="G4495">
        <v>45225.483899366103</v>
      </c>
    </row>
    <row r="4496" spans="1:7" x14ac:dyDescent="0.25">
      <c r="A4496">
        <v>4472</v>
      </c>
      <c r="B4496">
        <v>16115.801691118533</v>
      </c>
      <c r="C4496">
        <v>24171.847143248269</v>
      </c>
      <c r="D4496">
        <v>1.2646156377273079</v>
      </c>
      <c r="F4496">
        <v>89.43</v>
      </c>
      <c r="G4496">
        <v>45236.971242431297</v>
      </c>
    </row>
    <row r="4497" spans="1:7" x14ac:dyDescent="0.25">
      <c r="A4497">
        <v>4473</v>
      </c>
      <c r="B4497">
        <v>12788.05200442919</v>
      </c>
      <c r="C4497">
        <v>29591.39153263811</v>
      </c>
      <c r="D4497">
        <v>1.5481537779266621</v>
      </c>
      <c r="F4497">
        <v>89.45</v>
      </c>
      <c r="G4497">
        <v>45242.981021373802</v>
      </c>
    </row>
    <row r="4498" spans="1:7" x14ac:dyDescent="0.25">
      <c r="A4498">
        <v>4474</v>
      </c>
      <c r="B4498">
        <v>20259.683804263212</v>
      </c>
      <c r="C4498">
        <v>10971.88564551299</v>
      </c>
      <c r="D4498">
        <v>0.57402390807965864</v>
      </c>
      <c r="F4498">
        <v>89.470000000000013</v>
      </c>
      <c r="G4498">
        <v>45246.6329073831</v>
      </c>
    </row>
    <row r="4499" spans="1:7" x14ac:dyDescent="0.25">
      <c r="A4499">
        <v>4475</v>
      </c>
      <c r="B4499">
        <v>33352.330716510805</v>
      </c>
      <c r="C4499">
        <v>-18147.412396170505</v>
      </c>
      <c r="D4499">
        <v>-0.94943102049583816</v>
      </c>
      <c r="F4499">
        <v>89.490000000000009</v>
      </c>
      <c r="G4499">
        <v>45247.415491004598</v>
      </c>
    </row>
    <row r="4500" spans="1:7" x14ac:dyDescent="0.25">
      <c r="A4500">
        <v>4476</v>
      </c>
      <c r="B4500">
        <v>14277.318227569298</v>
      </c>
      <c r="C4500">
        <v>28979.098164697905</v>
      </c>
      <c r="D4500">
        <v>1.5161199923667452</v>
      </c>
      <c r="F4500">
        <v>89.51</v>
      </c>
      <c r="G4500">
        <v>45248.762219945304</v>
      </c>
    </row>
    <row r="4501" spans="1:7" x14ac:dyDescent="0.25">
      <c r="A4501">
        <v>4477</v>
      </c>
      <c r="B4501">
        <v>18960.356531260659</v>
      </c>
      <c r="C4501">
        <v>19822.327409515441</v>
      </c>
      <c r="D4501">
        <v>1.0370587348855467</v>
      </c>
      <c r="F4501">
        <v>89.53</v>
      </c>
      <c r="G4501">
        <v>45248.955109171497</v>
      </c>
    </row>
    <row r="4502" spans="1:7" x14ac:dyDescent="0.25">
      <c r="A4502">
        <v>4478</v>
      </c>
      <c r="B4502">
        <v>34482.395060473478</v>
      </c>
      <c r="C4502">
        <v>-26945.862346512149</v>
      </c>
      <c r="D4502">
        <v>-1.4097457547825401</v>
      </c>
      <c r="F4502">
        <v>89.550000000000011</v>
      </c>
      <c r="G4502">
        <v>45250.010135414697</v>
      </c>
    </row>
    <row r="4503" spans="1:7" x14ac:dyDescent="0.25">
      <c r="A4503">
        <v>4479</v>
      </c>
      <c r="B4503">
        <v>14919.432804006254</v>
      </c>
      <c r="C4503">
        <v>17343.537920577746</v>
      </c>
      <c r="D4503">
        <v>0.90737415051069115</v>
      </c>
      <c r="F4503">
        <v>89.570000000000007</v>
      </c>
      <c r="G4503">
        <v>45256.745915743399</v>
      </c>
    </row>
    <row r="4504" spans="1:7" x14ac:dyDescent="0.25">
      <c r="A4504">
        <v>4480</v>
      </c>
      <c r="B4504">
        <v>19241.427207730983</v>
      </c>
      <c r="C4504">
        <v>20137.772969457819</v>
      </c>
      <c r="D4504">
        <v>1.0535621235422221</v>
      </c>
      <c r="F4504">
        <v>89.59</v>
      </c>
      <c r="G4504">
        <v>45261.717982830101</v>
      </c>
    </row>
    <row r="4505" spans="1:7" x14ac:dyDescent="0.25">
      <c r="A4505">
        <v>4481</v>
      </c>
      <c r="B4505">
        <v>22516.341011663349</v>
      </c>
      <c r="C4505">
        <v>3199.5175408799514</v>
      </c>
      <c r="D4505">
        <v>0.16739142405630303</v>
      </c>
      <c r="F4505">
        <v>89.610000000000014</v>
      </c>
      <c r="G4505">
        <v>45278.321655649699</v>
      </c>
    </row>
    <row r="4506" spans="1:7" x14ac:dyDescent="0.25">
      <c r="A4506">
        <v>4482</v>
      </c>
      <c r="B4506">
        <v>30024.039472111013</v>
      </c>
      <c r="C4506">
        <v>-16006.651183251914</v>
      </c>
      <c r="D4506">
        <v>-0.83743130072046634</v>
      </c>
      <c r="F4506">
        <v>89.63000000000001</v>
      </c>
      <c r="G4506">
        <v>45278.884620732599</v>
      </c>
    </row>
    <row r="4507" spans="1:7" x14ac:dyDescent="0.25">
      <c r="A4507">
        <v>4483</v>
      </c>
      <c r="B4507">
        <v>28076.811423759267</v>
      </c>
      <c r="C4507">
        <v>-1727.9575008147658</v>
      </c>
      <c r="D4507">
        <v>-9.0402775754310757E-2</v>
      </c>
      <c r="F4507">
        <v>89.65</v>
      </c>
      <c r="G4507">
        <v>45281.198226335502</v>
      </c>
    </row>
    <row r="4508" spans="1:7" x14ac:dyDescent="0.25">
      <c r="A4508">
        <v>4484</v>
      </c>
      <c r="B4508">
        <v>31637.174917718723</v>
      </c>
      <c r="C4508">
        <v>-21329.546796521325</v>
      </c>
      <c r="D4508">
        <v>-1.1159129984839249</v>
      </c>
      <c r="F4508">
        <v>89.67</v>
      </c>
      <c r="G4508">
        <v>45285.167665150002</v>
      </c>
    </row>
    <row r="4509" spans="1:7" x14ac:dyDescent="0.25">
      <c r="A4509">
        <v>4485</v>
      </c>
      <c r="B4509">
        <v>17794.422997842688</v>
      </c>
      <c r="C4509">
        <v>17415.614313393409</v>
      </c>
      <c r="D4509">
        <v>0.91114502217496618</v>
      </c>
      <c r="F4509">
        <v>89.690000000000012</v>
      </c>
      <c r="G4509">
        <v>45286.860430965797</v>
      </c>
    </row>
    <row r="4510" spans="1:7" x14ac:dyDescent="0.25">
      <c r="A4510">
        <v>4486</v>
      </c>
      <c r="B4510">
        <v>23592.066128636463</v>
      </c>
      <c r="C4510">
        <v>5832.1283793748371</v>
      </c>
      <c r="D4510">
        <v>0.30512358886278795</v>
      </c>
      <c r="F4510">
        <v>89.710000000000008</v>
      </c>
      <c r="G4510">
        <v>45292.687042702899</v>
      </c>
    </row>
    <row r="4511" spans="1:7" x14ac:dyDescent="0.25">
      <c r="A4511">
        <v>4487</v>
      </c>
      <c r="B4511">
        <v>13462.765598155804</v>
      </c>
      <c r="C4511">
        <v>27061.582178006494</v>
      </c>
      <c r="D4511">
        <v>1.4157999511224253</v>
      </c>
      <c r="F4511">
        <v>89.73</v>
      </c>
      <c r="G4511">
        <v>45300.888909097703</v>
      </c>
    </row>
    <row r="4512" spans="1:7" x14ac:dyDescent="0.25">
      <c r="A4512">
        <v>4488</v>
      </c>
      <c r="B4512">
        <v>22613.420507660147</v>
      </c>
      <c r="C4512">
        <v>6468.1333881332539</v>
      </c>
      <c r="D4512">
        <v>0.33839791312035494</v>
      </c>
      <c r="F4512">
        <v>89.75</v>
      </c>
      <c r="G4512">
        <v>45308.183602087498</v>
      </c>
    </row>
    <row r="4513" spans="1:7" x14ac:dyDescent="0.25">
      <c r="A4513">
        <v>4489</v>
      </c>
      <c r="B4513">
        <v>31397.459319346177</v>
      </c>
      <c r="C4513">
        <v>-20787.990518776474</v>
      </c>
      <c r="D4513">
        <v>-1.0875800153450328</v>
      </c>
      <c r="F4513">
        <v>89.77000000000001</v>
      </c>
      <c r="G4513">
        <v>45323.774713259103</v>
      </c>
    </row>
    <row r="4514" spans="1:7" x14ac:dyDescent="0.25">
      <c r="A4514">
        <v>4490</v>
      </c>
      <c r="B4514">
        <v>16604.208349007109</v>
      </c>
      <c r="C4514">
        <v>28003.177113758393</v>
      </c>
      <c r="D4514">
        <v>1.4650620399110883</v>
      </c>
      <c r="F4514">
        <v>89.79</v>
      </c>
      <c r="G4514">
        <v>45326.2055562268</v>
      </c>
    </row>
    <row r="4515" spans="1:7" x14ac:dyDescent="0.25">
      <c r="A4515">
        <v>4491</v>
      </c>
      <c r="B4515">
        <v>25987.878851058318</v>
      </c>
      <c r="C4515">
        <v>-13323.832524551219</v>
      </c>
      <c r="D4515">
        <v>-0.69707237784323117</v>
      </c>
      <c r="F4515">
        <v>89.81</v>
      </c>
      <c r="G4515">
        <v>45339.181974274201</v>
      </c>
    </row>
    <row r="4516" spans="1:7" x14ac:dyDescent="0.25">
      <c r="A4516">
        <v>4492</v>
      </c>
      <c r="B4516">
        <v>16026.075852195312</v>
      </c>
      <c r="C4516">
        <v>18557.746575998091</v>
      </c>
      <c r="D4516">
        <v>0.97089876424867427</v>
      </c>
      <c r="F4516">
        <v>89.830000000000013</v>
      </c>
      <c r="G4516">
        <v>45343.252663548301</v>
      </c>
    </row>
    <row r="4517" spans="1:7" x14ac:dyDescent="0.25">
      <c r="A4517">
        <v>4493</v>
      </c>
      <c r="B4517">
        <v>18545.759655258415</v>
      </c>
      <c r="C4517">
        <v>2162.1172874313852</v>
      </c>
      <c r="D4517">
        <v>0.11311702064316645</v>
      </c>
      <c r="F4517">
        <v>89.850000000000009</v>
      </c>
      <c r="G4517">
        <v>45344.573837882002</v>
      </c>
    </row>
    <row r="4518" spans="1:7" x14ac:dyDescent="0.25">
      <c r="A4518">
        <v>4494</v>
      </c>
      <c r="B4518">
        <v>32519.625704439804</v>
      </c>
      <c r="C4518">
        <v>-23288.772846949454</v>
      </c>
      <c r="D4518">
        <v>-1.2184152146584217</v>
      </c>
      <c r="F4518">
        <v>89.87</v>
      </c>
      <c r="G4518">
        <v>45385.476731250099</v>
      </c>
    </row>
    <row r="4519" spans="1:7" x14ac:dyDescent="0.25">
      <c r="A4519">
        <v>4495</v>
      </c>
      <c r="B4519">
        <v>29197.74238168549</v>
      </c>
      <c r="C4519">
        <v>-21824.102971985769</v>
      </c>
      <c r="D4519">
        <v>-1.1417870440014453</v>
      </c>
      <c r="F4519">
        <v>89.89</v>
      </c>
      <c r="G4519">
        <v>45395.0458784851</v>
      </c>
    </row>
    <row r="4520" spans="1:7" x14ac:dyDescent="0.25">
      <c r="A4520">
        <v>4496</v>
      </c>
      <c r="B4520">
        <v>19934.734255809388</v>
      </c>
      <c r="C4520">
        <v>9529.1690275482106</v>
      </c>
      <c r="D4520">
        <v>0.49854428150933544</v>
      </c>
      <c r="F4520">
        <v>89.910000000000011</v>
      </c>
      <c r="G4520">
        <v>45400.8721807068</v>
      </c>
    </row>
    <row r="4521" spans="1:7" x14ac:dyDescent="0.25">
      <c r="A4521">
        <v>4497</v>
      </c>
      <c r="B4521">
        <v>29375.243853868273</v>
      </c>
      <c r="C4521">
        <v>-9839.9774044594742</v>
      </c>
      <c r="D4521">
        <v>-0.51480506337880938</v>
      </c>
      <c r="F4521">
        <v>89.93</v>
      </c>
      <c r="G4521">
        <v>45417.715576239498</v>
      </c>
    </row>
    <row r="4522" spans="1:7" x14ac:dyDescent="0.25">
      <c r="A4522">
        <v>4498</v>
      </c>
      <c r="B4522">
        <v>33611.525008435783</v>
      </c>
      <c r="C4522">
        <v>-14977.564746036383</v>
      </c>
      <c r="D4522">
        <v>-0.78359185711636636</v>
      </c>
      <c r="F4522">
        <v>89.95</v>
      </c>
      <c r="G4522">
        <v>45426.683727408403</v>
      </c>
    </row>
    <row r="4523" spans="1:7" x14ac:dyDescent="0.25">
      <c r="A4523">
        <v>4499</v>
      </c>
      <c r="B4523">
        <v>35378.244376218448</v>
      </c>
      <c r="C4523">
        <v>-22938.739852118848</v>
      </c>
      <c r="D4523">
        <v>-1.2001022906869927</v>
      </c>
      <c r="F4523">
        <v>89.970000000000013</v>
      </c>
      <c r="G4523">
        <v>45430.977318992402</v>
      </c>
    </row>
    <row r="4524" spans="1:7" x14ac:dyDescent="0.25">
      <c r="A4524">
        <v>4500</v>
      </c>
      <c r="B4524">
        <v>22699.060038386175</v>
      </c>
      <c r="C4524">
        <v>13824.734316006827</v>
      </c>
      <c r="D4524">
        <v>0.72327841144448701</v>
      </c>
      <c r="F4524">
        <v>89.990000000000009</v>
      </c>
      <c r="G4524">
        <v>45434.943119757998</v>
      </c>
    </row>
    <row r="4525" spans="1:7" x14ac:dyDescent="0.25">
      <c r="A4525">
        <v>4501</v>
      </c>
      <c r="B4525">
        <v>12788.05200442919</v>
      </c>
      <c r="C4525">
        <v>36048.106515185507</v>
      </c>
      <c r="D4525">
        <v>1.8859543062391364</v>
      </c>
      <c r="F4525">
        <v>90.01</v>
      </c>
      <c r="G4525">
        <v>45451.3613977559</v>
      </c>
    </row>
    <row r="4526" spans="1:7" x14ac:dyDescent="0.25">
      <c r="A4526">
        <v>4502</v>
      </c>
      <c r="B4526">
        <v>22118.927434052959</v>
      </c>
      <c r="C4526">
        <v>-659.96203508325925</v>
      </c>
      <c r="D4526">
        <v>-3.4527700962470695E-2</v>
      </c>
      <c r="F4526">
        <v>90.03</v>
      </c>
      <c r="G4526">
        <v>45459.616225878897</v>
      </c>
    </row>
    <row r="4527" spans="1:7" x14ac:dyDescent="0.25">
      <c r="A4527">
        <v>4503</v>
      </c>
      <c r="B4527">
        <v>28494.489540967163</v>
      </c>
      <c r="C4527">
        <v>-17238.93295320266</v>
      </c>
      <c r="D4527">
        <v>-0.90190145838490798</v>
      </c>
      <c r="F4527">
        <v>90.050000000000011</v>
      </c>
      <c r="G4527">
        <v>45463.854137921102</v>
      </c>
    </row>
    <row r="4528" spans="1:7" x14ac:dyDescent="0.25">
      <c r="A4528">
        <v>4504</v>
      </c>
      <c r="B4528">
        <v>31046.814809307143</v>
      </c>
      <c r="C4528">
        <v>-19550.908835758142</v>
      </c>
      <c r="D4528">
        <v>-1.0228587372308784</v>
      </c>
      <c r="F4528">
        <v>90.070000000000007</v>
      </c>
      <c r="G4528">
        <v>45464.797954722599</v>
      </c>
    </row>
    <row r="4529" spans="1:7" x14ac:dyDescent="0.25">
      <c r="A4529">
        <v>4505</v>
      </c>
      <c r="B4529">
        <v>13925.196294562387</v>
      </c>
      <c r="C4529">
        <v>25513.237732426613</v>
      </c>
      <c r="D4529">
        <v>1.334794118723081</v>
      </c>
      <c r="F4529">
        <v>90.09</v>
      </c>
      <c r="G4529">
        <v>45470.879127152002</v>
      </c>
    </row>
    <row r="4530" spans="1:7" x14ac:dyDescent="0.25">
      <c r="A4530">
        <v>4506</v>
      </c>
      <c r="B4530">
        <v>21150.106885537454</v>
      </c>
      <c r="C4530">
        <v>13703.135381388849</v>
      </c>
      <c r="D4530">
        <v>0.71691663390479132</v>
      </c>
      <c r="F4530">
        <v>90.110000000000014</v>
      </c>
      <c r="G4530">
        <v>45477.512541781303</v>
      </c>
    </row>
    <row r="4531" spans="1:7" x14ac:dyDescent="0.25">
      <c r="A4531">
        <v>4507</v>
      </c>
      <c r="B4531">
        <v>23276.163425570689</v>
      </c>
      <c r="C4531">
        <v>3149.0918249316128</v>
      </c>
      <c r="D4531">
        <v>0.16475326617974717</v>
      </c>
      <c r="F4531">
        <v>90.13000000000001</v>
      </c>
      <c r="G4531">
        <v>45486.725804075199</v>
      </c>
    </row>
    <row r="4532" spans="1:7" x14ac:dyDescent="0.25">
      <c r="A4532">
        <v>4508</v>
      </c>
      <c r="B4532">
        <v>16871.180841619724</v>
      </c>
      <c r="C4532">
        <v>19693.857117413179</v>
      </c>
      <c r="D4532">
        <v>1.0303374636722584</v>
      </c>
      <c r="F4532">
        <v>90.15</v>
      </c>
      <c r="G4532">
        <v>45517.277482560799</v>
      </c>
    </row>
    <row r="4533" spans="1:7" x14ac:dyDescent="0.25">
      <c r="A4533">
        <v>4509</v>
      </c>
      <c r="B4533">
        <v>27316.669909296052</v>
      </c>
      <c r="C4533">
        <v>-16850.758359119453</v>
      </c>
      <c r="D4533">
        <v>-0.88159305336575777</v>
      </c>
      <c r="F4533">
        <v>90.17</v>
      </c>
      <c r="G4533">
        <v>45525.5621596977</v>
      </c>
    </row>
    <row r="4534" spans="1:7" x14ac:dyDescent="0.25">
      <c r="A4534">
        <v>4510</v>
      </c>
      <c r="B4534">
        <v>25293.864227022616</v>
      </c>
      <c r="C4534">
        <v>14997.755937561586</v>
      </c>
      <c r="D4534">
        <v>0.78464821397630324</v>
      </c>
      <c r="F4534">
        <v>90.190000000000012</v>
      </c>
      <c r="G4534">
        <v>45539.0486645809</v>
      </c>
    </row>
    <row r="4535" spans="1:7" x14ac:dyDescent="0.25">
      <c r="A4535">
        <v>4511</v>
      </c>
      <c r="B4535">
        <v>19421.241312625243</v>
      </c>
      <c r="C4535">
        <v>22006.51468015826</v>
      </c>
      <c r="D4535">
        <v>1.151330406463255</v>
      </c>
      <c r="F4535">
        <v>90.210000000000008</v>
      </c>
      <c r="G4535">
        <v>45542.284062846498</v>
      </c>
    </row>
    <row r="4536" spans="1:7" x14ac:dyDescent="0.25">
      <c r="A4536">
        <v>4512</v>
      </c>
      <c r="B4536">
        <v>28470.491349701613</v>
      </c>
      <c r="C4536">
        <v>-11837.027443199415</v>
      </c>
      <c r="D4536">
        <v>-0.61928614392460801</v>
      </c>
      <c r="F4536">
        <v>90.23</v>
      </c>
      <c r="G4536">
        <v>45547.923676225902</v>
      </c>
    </row>
    <row r="4537" spans="1:7" x14ac:dyDescent="0.25">
      <c r="A4537">
        <v>4513</v>
      </c>
      <c r="B4537">
        <v>29405.929893622793</v>
      </c>
      <c r="C4537">
        <v>-20953.764873562654</v>
      </c>
      <c r="D4537">
        <v>-1.0962529496125042</v>
      </c>
      <c r="F4537">
        <v>90.25</v>
      </c>
      <c r="G4537">
        <v>45549.909210022401</v>
      </c>
    </row>
    <row r="4538" spans="1:7" x14ac:dyDescent="0.25">
      <c r="A4538">
        <v>4514</v>
      </c>
      <c r="B4538">
        <v>31464.028051790814</v>
      </c>
      <c r="C4538">
        <v>-22623.185803102831</v>
      </c>
      <c r="D4538">
        <v>-1.1835932261306545</v>
      </c>
      <c r="F4538">
        <v>90.27000000000001</v>
      </c>
      <c r="G4538">
        <v>45561.7343252762</v>
      </c>
    </row>
    <row r="4539" spans="1:7" x14ac:dyDescent="0.25">
      <c r="A4539">
        <v>4515</v>
      </c>
      <c r="B4539">
        <v>13019.179212605417</v>
      </c>
      <c r="C4539">
        <v>35378.45497975788</v>
      </c>
      <c r="D4539">
        <v>1.8509196728281594</v>
      </c>
      <c r="F4539">
        <v>90.29</v>
      </c>
      <c r="G4539">
        <v>45564.757509229297</v>
      </c>
    </row>
    <row r="4540" spans="1:7" x14ac:dyDescent="0.25">
      <c r="A4540">
        <v>4516</v>
      </c>
      <c r="B4540">
        <v>31007.571246691426</v>
      </c>
      <c r="C4540">
        <v>-21351.169615650517</v>
      </c>
      <c r="D4540">
        <v>-1.1170442548186386</v>
      </c>
      <c r="F4540">
        <v>90.31</v>
      </c>
      <c r="G4540">
        <v>45572.979136724003</v>
      </c>
    </row>
    <row r="4541" spans="1:7" x14ac:dyDescent="0.25">
      <c r="A4541">
        <v>4517</v>
      </c>
      <c r="B4541">
        <v>20065.069565762027</v>
      </c>
      <c r="C4541">
        <v>10047.096998565474</v>
      </c>
      <c r="D4541">
        <v>0.525641085799187</v>
      </c>
      <c r="F4541">
        <v>90.330000000000013</v>
      </c>
      <c r="G4541">
        <v>45584.421649567397</v>
      </c>
    </row>
    <row r="4542" spans="1:7" x14ac:dyDescent="0.25">
      <c r="A4542">
        <v>4518</v>
      </c>
      <c r="B4542">
        <v>21353.516163375149</v>
      </c>
      <c r="C4542">
        <v>12142.674454943248</v>
      </c>
      <c r="D4542">
        <v>0.63527689499899742</v>
      </c>
      <c r="F4542">
        <v>90.350000000000009</v>
      </c>
      <c r="G4542">
        <v>45599.6277502866</v>
      </c>
    </row>
    <row r="4543" spans="1:7" x14ac:dyDescent="0.25">
      <c r="A4543">
        <v>4519</v>
      </c>
      <c r="B4543">
        <v>21299.665570550536</v>
      </c>
      <c r="C4543">
        <v>12677.010313498966</v>
      </c>
      <c r="D4543">
        <v>0.66323212235599127</v>
      </c>
      <c r="F4543">
        <v>90.37</v>
      </c>
      <c r="G4543">
        <v>45609.279448583999</v>
      </c>
    </row>
    <row r="4544" spans="1:7" x14ac:dyDescent="0.25">
      <c r="A4544">
        <v>4520</v>
      </c>
      <c r="B4544">
        <v>31861.542844066254</v>
      </c>
      <c r="C4544">
        <v>-22942.329009757155</v>
      </c>
      <c r="D4544">
        <v>-1.200290067187844</v>
      </c>
      <c r="F4544">
        <v>90.39</v>
      </c>
      <c r="G4544">
        <v>45663.767986984603</v>
      </c>
    </row>
    <row r="4545" spans="1:7" x14ac:dyDescent="0.25">
      <c r="A4545">
        <v>4521</v>
      </c>
      <c r="B4545">
        <v>25519.692641675843</v>
      </c>
      <c r="C4545">
        <v>2053.3889142696571</v>
      </c>
      <c r="D4545">
        <v>0.10742860137797271</v>
      </c>
      <c r="F4545">
        <v>90.410000000000011</v>
      </c>
      <c r="G4545">
        <v>45679.193937766198</v>
      </c>
    </row>
    <row r="4546" spans="1:7" x14ac:dyDescent="0.25">
      <c r="A4546">
        <v>4522</v>
      </c>
      <c r="B4546">
        <v>35100.730516007585</v>
      </c>
      <c r="C4546">
        <v>-29863.328319170483</v>
      </c>
      <c r="D4546">
        <v>-1.5623808872859155</v>
      </c>
      <c r="F4546">
        <v>90.43</v>
      </c>
      <c r="G4546">
        <v>45688.255130100202</v>
      </c>
    </row>
    <row r="4547" spans="1:7" x14ac:dyDescent="0.25">
      <c r="A4547">
        <v>4523</v>
      </c>
      <c r="B4547">
        <v>20350.735960775852</v>
      </c>
      <c r="C4547">
        <v>7945.9192620702488</v>
      </c>
      <c r="D4547">
        <v>0.41571228278015337</v>
      </c>
      <c r="F4547">
        <v>90.45</v>
      </c>
      <c r="G4547">
        <v>45694.143911592699</v>
      </c>
    </row>
    <row r="4548" spans="1:7" x14ac:dyDescent="0.25">
      <c r="A4548">
        <v>4524</v>
      </c>
      <c r="B4548">
        <v>32681.43632992484</v>
      </c>
      <c r="C4548">
        <v>-13890.106303972541</v>
      </c>
      <c r="D4548">
        <v>-0.72669852401432256</v>
      </c>
      <c r="F4548">
        <v>90.470000000000013</v>
      </c>
      <c r="G4548">
        <v>45699.146555763502</v>
      </c>
    </row>
    <row r="4549" spans="1:7" x14ac:dyDescent="0.25">
      <c r="A4549">
        <v>4525</v>
      </c>
      <c r="B4549">
        <v>17288.437812190557</v>
      </c>
      <c r="C4549">
        <v>23606.13889502874</v>
      </c>
      <c r="D4549">
        <v>1.2350190788524282</v>
      </c>
      <c r="F4549">
        <v>90.490000000000009</v>
      </c>
      <c r="G4549">
        <v>45699.560092954103</v>
      </c>
    </row>
    <row r="4550" spans="1:7" x14ac:dyDescent="0.25">
      <c r="A4550">
        <v>4526</v>
      </c>
      <c r="B4550">
        <v>33280.377939309452</v>
      </c>
      <c r="C4550">
        <v>-20775.254610267551</v>
      </c>
      <c r="D4550">
        <v>-1.0869137018040942</v>
      </c>
      <c r="F4550">
        <v>90.51</v>
      </c>
      <c r="G4550">
        <v>45711.549602888503</v>
      </c>
    </row>
    <row r="4551" spans="1:7" x14ac:dyDescent="0.25">
      <c r="A4551">
        <v>4527</v>
      </c>
      <c r="B4551">
        <v>14840.211535205377</v>
      </c>
      <c r="C4551">
        <v>27254.273875372524</v>
      </c>
      <c r="D4551">
        <v>1.4258811390558581</v>
      </c>
      <c r="F4551">
        <v>90.53</v>
      </c>
      <c r="G4551">
        <v>45720.178845840303</v>
      </c>
    </row>
    <row r="4552" spans="1:7" x14ac:dyDescent="0.25">
      <c r="A4552">
        <v>4528</v>
      </c>
      <c r="B4552">
        <v>27324.071835455863</v>
      </c>
      <c r="C4552">
        <v>-5150.5312846538618</v>
      </c>
      <c r="D4552">
        <v>-0.26946399117025455</v>
      </c>
      <c r="F4552">
        <v>90.550000000000011</v>
      </c>
      <c r="G4552">
        <v>45741.713502696803</v>
      </c>
    </row>
    <row r="4553" spans="1:7" x14ac:dyDescent="0.25">
      <c r="A4553">
        <v>4529</v>
      </c>
      <c r="B4553">
        <v>29048.812005597232</v>
      </c>
      <c r="C4553">
        <v>-19007.279677626335</v>
      </c>
      <c r="D4553">
        <v>-0.99441730574143417</v>
      </c>
      <c r="F4553">
        <v>90.570000000000007</v>
      </c>
      <c r="G4553">
        <v>45742.897988737401</v>
      </c>
    </row>
    <row r="4554" spans="1:7" x14ac:dyDescent="0.25">
      <c r="A4554">
        <v>4530</v>
      </c>
      <c r="B4554">
        <v>12788.05200442919</v>
      </c>
      <c r="C4554">
        <v>34436.707068280011</v>
      </c>
      <c r="D4554">
        <v>1.8016495807001522</v>
      </c>
      <c r="F4554">
        <v>90.59</v>
      </c>
      <c r="G4554">
        <v>45754.163587216302</v>
      </c>
    </row>
    <row r="4555" spans="1:7" x14ac:dyDescent="0.25">
      <c r="A4555">
        <v>4531</v>
      </c>
      <c r="B4555">
        <v>12788.05200442919</v>
      </c>
      <c r="C4555">
        <v>37096.210367066305</v>
      </c>
      <c r="D4555">
        <v>1.9407886973883008</v>
      </c>
      <c r="F4555">
        <v>90.610000000000014</v>
      </c>
      <c r="G4555">
        <v>45798.787481649997</v>
      </c>
    </row>
    <row r="4556" spans="1:7" x14ac:dyDescent="0.25">
      <c r="A4556">
        <v>4532</v>
      </c>
      <c r="B4556">
        <v>13155.133666225738</v>
      </c>
      <c r="C4556">
        <v>34071.178694331764</v>
      </c>
      <c r="D4556">
        <v>1.7825259740105781</v>
      </c>
      <c r="F4556">
        <v>90.63000000000001</v>
      </c>
      <c r="G4556">
        <v>45802.734925512501</v>
      </c>
    </row>
    <row r="4557" spans="1:7" x14ac:dyDescent="0.25">
      <c r="A4557">
        <v>4533</v>
      </c>
      <c r="B4557">
        <v>16037.744386014641</v>
      </c>
      <c r="C4557">
        <v>24631.55898346836</v>
      </c>
      <c r="D4557">
        <v>1.2886667074922891</v>
      </c>
      <c r="F4557">
        <v>90.65</v>
      </c>
      <c r="G4557">
        <v>45805.8475798207</v>
      </c>
    </row>
    <row r="4558" spans="1:7" x14ac:dyDescent="0.25">
      <c r="A4558">
        <v>4534</v>
      </c>
      <c r="B4558">
        <v>25414.164459397918</v>
      </c>
      <c r="C4558">
        <v>-6732.2573501904189</v>
      </c>
      <c r="D4558">
        <v>-0.35221627341100747</v>
      </c>
      <c r="F4558">
        <v>90.67</v>
      </c>
      <c r="G4558">
        <v>45818.569920487003</v>
      </c>
    </row>
    <row r="4559" spans="1:7" x14ac:dyDescent="0.25">
      <c r="A4559">
        <v>4535</v>
      </c>
      <c r="B4559">
        <v>20967.047827281636</v>
      </c>
      <c r="C4559">
        <v>9624.0418233723649</v>
      </c>
      <c r="D4559">
        <v>0.50350780872689227</v>
      </c>
      <c r="F4559">
        <v>90.690000000000012</v>
      </c>
      <c r="G4559">
        <v>45820.866631086697</v>
      </c>
    </row>
    <row r="4560" spans="1:7" x14ac:dyDescent="0.25">
      <c r="A4560">
        <v>4536</v>
      </c>
      <c r="B4560">
        <v>18362.648033854872</v>
      </c>
      <c r="C4560">
        <v>22049.06161024193</v>
      </c>
      <c r="D4560">
        <v>1.1535563643225049</v>
      </c>
      <c r="F4560">
        <v>90.710000000000008</v>
      </c>
      <c r="G4560">
        <v>45829.742852998002</v>
      </c>
    </row>
    <row r="4561" spans="1:7" x14ac:dyDescent="0.25">
      <c r="A4561">
        <v>4537</v>
      </c>
      <c r="B4561">
        <v>16355.6273205047</v>
      </c>
      <c r="C4561">
        <v>25179.711426266298</v>
      </c>
      <c r="D4561">
        <v>1.3173447868675479</v>
      </c>
      <c r="F4561">
        <v>90.73</v>
      </c>
      <c r="G4561">
        <v>45833.236089195198</v>
      </c>
    </row>
    <row r="4562" spans="1:7" x14ac:dyDescent="0.25">
      <c r="A4562">
        <v>4538</v>
      </c>
      <c r="B4562">
        <v>26129.321036475623</v>
      </c>
      <c r="C4562">
        <v>-14012.578295055024</v>
      </c>
      <c r="D4562">
        <v>-0.73310597786708975</v>
      </c>
      <c r="F4562">
        <v>90.75</v>
      </c>
      <c r="G4562">
        <v>45845.180196357702</v>
      </c>
    </row>
    <row r="4563" spans="1:7" x14ac:dyDescent="0.25">
      <c r="A4563">
        <v>4539</v>
      </c>
      <c r="B4563">
        <v>12788.05200442919</v>
      </c>
      <c r="C4563">
        <v>35361.388284027409</v>
      </c>
      <c r="D4563">
        <v>1.8500267824264791</v>
      </c>
      <c r="F4563">
        <v>90.77000000000001</v>
      </c>
      <c r="G4563">
        <v>45848.010435275202</v>
      </c>
    </row>
    <row r="4564" spans="1:7" x14ac:dyDescent="0.25">
      <c r="A4564">
        <v>4540</v>
      </c>
      <c r="B4564">
        <v>22136.801006874157</v>
      </c>
      <c r="C4564">
        <v>19195.002390448841</v>
      </c>
      <c r="D4564">
        <v>1.0042385277930657</v>
      </c>
      <c r="F4564">
        <v>90.79</v>
      </c>
      <c r="G4564">
        <v>45853.914927657301</v>
      </c>
    </row>
    <row r="4565" spans="1:7" x14ac:dyDescent="0.25">
      <c r="A4565">
        <v>4541</v>
      </c>
      <c r="B4565">
        <v>15545.253051350754</v>
      </c>
      <c r="C4565">
        <v>30671.789129494646</v>
      </c>
      <c r="D4565">
        <v>1.6046777037917739</v>
      </c>
      <c r="F4565">
        <v>90.81</v>
      </c>
      <c r="G4565">
        <v>45869.163974671799</v>
      </c>
    </row>
    <row r="4566" spans="1:7" x14ac:dyDescent="0.25">
      <c r="A4566">
        <v>4542</v>
      </c>
      <c r="B4566">
        <v>33375.940825366954</v>
      </c>
      <c r="C4566">
        <v>-25190.578157947173</v>
      </c>
      <c r="D4566">
        <v>-1.3179133093612232</v>
      </c>
      <c r="F4566">
        <v>90.830000000000013</v>
      </c>
      <c r="G4566">
        <v>45879.888084792001</v>
      </c>
    </row>
    <row r="4567" spans="1:7" x14ac:dyDescent="0.25">
      <c r="A4567">
        <v>4543</v>
      </c>
      <c r="B4567">
        <v>34928.161682849066</v>
      </c>
      <c r="C4567">
        <v>-28423.988559413487</v>
      </c>
      <c r="D4567">
        <v>-1.4870779301968546</v>
      </c>
      <c r="F4567">
        <v>90.850000000000009</v>
      </c>
      <c r="G4567">
        <v>45880.1642492092</v>
      </c>
    </row>
    <row r="4568" spans="1:7" x14ac:dyDescent="0.25">
      <c r="A4568">
        <v>4544</v>
      </c>
      <c r="B4568">
        <v>23755.752682855818</v>
      </c>
      <c r="C4568">
        <v>6912.5917120927807</v>
      </c>
      <c r="D4568">
        <v>0.36165095387749402</v>
      </c>
      <c r="F4568">
        <v>90.87</v>
      </c>
      <c r="G4568">
        <v>45880.4697577931</v>
      </c>
    </row>
    <row r="4569" spans="1:7" x14ac:dyDescent="0.25">
      <c r="A4569">
        <v>4545</v>
      </c>
      <c r="B4569">
        <v>36232.814012549366</v>
      </c>
      <c r="C4569">
        <v>-22955.986737795767</v>
      </c>
      <c r="D4569">
        <v>-1.2010046082136538</v>
      </c>
      <c r="F4569">
        <v>90.89</v>
      </c>
      <c r="G4569">
        <v>45882.015016807803</v>
      </c>
    </row>
    <row r="4570" spans="1:7" x14ac:dyDescent="0.25">
      <c r="A4570">
        <v>4546</v>
      </c>
      <c r="B4570">
        <v>27193.816383584672</v>
      </c>
      <c r="C4570">
        <v>483.73766956262989</v>
      </c>
      <c r="D4570">
        <v>2.5308046086065874E-2</v>
      </c>
      <c r="F4570">
        <v>90.910000000000011</v>
      </c>
      <c r="G4570">
        <v>45885.823311212298</v>
      </c>
    </row>
    <row r="4571" spans="1:7" x14ac:dyDescent="0.25">
      <c r="A4571">
        <v>4547</v>
      </c>
      <c r="B4571">
        <v>25047.28440133679</v>
      </c>
      <c r="C4571">
        <v>-11636.079407046491</v>
      </c>
      <c r="D4571">
        <v>-0.60877300327037542</v>
      </c>
      <c r="F4571">
        <v>90.93</v>
      </c>
      <c r="G4571">
        <v>45897.5741664382</v>
      </c>
    </row>
    <row r="4572" spans="1:7" x14ac:dyDescent="0.25">
      <c r="A4572">
        <v>4548</v>
      </c>
      <c r="B4572">
        <v>21649.862724440085</v>
      </c>
      <c r="C4572">
        <v>2050.5776620630168</v>
      </c>
      <c r="D4572">
        <v>0.10728152310625255</v>
      </c>
      <c r="F4572">
        <v>90.95</v>
      </c>
      <c r="G4572">
        <v>45902.219081923198</v>
      </c>
    </row>
    <row r="4573" spans="1:7" x14ac:dyDescent="0.25">
      <c r="A4573">
        <v>4549</v>
      </c>
      <c r="B4573">
        <v>24807.03803271681</v>
      </c>
      <c r="C4573">
        <v>-1060.1732702620102</v>
      </c>
      <c r="D4573">
        <v>-5.5465835454297417E-2</v>
      </c>
      <c r="F4573">
        <v>90.970000000000013</v>
      </c>
      <c r="G4573">
        <v>45913.555074264797</v>
      </c>
    </row>
    <row r="4574" spans="1:7" x14ac:dyDescent="0.25">
      <c r="A4574">
        <v>4550</v>
      </c>
      <c r="B4574">
        <v>30986.25205407881</v>
      </c>
      <c r="C4574">
        <v>-24016.977182474278</v>
      </c>
      <c r="D4574">
        <v>-1.2565131963603597</v>
      </c>
      <c r="F4574">
        <v>90.990000000000009</v>
      </c>
      <c r="G4574">
        <v>45922.811214383997</v>
      </c>
    </row>
    <row r="4575" spans="1:7" x14ac:dyDescent="0.25">
      <c r="A4575">
        <v>4551</v>
      </c>
      <c r="B4575">
        <v>20287.089975974759</v>
      </c>
      <c r="C4575">
        <v>3897.6620801325407</v>
      </c>
      <c r="D4575">
        <v>0.20391674611797922</v>
      </c>
      <c r="F4575">
        <v>91.01</v>
      </c>
      <c r="G4575">
        <v>45929.565181590398</v>
      </c>
    </row>
    <row r="4576" spans="1:7" x14ac:dyDescent="0.25">
      <c r="A4576">
        <v>4552</v>
      </c>
      <c r="B4576">
        <v>24829.852995722304</v>
      </c>
      <c r="C4576">
        <v>1826.0147721066969</v>
      </c>
      <c r="D4576">
        <v>9.5532907429137365E-2</v>
      </c>
      <c r="F4576">
        <v>91.03</v>
      </c>
      <c r="G4576">
        <v>45936.7815325431</v>
      </c>
    </row>
    <row r="4577" spans="1:7" x14ac:dyDescent="0.25">
      <c r="A4577">
        <v>4553</v>
      </c>
      <c r="B4577">
        <v>25448.080009164816</v>
      </c>
      <c r="C4577">
        <v>438.79483686708409</v>
      </c>
      <c r="D4577">
        <v>2.2956740093862265E-2</v>
      </c>
      <c r="F4577">
        <v>91.050000000000011</v>
      </c>
      <c r="G4577">
        <v>45941.307986811102</v>
      </c>
    </row>
    <row r="4578" spans="1:7" x14ac:dyDescent="0.25">
      <c r="A4578">
        <v>4554</v>
      </c>
      <c r="B4578">
        <v>26300.866842031628</v>
      </c>
      <c r="C4578">
        <v>-2839.242718787129</v>
      </c>
      <c r="D4578">
        <v>-0.14854267115802611</v>
      </c>
      <c r="F4578">
        <v>91.070000000000007</v>
      </c>
      <c r="G4578">
        <v>45942.260124134802</v>
      </c>
    </row>
    <row r="4579" spans="1:7" x14ac:dyDescent="0.25">
      <c r="A4579">
        <v>4555</v>
      </c>
      <c r="B4579">
        <v>34525.815245040401</v>
      </c>
      <c r="C4579">
        <v>-26697.307210206251</v>
      </c>
      <c r="D4579">
        <v>-1.3967419197695554</v>
      </c>
      <c r="F4579">
        <v>91.09</v>
      </c>
      <c r="G4579">
        <v>45946.382382729702</v>
      </c>
    </row>
    <row r="4580" spans="1:7" x14ac:dyDescent="0.25">
      <c r="A4580">
        <v>4556</v>
      </c>
      <c r="B4580">
        <v>29537.934498217095</v>
      </c>
      <c r="C4580">
        <v>-20193.782696501075</v>
      </c>
      <c r="D4580">
        <v>-1.0564924240800329</v>
      </c>
      <c r="F4580">
        <v>91.110000000000014</v>
      </c>
      <c r="G4580">
        <v>45946.519299496002</v>
      </c>
    </row>
    <row r="4581" spans="1:7" x14ac:dyDescent="0.25">
      <c r="A4581">
        <v>4557</v>
      </c>
      <c r="B4581">
        <v>35986.464781041883</v>
      </c>
      <c r="C4581">
        <v>-28643.209428168582</v>
      </c>
      <c r="D4581">
        <v>-1.4985470635692828</v>
      </c>
      <c r="F4581">
        <v>91.13000000000001</v>
      </c>
      <c r="G4581">
        <v>45950.870403071298</v>
      </c>
    </row>
    <row r="4582" spans="1:7" x14ac:dyDescent="0.25">
      <c r="A4582">
        <v>4558</v>
      </c>
      <c r="B4582">
        <v>34342.335760907154</v>
      </c>
      <c r="C4582">
        <v>-29073.954006625325</v>
      </c>
      <c r="D4582">
        <v>-1.5210826325952853</v>
      </c>
      <c r="F4582">
        <v>91.15</v>
      </c>
      <c r="G4582">
        <v>45960.450273855997</v>
      </c>
    </row>
    <row r="4583" spans="1:7" x14ac:dyDescent="0.25">
      <c r="A4583">
        <v>4559</v>
      </c>
      <c r="B4583">
        <v>13193.122849457781</v>
      </c>
      <c r="C4583">
        <v>28025.06198297222</v>
      </c>
      <c r="D4583">
        <v>1.4662070061055794</v>
      </c>
      <c r="F4583">
        <v>91.17</v>
      </c>
      <c r="G4583">
        <v>45970.205178190401</v>
      </c>
    </row>
    <row r="4584" spans="1:7" x14ac:dyDescent="0.25">
      <c r="A4584">
        <v>4560</v>
      </c>
      <c r="B4584">
        <v>12788.05200442919</v>
      </c>
      <c r="C4584">
        <v>27022.694760600309</v>
      </c>
      <c r="D4584">
        <v>1.4137654505784141</v>
      </c>
      <c r="F4584">
        <v>91.190000000000012</v>
      </c>
      <c r="G4584">
        <v>45985.533496282798</v>
      </c>
    </row>
    <row r="4585" spans="1:7" x14ac:dyDescent="0.25">
      <c r="A4585">
        <v>4561</v>
      </c>
      <c r="B4585">
        <v>27451.167450969864</v>
      </c>
      <c r="C4585">
        <v>2537.4365883991341</v>
      </c>
      <c r="D4585">
        <v>0.13275286619240792</v>
      </c>
      <c r="F4585">
        <v>91.210000000000008</v>
      </c>
      <c r="G4585">
        <v>45994.288345741501</v>
      </c>
    </row>
    <row r="4586" spans="1:7" x14ac:dyDescent="0.25">
      <c r="A4586">
        <v>4562</v>
      </c>
      <c r="B4586">
        <v>12788.05200442919</v>
      </c>
      <c r="C4586">
        <v>30507.590628423808</v>
      </c>
      <c r="D4586">
        <v>1.5960872145786413</v>
      </c>
      <c r="F4586">
        <v>91.23</v>
      </c>
      <c r="G4586">
        <v>46007.2075716646</v>
      </c>
    </row>
    <row r="4587" spans="1:7" x14ac:dyDescent="0.25">
      <c r="A4587">
        <v>4563</v>
      </c>
      <c r="B4587">
        <v>33138.668051924651</v>
      </c>
      <c r="C4587">
        <v>-24194.797826108872</v>
      </c>
      <c r="D4587">
        <v>-1.2658163648488239</v>
      </c>
      <c r="F4587">
        <v>91.25</v>
      </c>
      <c r="G4587">
        <v>46039.749324272801</v>
      </c>
    </row>
    <row r="4588" spans="1:7" x14ac:dyDescent="0.25">
      <c r="A4588">
        <v>4564</v>
      </c>
      <c r="B4588">
        <v>22337.937647208648</v>
      </c>
      <c r="C4588">
        <v>11369.398292786052</v>
      </c>
      <c r="D4588">
        <v>0.5948208586377508</v>
      </c>
      <c r="F4588">
        <v>91.27000000000001</v>
      </c>
      <c r="G4588">
        <v>46041.588447038797</v>
      </c>
    </row>
    <row r="4589" spans="1:7" x14ac:dyDescent="0.25">
      <c r="A4589">
        <v>4565</v>
      </c>
      <c r="B4589">
        <v>19507.211906192904</v>
      </c>
      <c r="C4589">
        <v>27470.091045772795</v>
      </c>
      <c r="D4589">
        <v>1.4371721987320516</v>
      </c>
      <c r="F4589">
        <v>91.29</v>
      </c>
      <c r="G4589">
        <v>46080.938238047798</v>
      </c>
    </row>
    <row r="4590" spans="1:7" x14ac:dyDescent="0.25">
      <c r="A4590">
        <v>4566</v>
      </c>
      <c r="B4590">
        <v>29627.478127129427</v>
      </c>
      <c r="C4590">
        <v>-23972.800195880616</v>
      </c>
      <c r="D4590">
        <v>-1.2542019576807943</v>
      </c>
      <c r="F4590">
        <v>91.31</v>
      </c>
      <c r="G4590">
        <v>46087.827451767902</v>
      </c>
    </row>
    <row r="4591" spans="1:7" x14ac:dyDescent="0.25">
      <c r="A4591">
        <v>4567</v>
      </c>
      <c r="B4591">
        <v>35299.626940745824</v>
      </c>
      <c r="C4591">
        <v>-30092.938566023193</v>
      </c>
      <c r="D4591">
        <v>-1.5743935691066953</v>
      </c>
      <c r="F4591">
        <v>91.330000000000013</v>
      </c>
      <c r="G4591">
        <v>46091.465774595199</v>
      </c>
    </row>
    <row r="4592" spans="1:7" x14ac:dyDescent="0.25">
      <c r="A4592">
        <v>4568</v>
      </c>
      <c r="B4592">
        <v>25270.382906068451</v>
      </c>
      <c r="C4592">
        <v>-7723.9630005092513</v>
      </c>
      <c r="D4592">
        <v>-0.40410003992597282</v>
      </c>
      <c r="F4592">
        <v>91.350000000000009</v>
      </c>
      <c r="G4592">
        <v>46105.149288043802</v>
      </c>
    </row>
    <row r="4593" spans="1:7" x14ac:dyDescent="0.25">
      <c r="A4593">
        <v>4569</v>
      </c>
      <c r="B4593">
        <v>16329.432178358662</v>
      </c>
      <c r="C4593">
        <v>19293.010361776236</v>
      </c>
      <c r="D4593">
        <v>1.0093660802067492</v>
      </c>
      <c r="F4593">
        <v>91.37</v>
      </c>
      <c r="G4593">
        <v>46105.659304781999</v>
      </c>
    </row>
    <row r="4594" spans="1:7" x14ac:dyDescent="0.25">
      <c r="A4594">
        <v>4570</v>
      </c>
      <c r="B4594">
        <v>30949.597456612169</v>
      </c>
      <c r="C4594">
        <v>-25421.788986678548</v>
      </c>
      <c r="D4594">
        <v>-1.3300097299571667</v>
      </c>
      <c r="F4594">
        <v>91.39</v>
      </c>
      <c r="G4594">
        <v>46106.756929847201</v>
      </c>
    </row>
    <row r="4595" spans="1:7" x14ac:dyDescent="0.25">
      <c r="A4595">
        <v>4571</v>
      </c>
      <c r="B4595">
        <v>17735.972715520438</v>
      </c>
      <c r="C4595">
        <v>23410.865274207063</v>
      </c>
      <c r="D4595">
        <v>1.2248028106018778</v>
      </c>
      <c r="F4595">
        <v>91.410000000000011</v>
      </c>
      <c r="G4595">
        <v>46112.009691789797</v>
      </c>
    </row>
    <row r="4596" spans="1:7" x14ac:dyDescent="0.25">
      <c r="A4596">
        <v>4572</v>
      </c>
      <c r="B4596">
        <v>31929.75386091464</v>
      </c>
      <c r="C4596">
        <v>-12635.85606207644</v>
      </c>
      <c r="D4596">
        <v>-0.66107902625210402</v>
      </c>
      <c r="F4596">
        <v>91.43</v>
      </c>
      <c r="G4596">
        <v>46114.838657252199</v>
      </c>
    </row>
    <row r="4597" spans="1:7" x14ac:dyDescent="0.25">
      <c r="A4597">
        <v>4573</v>
      </c>
      <c r="B4597">
        <v>17309.459861821648</v>
      </c>
      <c r="C4597">
        <v>23702.29248874465</v>
      </c>
      <c r="D4597">
        <v>1.2400496144799376</v>
      </c>
      <c r="F4597">
        <v>91.45</v>
      </c>
      <c r="G4597">
        <v>46117.7710612624</v>
      </c>
    </row>
    <row r="4598" spans="1:7" x14ac:dyDescent="0.25">
      <c r="A4598">
        <v>4574</v>
      </c>
      <c r="B4598">
        <v>12788.05200442919</v>
      </c>
      <c r="C4598">
        <v>35023.907215083607</v>
      </c>
      <c r="D4598">
        <v>1.8323705464469102</v>
      </c>
      <c r="F4598">
        <v>91.470000000000013</v>
      </c>
      <c r="G4598">
        <v>46133.990826595698</v>
      </c>
    </row>
    <row r="4599" spans="1:7" x14ac:dyDescent="0.25">
      <c r="A4599">
        <v>4575</v>
      </c>
      <c r="B4599">
        <v>25343.929347462275</v>
      </c>
      <c r="C4599">
        <v>-3412.1066581424748</v>
      </c>
      <c r="D4599">
        <v>-0.17851359939141909</v>
      </c>
      <c r="F4599">
        <v>91.490000000000009</v>
      </c>
      <c r="G4599">
        <v>46145.616642061301</v>
      </c>
    </row>
    <row r="4600" spans="1:7" x14ac:dyDescent="0.25">
      <c r="A4600">
        <v>4576</v>
      </c>
      <c r="B4600">
        <v>30244.207168986632</v>
      </c>
      <c r="C4600">
        <v>2024.3852756934684</v>
      </c>
      <c r="D4600">
        <v>0.10591119748752638</v>
      </c>
      <c r="F4600">
        <v>91.51</v>
      </c>
      <c r="G4600">
        <v>46150.761095324699</v>
      </c>
    </row>
    <row r="4601" spans="1:7" x14ac:dyDescent="0.25">
      <c r="A4601">
        <v>4577</v>
      </c>
      <c r="B4601">
        <v>17663.85819158754</v>
      </c>
      <c r="C4601">
        <v>21117.885502265162</v>
      </c>
      <c r="D4601">
        <v>1.1048393647218189</v>
      </c>
      <c r="F4601">
        <v>91.53</v>
      </c>
      <c r="G4601">
        <v>46157.036560812798</v>
      </c>
    </row>
    <row r="4602" spans="1:7" x14ac:dyDescent="0.25">
      <c r="A4602">
        <v>4578</v>
      </c>
      <c r="B4602">
        <v>22759.262414404373</v>
      </c>
      <c r="C4602">
        <v>21125.562767305026</v>
      </c>
      <c r="D4602">
        <v>1.1052410216314812</v>
      </c>
      <c r="F4602">
        <v>91.550000000000011</v>
      </c>
      <c r="G4602">
        <v>46157.148161539502</v>
      </c>
    </row>
    <row r="4603" spans="1:7" x14ac:dyDescent="0.25">
      <c r="A4603">
        <v>4579</v>
      </c>
      <c r="B4603">
        <v>35538.350684290621</v>
      </c>
      <c r="C4603">
        <v>-27163.870108945273</v>
      </c>
      <c r="D4603">
        <v>-1.4211514212127896</v>
      </c>
      <c r="F4603">
        <v>91.570000000000007</v>
      </c>
      <c r="G4603">
        <v>46159.327102865303</v>
      </c>
    </row>
    <row r="4604" spans="1:7" x14ac:dyDescent="0.25">
      <c r="A4604">
        <v>4580</v>
      </c>
      <c r="B4604">
        <v>17049.914466501723</v>
      </c>
      <c r="C4604">
        <v>31341.162898768074</v>
      </c>
      <c r="D4604">
        <v>1.6396978051142372</v>
      </c>
      <c r="F4604">
        <v>91.59</v>
      </c>
      <c r="G4604">
        <v>46176.822167934501</v>
      </c>
    </row>
    <row r="4605" spans="1:7" x14ac:dyDescent="0.25">
      <c r="A4605">
        <v>4581</v>
      </c>
      <c r="B4605">
        <v>31472.227856324786</v>
      </c>
      <c r="C4605">
        <v>-13469.804606621285</v>
      </c>
      <c r="D4605">
        <v>-0.70470930259140796</v>
      </c>
      <c r="F4605">
        <v>91.610000000000014</v>
      </c>
      <c r="G4605">
        <v>46185.9602834295</v>
      </c>
    </row>
    <row r="4606" spans="1:7" x14ac:dyDescent="0.25">
      <c r="A4606">
        <v>4582</v>
      </c>
      <c r="B4606">
        <v>29213.697389608369</v>
      </c>
      <c r="C4606">
        <v>4216.6084182256272</v>
      </c>
      <c r="D4606">
        <v>0.22060328746329139</v>
      </c>
      <c r="F4606">
        <v>91.63000000000001</v>
      </c>
      <c r="G4606">
        <v>46197.769236045002</v>
      </c>
    </row>
    <row r="4607" spans="1:7" x14ac:dyDescent="0.25">
      <c r="A4607">
        <v>4583</v>
      </c>
      <c r="B4607">
        <v>20215.536192880092</v>
      </c>
      <c r="C4607">
        <v>12179.045967913808</v>
      </c>
      <c r="D4607">
        <v>0.63717976918969488</v>
      </c>
      <c r="F4607">
        <v>91.65</v>
      </c>
      <c r="G4607">
        <v>46198.894871889897</v>
      </c>
    </row>
    <row r="4608" spans="1:7" x14ac:dyDescent="0.25">
      <c r="A4608">
        <v>4584</v>
      </c>
      <c r="B4608">
        <v>30787.393877653198</v>
      </c>
      <c r="C4608">
        <v>-13170.872723194898</v>
      </c>
      <c r="D4608">
        <v>-0.68906987163869826</v>
      </c>
      <c r="F4608">
        <v>91.67</v>
      </c>
      <c r="G4608">
        <v>46217.042180845398</v>
      </c>
    </row>
    <row r="4609" spans="1:7" x14ac:dyDescent="0.25">
      <c r="A4609">
        <v>4585</v>
      </c>
      <c r="B4609">
        <v>33711.814444493306</v>
      </c>
      <c r="C4609">
        <v>-22029.409717281505</v>
      </c>
      <c r="D4609">
        <v>-1.1525282223273394</v>
      </c>
      <c r="F4609">
        <v>91.690000000000012</v>
      </c>
      <c r="G4609">
        <v>46224.136350534798</v>
      </c>
    </row>
    <row r="4610" spans="1:7" x14ac:dyDescent="0.25">
      <c r="A4610">
        <v>4586</v>
      </c>
      <c r="B4610">
        <v>28313.593684396594</v>
      </c>
      <c r="C4610">
        <v>-9272.1569317571921</v>
      </c>
      <c r="D4610">
        <v>-0.48509799776046703</v>
      </c>
      <c r="F4610">
        <v>91.710000000000008</v>
      </c>
      <c r="G4610">
        <v>46226.354109931402</v>
      </c>
    </row>
    <row r="4611" spans="1:7" x14ac:dyDescent="0.25">
      <c r="A4611">
        <v>4587</v>
      </c>
      <c r="B4611">
        <v>25735.493067250805</v>
      </c>
      <c r="C4611">
        <v>8484.0338257827971</v>
      </c>
      <c r="D4611">
        <v>0.44386520332970175</v>
      </c>
      <c r="F4611">
        <v>91.73</v>
      </c>
      <c r="G4611">
        <v>46239.753479845203</v>
      </c>
    </row>
    <row r="4612" spans="1:7" x14ac:dyDescent="0.25">
      <c r="A4612">
        <v>4588</v>
      </c>
      <c r="B4612">
        <v>33253.571851714041</v>
      </c>
      <c r="C4612">
        <v>-20029.485526912642</v>
      </c>
      <c r="D4612">
        <v>-1.0478967727562198</v>
      </c>
      <c r="F4612">
        <v>91.75</v>
      </c>
      <c r="G4612">
        <v>46240.744108159997</v>
      </c>
    </row>
    <row r="4613" spans="1:7" x14ac:dyDescent="0.25">
      <c r="A4613">
        <v>4589</v>
      </c>
      <c r="B4613">
        <v>15664.411206952931</v>
      </c>
      <c r="C4613">
        <v>31812.279532852874</v>
      </c>
      <c r="D4613">
        <v>1.664345547553048</v>
      </c>
      <c r="F4613">
        <v>91.77000000000001</v>
      </c>
      <c r="G4613">
        <v>46243.115889340501</v>
      </c>
    </row>
    <row r="4614" spans="1:7" x14ac:dyDescent="0.25">
      <c r="A4614">
        <v>4590</v>
      </c>
      <c r="B4614">
        <v>18363.716190685624</v>
      </c>
      <c r="C4614">
        <v>30258.983512933275</v>
      </c>
      <c r="D4614">
        <v>1.5830806601338592</v>
      </c>
      <c r="F4614">
        <v>91.79</v>
      </c>
      <c r="G4614">
        <v>46269.439421547002</v>
      </c>
    </row>
    <row r="4615" spans="1:7" x14ac:dyDescent="0.25">
      <c r="A4615">
        <v>4591</v>
      </c>
      <c r="B4615">
        <v>12788.05200442919</v>
      </c>
      <c r="C4615">
        <v>35272.794171211412</v>
      </c>
      <c r="D4615">
        <v>1.8453917415124055</v>
      </c>
      <c r="F4615">
        <v>91.81</v>
      </c>
      <c r="G4615">
        <v>46283.044978267397</v>
      </c>
    </row>
    <row r="4616" spans="1:7" x14ac:dyDescent="0.25">
      <c r="A4616">
        <v>4592</v>
      </c>
      <c r="B4616">
        <v>26891.358100110036</v>
      </c>
      <c r="C4616">
        <v>-6396.2296371372358</v>
      </c>
      <c r="D4616">
        <v>-0.33463607368036768</v>
      </c>
      <c r="F4616">
        <v>91.830000000000013</v>
      </c>
      <c r="G4616">
        <v>46314.666345052297</v>
      </c>
    </row>
    <row r="4617" spans="1:7" x14ac:dyDescent="0.25">
      <c r="A4617">
        <v>4593</v>
      </c>
      <c r="B4617">
        <v>27513.38517790255</v>
      </c>
      <c r="C4617">
        <v>-13907.67492111655</v>
      </c>
      <c r="D4617">
        <v>-0.72761767379389419</v>
      </c>
      <c r="F4617">
        <v>91.850000000000009</v>
      </c>
      <c r="G4617">
        <v>46319.744479696099</v>
      </c>
    </row>
    <row r="4618" spans="1:7" x14ac:dyDescent="0.25">
      <c r="A4618">
        <v>4594</v>
      </c>
      <c r="B4618">
        <v>15410.437882123451</v>
      </c>
      <c r="C4618">
        <v>32182.578049284552</v>
      </c>
      <c r="D4618">
        <v>1.6837187171636099</v>
      </c>
      <c r="F4618">
        <v>91.87</v>
      </c>
      <c r="G4618">
        <v>46347.1629737318</v>
      </c>
    </row>
    <row r="4619" spans="1:7" x14ac:dyDescent="0.25">
      <c r="A4619">
        <v>4595</v>
      </c>
      <c r="B4619">
        <v>24411.842833884701</v>
      </c>
      <c r="C4619">
        <v>-9911.6348897136013</v>
      </c>
      <c r="D4619">
        <v>-0.5185540187596519</v>
      </c>
      <c r="F4619">
        <v>91.89</v>
      </c>
      <c r="G4619">
        <v>46351.773364585002</v>
      </c>
    </row>
    <row r="4620" spans="1:7" x14ac:dyDescent="0.25">
      <c r="A4620">
        <v>4596</v>
      </c>
      <c r="B4620">
        <v>23553.564892969327</v>
      </c>
      <c r="C4620">
        <v>-11941.366892046128</v>
      </c>
      <c r="D4620">
        <v>-0.62474494472958741</v>
      </c>
      <c r="F4620">
        <v>91.910000000000011</v>
      </c>
      <c r="G4620">
        <v>46352.313438209902</v>
      </c>
    </row>
    <row r="4621" spans="1:7" x14ac:dyDescent="0.25">
      <c r="A4621">
        <v>4597</v>
      </c>
      <c r="B4621">
        <v>31768.964843159487</v>
      </c>
      <c r="C4621">
        <v>-24086.153726533346</v>
      </c>
      <c r="D4621">
        <v>-1.2601323545844951</v>
      </c>
      <c r="F4621">
        <v>91.93</v>
      </c>
      <c r="G4621">
        <v>46386.447382930899</v>
      </c>
    </row>
    <row r="4622" spans="1:7" x14ac:dyDescent="0.25">
      <c r="A4622">
        <v>4598</v>
      </c>
      <c r="B4622">
        <v>21401.748861659918</v>
      </c>
      <c r="C4622">
        <v>340.80653250538307</v>
      </c>
      <c r="D4622">
        <v>1.7830216610744715E-2</v>
      </c>
      <c r="F4622">
        <v>91.95</v>
      </c>
      <c r="G4622">
        <v>46387.195975406103</v>
      </c>
    </row>
    <row r="4623" spans="1:7" x14ac:dyDescent="0.25">
      <c r="A4623">
        <v>4599</v>
      </c>
      <c r="B4623">
        <v>25435.824375720287</v>
      </c>
      <c r="C4623">
        <v>321.17957775181276</v>
      </c>
      <c r="D4623">
        <v>1.6803379325400377E-2</v>
      </c>
      <c r="F4623">
        <v>91.970000000000013</v>
      </c>
      <c r="G4623">
        <v>46390.050502498198</v>
      </c>
    </row>
    <row r="4624" spans="1:7" x14ac:dyDescent="0.25">
      <c r="A4624">
        <v>4600</v>
      </c>
      <c r="B4624">
        <v>15865.886850862189</v>
      </c>
      <c r="C4624">
        <v>31299.375458266411</v>
      </c>
      <c r="D4624">
        <v>1.6375115820090755</v>
      </c>
      <c r="F4624">
        <v>91.990000000000009</v>
      </c>
      <c r="G4624">
        <v>46410.513136099697</v>
      </c>
    </row>
    <row r="4625" spans="1:7" x14ac:dyDescent="0.25">
      <c r="A4625">
        <v>4601</v>
      </c>
      <c r="B4625">
        <v>28475.227023395866</v>
      </c>
      <c r="C4625">
        <v>-18581.872478377925</v>
      </c>
      <c r="D4625">
        <v>-0.97216097616169073</v>
      </c>
      <c r="F4625">
        <v>92.01</v>
      </c>
      <c r="G4625">
        <v>46414.703292585298</v>
      </c>
    </row>
    <row r="4626" spans="1:7" x14ac:dyDescent="0.25">
      <c r="A4626">
        <v>4602</v>
      </c>
      <c r="B4626">
        <v>19296.705196579758</v>
      </c>
      <c r="C4626">
        <v>12542.041298108641</v>
      </c>
      <c r="D4626">
        <v>0.65617085283613419</v>
      </c>
      <c r="F4626">
        <v>92.03</v>
      </c>
      <c r="G4626">
        <v>46424.282368713401</v>
      </c>
    </row>
    <row r="4627" spans="1:7" x14ac:dyDescent="0.25">
      <c r="A4627">
        <v>4603</v>
      </c>
      <c r="B4627">
        <v>22062.065943189376</v>
      </c>
      <c r="C4627">
        <v>8406.2153910425222</v>
      </c>
      <c r="D4627">
        <v>0.439793921193388</v>
      </c>
      <c r="F4627">
        <v>92.050000000000011</v>
      </c>
      <c r="G4627">
        <v>46425.2856492883</v>
      </c>
    </row>
    <row r="4628" spans="1:7" x14ac:dyDescent="0.25">
      <c r="A4628">
        <v>4604</v>
      </c>
      <c r="B4628">
        <v>12788.05200442919</v>
      </c>
      <c r="C4628">
        <v>35808.261251101911</v>
      </c>
      <c r="D4628">
        <v>1.8734061517767386</v>
      </c>
      <c r="F4628">
        <v>92.070000000000007</v>
      </c>
      <c r="G4628">
        <v>46425.830754652001</v>
      </c>
    </row>
    <row r="4629" spans="1:7" x14ac:dyDescent="0.25">
      <c r="A4629">
        <v>4605</v>
      </c>
      <c r="B4629">
        <v>26052.63823618992</v>
      </c>
      <c r="C4629">
        <v>-7356.6030730854181</v>
      </c>
      <c r="D4629">
        <v>-0.38488061055669881</v>
      </c>
      <c r="F4629">
        <v>92.09</v>
      </c>
      <c r="G4629">
        <v>46435.848815197904</v>
      </c>
    </row>
    <row r="4630" spans="1:7" x14ac:dyDescent="0.25">
      <c r="A4630">
        <v>4606</v>
      </c>
      <c r="B4630">
        <v>35173.680553520826</v>
      </c>
      <c r="C4630">
        <v>-28744.845020686447</v>
      </c>
      <c r="D4630">
        <v>-1.5038644048087038</v>
      </c>
      <c r="F4630">
        <v>92.110000000000014</v>
      </c>
      <c r="G4630">
        <v>46436.9487818544</v>
      </c>
    </row>
    <row r="4631" spans="1:7" x14ac:dyDescent="0.25">
      <c r="A4631">
        <v>4607</v>
      </c>
      <c r="B4631">
        <v>33383.185984395204</v>
      </c>
      <c r="C4631">
        <v>-27852.476513266523</v>
      </c>
      <c r="D4631">
        <v>-1.4571777299174209</v>
      </c>
      <c r="F4631">
        <v>92.13000000000001</v>
      </c>
      <c r="G4631">
        <v>46457.720118863501</v>
      </c>
    </row>
    <row r="4632" spans="1:7" x14ac:dyDescent="0.25">
      <c r="A4632">
        <v>4608</v>
      </c>
      <c r="B4632">
        <v>22348.239879900695</v>
      </c>
      <c r="C4632">
        <v>15072.492947240407</v>
      </c>
      <c r="D4632">
        <v>0.78855828301640207</v>
      </c>
      <c r="F4632">
        <v>92.15</v>
      </c>
      <c r="G4632">
        <v>46468.209752960698</v>
      </c>
    </row>
    <row r="4633" spans="1:7" x14ac:dyDescent="0.25">
      <c r="A4633">
        <v>4609</v>
      </c>
      <c r="B4633">
        <v>33496.447588015719</v>
      </c>
      <c r="C4633">
        <v>-25524.984488156639</v>
      </c>
      <c r="D4633">
        <v>-1.3354086820578861</v>
      </c>
      <c r="F4633">
        <v>92.17</v>
      </c>
      <c r="G4633">
        <v>46473.683550354501</v>
      </c>
    </row>
    <row r="4634" spans="1:7" x14ac:dyDescent="0.25">
      <c r="A4634">
        <v>4610</v>
      </c>
      <c r="B4634">
        <v>22979.316932250575</v>
      </c>
      <c r="C4634">
        <v>9204.5428425400241</v>
      </c>
      <c r="D4634">
        <v>0.48156058359232373</v>
      </c>
      <c r="F4634">
        <v>92.190000000000012</v>
      </c>
      <c r="G4634">
        <v>46482.420934391899</v>
      </c>
    </row>
    <row r="4635" spans="1:7" x14ac:dyDescent="0.25">
      <c r="A4635">
        <v>4611</v>
      </c>
      <c r="B4635">
        <v>14297.552157098218</v>
      </c>
      <c r="C4635">
        <v>33770.017799547481</v>
      </c>
      <c r="D4635">
        <v>1.7667699262927878</v>
      </c>
      <c r="F4635">
        <v>92.210000000000008</v>
      </c>
      <c r="G4635">
        <v>46492.500501812799</v>
      </c>
    </row>
    <row r="4636" spans="1:7" x14ac:dyDescent="0.25">
      <c r="A4636">
        <v>4612</v>
      </c>
      <c r="B4636">
        <v>23307.543583644008</v>
      </c>
      <c r="C4636">
        <v>4379.4280483987932</v>
      </c>
      <c r="D4636">
        <v>0.22912163731159729</v>
      </c>
      <c r="F4636">
        <v>92.23</v>
      </c>
      <c r="G4636">
        <v>46507.205956619102</v>
      </c>
    </row>
    <row r="4637" spans="1:7" x14ac:dyDescent="0.25">
      <c r="A4637">
        <v>4613</v>
      </c>
      <c r="B4637">
        <v>32060.430542781603</v>
      </c>
      <c r="C4637">
        <v>-22197.321851021043</v>
      </c>
      <c r="D4637">
        <v>-1.1613130002896015</v>
      </c>
      <c r="F4637">
        <v>92.25</v>
      </c>
      <c r="G4637">
        <v>46514.197815703803</v>
      </c>
    </row>
    <row r="4638" spans="1:7" x14ac:dyDescent="0.25">
      <c r="A4638">
        <v>4614</v>
      </c>
      <c r="B4638">
        <v>12961.56359248296</v>
      </c>
      <c r="C4638">
        <v>30103.64280848534</v>
      </c>
      <c r="D4638">
        <v>1.5749535905368919</v>
      </c>
      <c r="F4638">
        <v>92.27000000000001</v>
      </c>
      <c r="G4638">
        <v>46518.016302114003</v>
      </c>
    </row>
    <row r="4639" spans="1:7" x14ac:dyDescent="0.25">
      <c r="A4639">
        <v>4615</v>
      </c>
      <c r="B4639">
        <v>32776.881387942514</v>
      </c>
      <c r="C4639">
        <v>-13802.217626643014</v>
      </c>
      <c r="D4639">
        <v>-0.72210038986795733</v>
      </c>
      <c r="F4639">
        <v>92.29</v>
      </c>
      <c r="G4639">
        <v>46536.6181262151</v>
      </c>
    </row>
    <row r="4640" spans="1:7" x14ac:dyDescent="0.25">
      <c r="A4640">
        <v>4616</v>
      </c>
      <c r="B4640">
        <v>32560.497201211412</v>
      </c>
      <c r="C4640">
        <v>-26620.880030330583</v>
      </c>
      <c r="D4640">
        <v>-1.3927434248988331</v>
      </c>
      <c r="F4640">
        <v>92.31</v>
      </c>
      <c r="G4640">
        <v>46552.767834110498</v>
      </c>
    </row>
    <row r="4641" spans="1:7" x14ac:dyDescent="0.25">
      <c r="A4641">
        <v>4617</v>
      </c>
      <c r="B4641">
        <v>22617.359561183046</v>
      </c>
      <c r="C4641">
        <v>-1593.1025727520464</v>
      </c>
      <c r="D4641">
        <v>-8.334747502193203E-2</v>
      </c>
      <c r="F4641">
        <v>92.330000000000013</v>
      </c>
      <c r="G4641">
        <v>46566.8837376796</v>
      </c>
    </row>
    <row r="4642" spans="1:7" x14ac:dyDescent="0.25">
      <c r="A4642">
        <v>4618</v>
      </c>
      <c r="B4642">
        <v>20581.574609222094</v>
      </c>
      <c r="C4642">
        <v>17297.710986728009</v>
      </c>
      <c r="D4642">
        <v>0.90497659037256739</v>
      </c>
      <c r="F4642">
        <v>92.350000000000009</v>
      </c>
      <c r="G4642">
        <v>46580.704983987402</v>
      </c>
    </row>
    <row r="4643" spans="1:7" x14ac:dyDescent="0.25">
      <c r="A4643">
        <v>4619</v>
      </c>
      <c r="B4643">
        <v>32306.330452711878</v>
      </c>
      <c r="C4643">
        <v>-21317.527609869478</v>
      </c>
      <c r="D4643">
        <v>-1.1152841821877348</v>
      </c>
      <c r="F4643">
        <v>92.37</v>
      </c>
      <c r="G4643">
        <v>46583.069912354797</v>
      </c>
    </row>
    <row r="4644" spans="1:7" x14ac:dyDescent="0.25">
      <c r="A4644">
        <v>4620</v>
      </c>
      <c r="B4644">
        <v>16155.784327692088</v>
      </c>
      <c r="C4644">
        <v>23606.324950601913</v>
      </c>
      <c r="D4644">
        <v>1.2350288128535547</v>
      </c>
      <c r="F4644">
        <v>92.39</v>
      </c>
      <c r="G4644">
        <v>46603.800655206796</v>
      </c>
    </row>
    <row r="4645" spans="1:7" x14ac:dyDescent="0.25">
      <c r="A4645">
        <v>4621</v>
      </c>
      <c r="B4645">
        <v>23508.950958179361</v>
      </c>
      <c r="C4645">
        <v>3776.7763103709403</v>
      </c>
      <c r="D4645">
        <v>0.19759227972890875</v>
      </c>
      <c r="F4645">
        <v>92.410000000000011</v>
      </c>
      <c r="G4645">
        <v>46607.096419394002</v>
      </c>
    </row>
    <row r="4646" spans="1:7" x14ac:dyDescent="0.25">
      <c r="A4646">
        <v>4622</v>
      </c>
      <c r="B4646">
        <v>21589.50008244843</v>
      </c>
      <c r="C4646">
        <v>4423.0985090481699</v>
      </c>
      <c r="D4646">
        <v>0.23140637571477651</v>
      </c>
      <c r="F4646">
        <v>92.43</v>
      </c>
      <c r="G4646">
        <v>46614.9445890891</v>
      </c>
    </row>
    <row r="4647" spans="1:7" x14ac:dyDescent="0.25">
      <c r="A4647">
        <v>4623</v>
      </c>
      <c r="B4647">
        <v>16049.078022542601</v>
      </c>
      <c r="C4647">
        <v>26751.903281929699</v>
      </c>
      <c r="D4647">
        <v>1.3995982611013036</v>
      </c>
      <c r="F4647">
        <v>92.45</v>
      </c>
      <c r="G4647">
        <v>46620.828026465198</v>
      </c>
    </row>
    <row r="4648" spans="1:7" x14ac:dyDescent="0.25">
      <c r="A4648">
        <v>4624</v>
      </c>
      <c r="B4648">
        <v>22767.692024558717</v>
      </c>
      <c r="C4648">
        <v>11950.333558767583</v>
      </c>
      <c r="D4648">
        <v>0.62521406017976544</v>
      </c>
      <c r="F4648">
        <v>92.470000000000013</v>
      </c>
      <c r="G4648">
        <v>46629.487960056598</v>
      </c>
    </row>
    <row r="4649" spans="1:7" x14ac:dyDescent="0.25">
      <c r="A4649">
        <v>4625</v>
      </c>
      <c r="B4649">
        <v>35016.891764791522</v>
      </c>
      <c r="C4649">
        <v>-29974.172256221493</v>
      </c>
      <c r="D4649">
        <v>-1.5681799880046674</v>
      </c>
      <c r="F4649">
        <v>92.490000000000009</v>
      </c>
      <c r="G4649">
        <v>46650.056762700297</v>
      </c>
    </row>
    <row r="4650" spans="1:7" x14ac:dyDescent="0.25">
      <c r="A4650">
        <v>4626</v>
      </c>
      <c r="B4650">
        <v>31580.952293089162</v>
      </c>
      <c r="C4650">
        <v>-22563.597943991012</v>
      </c>
      <c r="D4650">
        <v>-1.1804757259245295</v>
      </c>
      <c r="F4650">
        <v>92.51</v>
      </c>
      <c r="G4650">
        <v>46664.1125605985</v>
      </c>
    </row>
    <row r="4651" spans="1:7" x14ac:dyDescent="0.25">
      <c r="A4651">
        <v>4627</v>
      </c>
      <c r="B4651">
        <v>14989.233206132079</v>
      </c>
      <c r="C4651">
        <v>30260.77692928262</v>
      </c>
      <c r="D4651">
        <v>1.583174487566529</v>
      </c>
      <c r="F4651">
        <v>92.53</v>
      </c>
      <c r="G4651">
        <v>46682.963353798797</v>
      </c>
    </row>
    <row r="4652" spans="1:7" x14ac:dyDescent="0.25">
      <c r="A4652">
        <v>4628</v>
      </c>
      <c r="B4652">
        <v>16622.886045666808</v>
      </c>
      <c r="C4652">
        <v>28854.626496114495</v>
      </c>
      <c r="D4652">
        <v>1.5096079199706331</v>
      </c>
      <c r="F4652">
        <v>92.550000000000011</v>
      </c>
      <c r="G4652">
        <v>46684.819387159499</v>
      </c>
    </row>
    <row r="4653" spans="1:7" x14ac:dyDescent="0.25">
      <c r="A4653">
        <v>4629</v>
      </c>
      <c r="B4653">
        <v>24412.654329070709</v>
      </c>
      <c r="C4653">
        <v>2992.9648325397902</v>
      </c>
      <c r="D4653">
        <v>0.15658505979982304</v>
      </c>
      <c r="F4653">
        <v>92.570000000000007</v>
      </c>
      <c r="G4653">
        <v>46703.4572680536</v>
      </c>
    </row>
    <row r="4654" spans="1:7" x14ac:dyDescent="0.25">
      <c r="A4654">
        <v>4630</v>
      </c>
      <c r="B4654">
        <v>23536.110696425858</v>
      </c>
      <c r="C4654">
        <v>-14816.564927118829</v>
      </c>
      <c r="D4654">
        <v>-0.77516871562172573</v>
      </c>
      <c r="F4654">
        <v>92.59</v>
      </c>
      <c r="G4654">
        <v>46730.274073519497</v>
      </c>
    </row>
    <row r="4655" spans="1:7" x14ac:dyDescent="0.25">
      <c r="A4655">
        <v>4631</v>
      </c>
      <c r="B4655">
        <v>13570.286941239729</v>
      </c>
      <c r="C4655">
        <v>27046.677722072374</v>
      </c>
      <c r="D4655">
        <v>1.4150201841507741</v>
      </c>
      <c r="F4655">
        <v>92.610000000000014</v>
      </c>
      <c r="G4655">
        <v>46730.758481475903</v>
      </c>
    </row>
    <row r="4656" spans="1:7" x14ac:dyDescent="0.25">
      <c r="A4656">
        <v>4632</v>
      </c>
      <c r="B4656">
        <v>33070.8640621636</v>
      </c>
      <c r="C4656">
        <v>-24445.42388536291</v>
      </c>
      <c r="D4656">
        <v>-1.2789285458036483</v>
      </c>
      <c r="F4656">
        <v>92.63000000000001</v>
      </c>
      <c r="G4656">
        <v>46734.3643955476</v>
      </c>
    </row>
    <row r="4657" spans="1:7" x14ac:dyDescent="0.25">
      <c r="A4657">
        <v>4633</v>
      </c>
      <c r="B4657">
        <v>26721.666068147893</v>
      </c>
      <c r="C4657">
        <v>-7277.2547140186944</v>
      </c>
      <c r="D4657">
        <v>-0.38072928628639746</v>
      </c>
      <c r="F4657">
        <v>92.65</v>
      </c>
      <c r="G4657">
        <v>46736.886295696502</v>
      </c>
    </row>
    <row r="4658" spans="1:7" x14ac:dyDescent="0.25">
      <c r="A4658">
        <v>4634</v>
      </c>
      <c r="B4658">
        <v>23092.390576948757</v>
      </c>
      <c r="C4658">
        <v>1528.1504887342417</v>
      </c>
      <c r="D4658">
        <v>7.9949330864180421E-2</v>
      </c>
      <c r="F4658">
        <v>92.67</v>
      </c>
      <c r="G4658">
        <v>46742.157847207498</v>
      </c>
    </row>
    <row r="4659" spans="1:7" x14ac:dyDescent="0.25">
      <c r="A4659">
        <v>4635</v>
      </c>
      <c r="B4659">
        <v>26737.223609989916</v>
      </c>
      <c r="C4659">
        <v>-16202.998991069717</v>
      </c>
      <c r="D4659">
        <v>-0.84770376797248714</v>
      </c>
      <c r="F4659">
        <v>92.690000000000012</v>
      </c>
      <c r="G4659">
        <v>46755.814902079997</v>
      </c>
    </row>
    <row r="4660" spans="1:7" x14ac:dyDescent="0.25">
      <c r="A4660">
        <v>4636</v>
      </c>
      <c r="B4660">
        <v>13990.317934787228</v>
      </c>
      <c r="C4660">
        <v>34679.826884003669</v>
      </c>
      <c r="D4660">
        <v>1.8143690521986884</v>
      </c>
      <c r="F4660">
        <v>92.710000000000008</v>
      </c>
      <c r="G4660">
        <v>46762.340276821</v>
      </c>
    </row>
    <row r="4661" spans="1:7" x14ac:dyDescent="0.25">
      <c r="A4661">
        <v>4637</v>
      </c>
      <c r="B4661">
        <v>20186.686326970572</v>
      </c>
      <c r="C4661">
        <v>14784.438987827729</v>
      </c>
      <c r="D4661">
        <v>0.77348796011456744</v>
      </c>
      <c r="F4661">
        <v>92.73</v>
      </c>
      <c r="G4661">
        <v>46769.780436861198</v>
      </c>
    </row>
    <row r="4662" spans="1:7" x14ac:dyDescent="0.25">
      <c r="A4662">
        <v>4638</v>
      </c>
      <c r="B4662">
        <v>20203.116423989559</v>
      </c>
      <c r="C4662">
        <v>21666.792350076343</v>
      </c>
      <c r="D4662">
        <v>1.1335569128381826</v>
      </c>
      <c r="F4662">
        <v>92.75</v>
      </c>
      <c r="G4662">
        <v>46771.4912991167</v>
      </c>
    </row>
    <row r="4663" spans="1:7" x14ac:dyDescent="0.25">
      <c r="A4663">
        <v>4639</v>
      </c>
      <c r="B4663">
        <v>19976.007059040421</v>
      </c>
      <c r="C4663">
        <v>12876.877226847777</v>
      </c>
      <c r="D4663">
        <v>0.67368870114317736</v>
      </c>
      <c r="F4663">
        <v>92.77000000000001</v>
      </c>
      <c r="G4663">
        <v>46787.508267564001</v>
      </c>
    </row>
    <row r="4664" spans="1:7" x14ac:dyDescent="0.25">
      <c r="A4664">
        <v>4640</v>
      </c>
      <c r="B4664">
        <v>12788.05200442919</v>
      </c>
      <c r="C4664">
        <v>33915.405263624409</v>
      </c>
      <c r="D4664">
        <v>1.774376265167579</v>
      </c>
      <c r="F4664">
        <v>92.79</v>
      </c>
      <c r="G4664">
        <v>46805.620101991801</v>
      </c>
    </row>
    <row r="4665" spans="1:7" x14ac:dyDescent="0.25">
      <c r="A4665">
        <v>4641</v>
      </c>
      <c r="B4665">
        <v>12788.05200442919</v>
      </c>
      <c r="C4665">
        <v>29766.607993494312</v>
      </c>
      <c r="D4665">
        <v>1.557320701541264</v>
      </c>
      <c r="F4665">
        <v>92.81</v>
      </c>
      <c r="G4665">
        <v>46807.785178595397</v>
      </c>
    </row>
    <row r="4666" spans="1:7" x14ac:dyDescent="0.25">
      <c r="A4666">
        <v>4642</v>
      </c>
      <c r="B4666">
        <v>14453.469350200799</v>
      </c>
      <c r="C4666">
        <v>31516.7358279896</v>
      </c>
      <c r="D4666">
        <v>1.6488833783366439</v>
      </c>
      <c r="F4666">
        <v>92.830000000000013</v>
      </c>
      <c r="G4666">
        <v>46820.2647542579</v>
      </c>
    </row>
    <row r="4667" spans="1:7" x14ac:dyDescent="0.25">
      <c r="A4667">
        <v>4643</v>
      </c>
      <c r="B4667">
        <v>16017.693019922988</v>
      </c>
      <c r="C4667">
        <v>26732.917078382408</v>
      </c>
      <c r="D4667">
        <v>1.3986049464503922</v>
      </c>
      <c r="F4667">
        <v>92.850000000000009</v>
      </c>
      <c r="G4667">
        <v>46836.443838215397</v>
      </c>
    </row>
    <row r="4668" spans="1:7" x14ac:dyDescent="0.25">
      <c r="A4668">
        <v>4644</v>
      </c>
      <c r="B4668">
        <v>29540.27262388049</v>
      </c>
      <c r="C4668">
        <v>-14241.285584469189</v>
      </c>
      <c r="D4668">
        <v>-0.74507141902437279</v>
      </c>
      <c r="F4668">
        <v>92.87</v>
      </c>
      <c r="G4668">
        <v>46871.279808278297</v>
      </c>
    </row>
    <row r="4669" spans="1:7" x14ac:dyDescent="0.25">
      <c r="A4669">
        <v>4645</v>
      </c>
      <c r="B4669">
        <v>12788.05200442919</v>
      </c>
      <c r="C4669">
        <v>33948.834291267311</v>
      </c>
      <c r="D4669">
        <v>1.7761251952704669</v>
      </c>
      <c r="F4669">
        <v>92.89</v>
      </c>
      <c r="G4669">
        <v>46872.306942884403</v>
      </c>
    </row>
    <row r="4670" spans="1:7" x14ac:dyDescent="0.25">
      <c r="A4670">
        <v>4646</v>
      </c>
      <c r="B4670">
        <v>30304.160078587764</v>
      </c>
      <c r="C4670">
        <v>-21250.520192037733</v>
      </c>
      <c r="D4670">
        <v>-1.1117785076759126</v>
      </c>
      <c r="F4670">
        <v>92.910000000000011</v>
      </c>
      <c r="G4670">
        <v>46910.235661174404</v>
      </c>
    </row>
    <row r="4671" spans="1:7" x14ac:dyDescent="0.25">
      <c r="A4671">
        <v>4647</v>
      </c>
      <c r="B4671">
        <v>16198.24945872078</v>
      </c>
      <c r="C4671">
        <v>23397.161674249317</v>
      </c>
      <c r="D4671">
        <v>1.2240858696624028</v>
      </c>
      <c r="F4671">
        <v>92.93</v>
      </c>
      <c r="G4671">
        <v>46921.347998278601</v>
      </c>
    </row>
    <row r="4672" spans="1:7" x14ac:dyDescent="0.25">
      <c r="A4672">
        <v>4648</v>
      </c>
      <c r="B4672">
        <v>28661.524124987296</v>
      </c>
      <c r="C4672">
        <v>-20013.138576085516</v>
      </c>
      <c r="D4672">
        <v>-1.0470415377581399</v>
      </c>
      <c r="F4672">
        <v>92.95</v>
      </c>
      <c r="G4672">
        <v>46928.2626442728</v>
      </c>
    </row>
    <row r="4673" spans="1:7" x14ac:dyDescent="0.25">
      <c r="A4673">
        <v>4649</v>
      </c>
      <c r="B4673">
        <v>24182.905528341518</v>
      </c>
      <c r="C4673">
        <v>-6036.2107687630196</v>
      </c>
      <c r="D4673">
        <v>-0.31580071169397128</v>
      </c>
      <c r="F4673">
        <v>92.970000000000013</v>
      </c>
      <c r="G4673">
        <v>46935.7878980881</v>
      </c>
    </row>
    <row r="4674" spans="1:7" x14ac:dyDescent="0.25">
      <c r="A4674">
        <v>4650</v>
      </c>
      <c r="B4674">
        <v>35389.618820714328</v>
      </c>
      <c r="C4674">
        <v>-28086.949248430326</v>
      </c>
      <c r="D4674">
        <v>-1.4694448059812237</v>
      </c>
      <c r="F4674">
        <v>92.990000000000009</v>
      </c>
      <c r="G4674">
        <v>46951.198348981598</v>
      </c>
    </row>
    <row r="4675" spans="1:7" x14ac:dyDescent="0.25">
      <c r="A4675">
        <v>4651</v>
      </c>
      <c r="B4675">
        <v>30369.525983412743</v>
      </c>
      <c r="C4675">
        <v>-23015.754290422123</v>
      </c>
      <c r="D4675">
        <v>-1.20413150957258</v>
      </c>
      <c r="F4675">
        <v>93.01</v>
      </c>
      <c r="G4675">
        <v>46967.819999063802</v>
      </c>
    </row>
    <row r="4676" spans="1:7" x14ac:dyDescent="0.25">
      <c r="A4676">
        <v>4652</v>
      </c>
      <c r="B4676">
        <v>35605.656496290205</v>
      </c>
      <c r="C4676">
        <v>-29433.976548589686</v>
      </c>
      <c r="D4676">
        <v>-1.5399181867754979</v>
      </c>
      <c r="F4676">
        <v>93.03</v>
      </c>
      <c r="G4676">
        <v>46974.412756618498</v>
      </c>
    </row>
    <row r="4677" spans="1:7" x14ac:dyDescent="0.25">
      <c r="A4677">
        <v>4653</v>
      </c>
      <c r="B4677">
        <v>24858.005355111531</v>
      </c>
      <c r="C4677">
        <v>9482.779470037869</v>
      </c>
      <c r="D4677">
        <v>0.49611728619089057</v>
      </c>
      <c r="F4677">
        <v>93.050000000000011</v>
      </c>
      <c r="G4677">
        <v>46977.302951965699</v>
      </c>
    </row>
    <row r="4678" spans="1:7" x14ac:dyDescent="0.25">
      <c r="A4678">
        <v>4654</v>
      </c>
      <c r="B4678">
        <v>30868.517901828636</v>
      </c>
      <c r="C4678">
        <v>-14773.697457193337</v>
      </c>
      <c r="D4678">
        <v>-0.77292598785266797</v>
      </c>
      <c r="F4678">
        <v>93.070000000000007</v>
      </c>
      <c r="G4678">
        <v>46979.341267435302</v>
      </c>
    </row>
    <row r="4679" spans="1:7" x14ac:dyDescent="0.25">
      <c r="A4679">
        <v>4655</v>
      </c>
      <c r="B4679">
        <v>25639.428675715826</v>
      </c>
      <c r="C4679">
        <v>1452.6056742534747</v>
      </c>
      <c r="D4679">
        <v>7.5996999328430528E-2</v>
      </c>
      <c r="F4679">
        <v>93.09</v>
      </c>
      <c r="G4679">
        <v>46984.4331122613</v>
      </c>
    </row>
    <row r="4680" spans="1:7" x14ac:dyDescent="0.25">
      <c r="A4680">
        <v>4656</v>
      </c>
      <c r="B4680">
        <v>29879.700632352869</v>
      </c>
      <c r="C4680">
        <v>-11179.163141242469</v>
      </c>
      <c r="D4680">
        <v>-0.58486819155104708</v>
      </c>
      <c r="F4680">
        <v>93.110000000000014</v>
      </c>
      <c r="G4680">
        <v>46989.978128534902</v>
      </c>
    </row>
    <row r="4681" spans="1:7" x14ac:dyDescent="0.25">
      <c r="A4681">
        <v>4657</v>
      </c>
      <c r="B4681">
        <v>25713.176830776702</v>
      </c>
      <c r="C4681">
        <v>-88.219254368403199</v>
      </c>
      <c r="D4681">
        <v>-4.6154291793164817E-3</v>
      </c>
      <c r="F4681">
        <v>93.13000000000001</v>
      </c>
      <c r="G4681">
        <v>47002.144769736398</v>
      </c>
    </row>
    <row r="4682" spans="1:7" x14ac:dyDescent="0.25">
      <c r="A4682">
        <v>4658</v>
      </c>
      <c r="B4682">
        <v>17494.990541708696</v>
      </c>
      <c r="C4682">
        <v>8033.9869112679044</v>
      </c>
      <c r="D4682">
        <v>0.42031978032443379</v>
      </c>
      <c r="F4682">
        <v>93.15</v>
      </c>
      <c r="G4682">
        <v>47007.588992555502</v>
      </c>
    </row>
    <row r="4683" spans="1:7" x14ac:dyDescent="0.25">
      <c r="A4683">
        <v>4659</v>
      </c>
      <c r="B4683">
        <v>25687.393417904666</v>
      </c>
      <c r="C4683">
        <v>-1269.6441290978655</v>
      </c>
      <c r="D4683">
        <v>-6.642487065595698E-2</v>
      </c>
      <c r="F4683">
        <v>93.17</v>
      </c>
      <c r="G4683">
        <v>47009.177695498998</v>
      </c>
    </row>
    <row r="4684" spans="1:7" x14ac:dyDescent="0.25">
      <c r="A4684">
        <v>4660</v>
      </c>
      <c r="B4684">
        <v>14322.727305849927</v>
      </c>
      <c r="C4684">
        <v>33342.258457485572</v>
      </c>
      <c r="D4684">
        <v>1.7443905379924387</v>
      </c>
      <c r="F4684">
        <v>93.190000000000012</v>
      </c>
      <c r="G4684">
        <v>47017.859783269603</v>
      </c>
    </row>
    <row r="4685" spans="1:7" x14ac:dyDescent="0.25">
      <c r="A4685">
        <v>4661</v>
      </c>
      <c r="B4685">
        <v>23138.762882931038</v>
      </c>
      <c r="C4685">
        <v>5006.5203826151628</v>
      </c>
      <c r="D4685">
        <v>0.26192967086605617</v>
      </c>
      <c r="F4685">
        <v>93.210000000000008</v>
      </c>
      <c r="G4685">
        <v>47023.187442263203</v>
      </c>
    </row>
    <row r="4686" spans="1:7" x14ac:dyDescent="0.25">
      <c r="A4686">
        <v>4662</v>
      </c>
      <c r="B4686">
        <v>12788.05200442919</v>
      </c>
      <c r="C4686">
        <v>35285.152941268207</v>
      </c>
      <c r="D4686">
        <v>1.8460383240339762</v>
      </c>
      <c r="F4686">
        <v>93.23</v>
      </c>
      <c r="G4686">
        <v>47025.698903723001</v>
      </c>
    </row>
    <row r="4687" spans="1:7" x14ac:dyDescent="0.25">
      <c r="A4687">
        <v>4663</v>
      </c>
      <c r="B4687">
        <v>18043.894604439538</v>
      </c>
      <c r="C4687">
        <v>15505.25916278546</v>
      </c>
      <c r="D4687">
        <v>0.81119961946102737</v>
      </c>
      <c r="F4687">
        <v>93.25</v>
      </c>
      <c r="G4687">
        <v>47031.717204109598</v>
      </c>
    </row>
    <row r="4688" spans="1:7" x14ac:dyDescent="0.25">
      <c r="A4688">
        <v>4664</v>
      </c>
      <c r="B4688">
        <v>24729.83681117326</v>
      </c>
      <c r="C4688">
        <v>-2546.3711017514615</v>
      </c>
      <c r="D4688">
        <v>-0.13322029945201269</v>
      </c>
      <c r="F4688">
        <v>93.27000000000001</v>
      </c>
      <c r="G4688">
        <v>47051.270583952901</v>
      </c>
    </row>
    <row r="4689" spans="1:7" x14ac:dyDescent="0.25">
      <c r="A4689">
        <v>4665</v>
      </c>
      <c r="B4689">
        <v>32397.914399248042</v>
      </c>
      <c r="C4689">
        <v>-21298.251260983743</v>
      </c>
      <c r="D4689">
        <v>-1.1142756877977646</v>
      </c>
      <c r="F4689">
        <v>93.29</v>
      </c>
      <c r="G4689">
        <v>47062.2485101356</v>
      </c>
    </row>
    <row r="4690" spans="1:7" x14ac:dyDescent="0.25">
      <c r="A4690">
        <v>4666</v>
      </c>
      <c r="B4690">
        <v>22598.005427129534</v>
      </c>
      <c r="C4690">
        <v>-672.28486085923214</v>
      </c>
      <c r="D4690">
        <v>-3.5172402961657273E-2</v>
      </c>
      <c r="F4690">
        <v>93.31</v>
      </c>
      <c r="G4690">
        <v>47076.546770569003</v>
      </c>
    </row>
    <row r="4691" spans="1:7" x14ac:dyDescent="0.25">
      <c r="A4691">
        <v>4667</v>
      </c>
      <c r="B4691">
        <v>13966.982887408905</v>
      </c>
      <c r="C4691">
        <v>35228.605494751093</v>
      </c>
      <c r="D4691">
        <v>1.8430798912458113</v>
      </c>
      <c r="F4691">
        <v>93.330000000000013</v>
      </c>
      <c r="G4691">
        <v>47085.145870869303</v>
      </c>
    </row>
    <row r="4692" spans="1:7" x14ac:dyDescent="0.25">
      <c r="A4692">
        <v>4668</v>
      </c>
      <c r="B4692">
        <v>34559.108183207987</v>
      </c>
      <c r="C4692">
        <v>-24310.268219688787</v>
      </c>
      <c r="D4692">
        <v>-1.2718575111687682</v>
      </c>
      <c r="F4692">
        <v>93.350000000000009</v>
      </c>
      <c r="G4692">
        <v>47102.811727537897</v>
      </c>
    </row>
    <row r="4693" spans="1:7" x14ac:dyDescent="0.25">
      <c r="A4693">
        <v>4669</v>
      </c>
      <c r="B4693">
        <v>15544.686163402621</v>
      </c>
      <c r="C4693">
        <v>29365.928838975182</v>
      </c>
      <c r="D4693">
        <v>1.5363580865820765</v>
      </c>
      <c r="F4693">
        <v>93.37</v>
      </c>
      <c r="G4693">
        <v>47128.392406067098</v>
      </c>
    </row>
    <row r="4694" spans="1:7" x14ac:dyDescent="0.25">
      <c r="A4694">
        <v>4670</v>
      </c>
      <c r="B4694">
        <v>23169.782738529051</v>
      </c>
      <c r="C4694">
        <v>-8132.5236008936517</v>
      </c>
      <c r="D4694">
        <v>-0.4254749940676007</v>
      </c>
      <c r="F4694">
        <v>93.39</v>
      </c>
      <c r="G4694">
        <v>47139.376668903897</v>
      </c>
    </row>
    <row r="4695" spans="1:7" x14ac:dyDescent="0.25">
      <c r="A4695">
        <v>4671</v>
      </c>
      <c r="B4695">
        <v>20880.851702539199</v>
      </c>
      <c r="C4695">
        <v>11517.612368118302</v>
      </c>
      <c r="D4695">
        <v>0.6025750793344844</v>
      </c>
      <c r="F4695">
        <v>93.410000000000011</v>
      </c>
      <c r="G4695">
        <v>47161.702916160597</v>
      </c>
    </row>
    <row r="4696" spans="1:7" x14ac:dyDescent="0.25">
      <c r="A4696">
        <v>4672</v>
      </c>
      <c r="B4696">
        <v>29817.633594532152</v>
      </c>
      <c r="C4696">
        <v>-16343.912325099351</v>
      </c>
      <c r="D4696">
        <v>-0.85507603061845305</v>
      </c>
      <c r="F4696">
        <v>93.43</v>
      </c>
      <c r="G4696">
        <v>47164.130427707103</v>
      </c>
    </row>
    <row r="4697" spans="1:7" x14ac:dyDescent="0.25">
      <c r="A4697">
        <v>4673</v>
      </c>
      <c r="B4697">
        <v>24748.201874033381</v>
      </c>
      <c r="C4697">
        <v>4806.9685470283184</v>
      </c>
      <c r="D4697">
        <v>0.2514895762251797</v>
      </c>
      <c r="F4697">
        <v>93.45</v>
      </c>
      <c r="G4697">
        <v>47164.5964156181</v>
      </c>
    </row>
    <row r="4698" spans="1:7" x14ac:dyDescent="0.25">
      <c r="A4698">
        <v>4674</v>
      </c>
      <c r="B4698">
        <v>27023.479931426173</v>
      </c>
      <c r="C4698">
        <v>-16658.911578355473</v>
      </c>
      <c r="D4698">
        <v>-0.87155606953229281</v>
      </c>
      <c r="F4698">
        <v>93.470000000000013</v>
      </c>
      <c r="G4698">
        <v>47165.2623091286</v>
      </c>
    </row>
    <row r="4699" spans="1:7" x14ac:dyDescent="0.25">
      <c r="A4699">
        <v>4675</v>
      </c>
      <c r="B4699">
        <v>15098.513101149745</v>
      </c>
      <c r="C4699">
        <v>12843.672527347257</v>
      </c>
      <c r="D4699">
        <v>0.67195150737451159</v>
      </c>
      <c r="F4699">
        <v>93.490000000000009</v>
      </c>
      <c r="G4699">
        <v>47178.193991138804</v>
      </c>
    </row>
    <row r="4700" spans="1:7" x14ac:dyDescent="0.25">
      <c r="A4700">
        <v>4676</v>
      </c>
      <c r="B4700">
        <v>22307.186497865372</v>
      </c>
      <c r="C4700">
        <v>16279.295093578625</v>
      </c>
      <c r="D4700">
        <v>0.85169540517582598</v>
      </c>
      <c r="F4700">
        <v>93.51</v>
      </c>
      <c r="G4700">
        <v>47184.646549406403</v>
      </c>
    </row>
    <row r="4701" spans="1:7" x14ac:dyDescent="0.25">
      <c r="A4701">
        <v>4677</v>
      </c>
      <c r="B4701">
        <v>13759.796823328426</v>
      </c>
      <c r="C4701">
        <v>22796.68049320727</v>
      </c>
      <c r="D4701">
        <v>1.1926700706460316</v>
      </c>
      <c r="F4701">
        <v>93.53</v>
      </c>
      <c r="G4701">
        <v>47186.406894928798</v>
      </c>
    </row>
    <row r="4702" spans="1:7" x14ac:dyDescent="0.25">
      <c r="A4702">
        <v>4678</v>
      </c>
      <c r="B4702">
        <v>32383.8070324459</v>
      </c>
      <c r="C4702">
        <v>-22816.955849499289</v>
      </c>
      <c r="D4702">
        <v>-1.1937308308136525</v>
      </c>
      <c r="F4702">
        <v>93.550000000000011</v>
      </c>
      <c r="G4702">
        <v>47190.366687463102</v>
      </c>
    </row>
    <row r="4703" spans="1:7" x14ac:dyDescent="0.25">
      <c r="A4703">
        <v>4679</v>
      </c>
      <c r="B4703">
        <v>15002.394379596453</v>
      </c>
      <c r="C4703">
        <v>29364.441302412451</v>
      </c>
      <c r="D4703">
        <v>1.5362802620787288</v>
      </c>
      <c r="F4703">
        <v>93.570000000000007</v>
      </c>
      <c r="G4703">
        <v>47196.4214621028</v>
      </c>
    </row>
    <row r="4704" spans="1:7" x14ac:dyDescent="0.25">
      <c r="A4704">
        <v>4680</v>
      </c>
      <c r="B4704">
        <v>24202.499191590508</v>
      </c>
      <c r="C4704">
        <v>-2731.3815212869085</v>
      </c>
      <c r="D4704">
        <v>-0.1428996205357706</v>
      </c>
      <c r="F4704">
        <v>93.59</v>
      </c>
      <c r="G4704">
        <v>47200.801675365503</v>
      </c>
    </row>
    <row r="4705" spans="1:7" x14ac:dyDescent="0.25">
      <c r="A4705">
        <v>4681</v>
      </c>
      <c r="B4705">
        <v>30048.22862408081</v>
      </c>
      <c r="C4705">
        <v>-23879.527168156561</v>
      </c>
      <c r="D4705">
        <v>-1.2493221266633721</v>
      </c>
      <c r="F4705">
        <v>93.610000000000014</v>
      </c>
      <c r="G4705">
        <v>47224.759072709203</v>
      </c>
    </row>
    <row r="4706" spans="1:7" x14ac:dyDescent="0.25">
      <c r="A4706">
        <v>4682</v>
      </c>
      <c r="B4706">
        <v>26311.139407238275</v>
      </c>
      <c r="C4706">
        <v>-4262.0989707846747</v>
      </c>
      <c r="D4706">
        <v>-0.222983248903313</v>
      </c>
      <c r="F4706">
        <v>93.63000000000001</v>
      </c>
      <c r="G4706">
        <v>47226.312360557502</v>
      </c>
    </row>
    <row r="4707" spans="1:7" x14ac:dyDescent="0.25">
      <c r="A4707">
        <v>4683</v>
      </c>
      <c r="B4707">
        <v>31231.948249454992</v>
      </c>
      <c r="C4707">
        <v>-15306.712773891491</v>
      </c>
      <c r="D4707">
        <v>-0.80081212748651631</v>
      </c>
      <c r="F4707">
        <v>93.65</v>
      </c>
      <c r="G4707">
        <v>47243.305565709903</v>
      </c>
    </row>
    <row r="4708" spans="1:7" x14ac:dyDescent="0.25">
      <c r="A4708">
        <v>4684</v>
      </c>
      <c r="B4708">
        <v>15736.558621408558</v>
      </c>
      <c r="C4708">
        <v>15637.894392006941</v>
      </c>
      <c r="D4708">
        <v>0.81813879063785178</v>
      </c>
      <c r="F4708">
        <v>93.67</v>
      </c>
      <c r="G4708">
        <v>47244.995957282597</v>
      </c>
    </row>
    <row r="4709" spans="1:7" x14ac:dyDescent="0.25">
      <c r="A4709">
        <v>4685</v>
      </c>
      <c r="B4709">
        <v>23430.359919601473</v>
      </c>
      <c r="C4709">
        <v>6402.8209673719284</v>
      </c>
      <c r="D4709">
        <v>0.33498091697011789</v>
      </c>
      <c r="F4709">
        <v>93.690000000000012</v>
      </c>
      <c r="G4709">
        <v>47245.497223535</v>
      </c>
    </row>
    <row r="4710" spans="1:7" x14ac:dyDescent="0.25">
      <c r="A4710">
        <v>4686</v>
      </c>
      <c r="B4710">
        <v>30363.810508238672</v>
      </c>
      <c r="C4710">
        <v>-20687.908894144322</v>
      </c>
      <c r="D4710">
        <v>-1.0823439741435095</v>
      </c>
      <c r="F4710">
        <v>93.710000000000008</v>
      </c>
      <c r="G4710">
        <v>47245.852242546003</v>
      </c>
    </row>
    <row r="4711" spans="1:7" x14ac:dyDescent="0.25">
      <c r="A4711">
        <v>4687</v>
      </c>
      <c r="B4711">
        <v>30757.65204438263</v>
      </c>
      <c r="C4711">
        <v>-20225.68822178663</v>
      </c>
      <c r="D4711">
        <v>-1.0581616480316367</v>
      </c>
      <c r="F4711">
        <v>93.73</v>
      </c>
      <c r="G4711">
        <v>47264.588390115299</v>
      </c>
    </row>
    <row r="4712" spans="1:7" x14ac:dyDescent="0.25">
      <c r="A4712">
        <v>4688</v>
      </c>
      <c r="B4712">
        <v>23468.557631430085</v>
      </c>
      <c r="C4712">
        <v>12006.665361657113</v>
      </c>
      <c r="D4712">
        <v>0.62816121098761635</v>
      </c>
      <c r="F4712">
        <v>93.75</v>
      </c>
      <c r="G4712">
        <v>47277.607556515701</v>
      </c>
    </row>
    <row r="4713" spans="1:7" x14ac:dyDescent="0.25">
      <c r="A4713">
        <v>4689</v>
      </c>
      <c r="B4713">
        <v>23403.208020950431</v>
      </c>
      <c r="C4713">
        <v>7318.9709681753702</v>
      </c>
      <c r="D4713">
        <v>0.382911785085157</v>
      </c>
      <c r="F4713">
        <v>93.77000000000001</v>
      </c>
      <c r="G4713">
        <v>47287.9776440567</v>
      </c>
    </row>
    <row r="4714" spans="1:7" x14ac:dyDescent="0.25">
      <c r="A4714">
        <v>4690</v>
      </c>
      <c r="B4714">
        <v>12788.05200442919</v>
      </c>
      <c r="C4714">
        <v>32638.631722979211</v>
      </c>
      <c r="D4714">
        <v>1.7075784000409422</v>
      </c>
      <c r="F4714">
        <v>93.79</v>
      </c>
      <c r="G4714">
        <v>47303.5557224644</v>
      </c>
    </row>
    <row r="4715" spans="1:7" x14ac:dyDescent="0.25">
      <c r="A4715">
        <v>4691</v>
      </c>
      <c r="B4715">
        <v>31186.225238284838</v>
      </c>
      <c r="C4715">
        <v>-24578.19687688804</v>
      </c>
      <c r="D4715">
        <v>-1.2858749243884318</v>
      </c>
      <c r="F4715">
        <v>93.81</v>
      </c>
      <c r="G4715">
        <v>47306.223300526101</v>
      </c>
    </row>
    <row r="4716" spans="1:7" x14ac:dyDescent="0.25">
      <c r="A4716">
        <v>4692</v>
      </c>
      <c r="B4716">
        <v>25075.708742659073</v>
      </c>
      <c r="C4716">
        <v>6515.3593594298254</v>
      </c>
      <c r="D4716">
        <v>0.34086866769093344</v>
      </c>
      <c r="F4716">
        <v>93.830000000000013</v>
      </c>
      <c r="G4716">
        <v>47313.389133563804</v>
      </c>
    </row>
    <row r="4717" spans="1:7" x14ac:dyDescent="0.25">
      <c r="A4717">
        <v>4693</v>
      </c>
      <c r="B4717">
        <v>18339.748169991832</v>
      </c>
      <c r="C4717">
        <v>30279.187868740471</v>
      </c>
      <c r="D4717">
        <v>1.5841377057188559</v>
      </c>
      <c r="F4717">
        <v>93.850000000000009</v>
      </c>
      <c r="G4717">
        <v>47313.726486911597</v>
      </c>
    </row>
    <row r="4718" spans="1:7" x14ac:dyDescent="0.25">
      <c r="A4718">
        <v>4694</v>
      </c>
      <c r="B4718">
        <v>17896.797407704169</v>
      </c>
      <c r="C4718">
        <v>13378.773670491031</v>
      </c>
      <c r="D4718">
        <v>0.69994677266702743</v>
      </c>
      <c r="F4718">
        <v>93.87</v>
      </c>
      <c r="G4718">
        <v>47313.839534097999</v>
      </c>
    </row>
    <row r="4719" spans="1:7" x14ac:dyDescent="0.25">
      <c r="A4719">
        <v>4695</v>
      </c>
      <c r="B4719">
        <v>18325.796205980234</v>
      </c>
      <c r="C4719">
        <v>14573.564735179363</v>
      </c>
      <c r="D4719">
        <v>0.7624555025653863</v>
      </c>
      <c r="F4719">
        <v>93.89</v>
      </c>
      <c r="G4719">
        <v>47320.111466387702</v>
      </c>
    </row>
    <row r="4720" spans="1:7" x14ac:dyDescent="0.25">
      <c r="A4720">
        <v>4696</v>
      </c>
      <c r="B4720">
        <v>15150.389136180138</v>
      </c>
      <c r="C4720">
        <v>26462.883864696065</v>
      </c>
      <c r="D4720">
        <v>1.3844774276592229</v>
      </c>
      <c r="F4720">
        <v>93.910000000000011</v>
      </c>
      <c r="G4720">
        <v>47321.143904686098</v>
      </c>
    </row>
    <row r="4721" spans="1:7" x14ac:dyDescent="0.25">
      <c r="A4721">
        <v>4697</v>
      </c>
      <c r="B4721">
        <v>35291.633347680843</v>
      </c>
      <c r="C4721">
        <v>-28785.822388843662</v>
      </c>
      <c r="D4721">
        <v>-1.5060082467855878</v>
      </c>
      <c r="F4721">
        <v>93.93</v>
      </c>
      <c r="G4721">
        <v>47331.310397520501</v>
      </c>
    </row>
    <row r="4722" spans="1:7" x14ac:dyDescent="0.25">
      <c r="A4722">
        <v>4698</v>
      </c>
      <c r="B4722">
        <v>27442.786903900815</v>
      </c>
      <c r="C4722">
        <v>-6517.3344085125136</v>
      </c>
      <c r="D4722">
        <v>-0.34097199773188747</v>
      </c>
      <c r="F4722">
        <v>93.95</v>
      </c>
      <c r="G4722">
        <v>47332.041139918598</v>
      </c>
    </row>
    <row r="4723" spans="1:7" x14ac:dyDescent="0.25">
      <c r="A4723">
        <v>4699</v>
      </c>
      <c r="B4723">
        <v>28291.86241023559</v>
      </c>
      <c r="C4723">
        <v>-7102.6545118122885</v>
      </c>
      <c r="D4723">
        <v>-0.37159460391181337</v>
      </c>
      <c r="F4723">
        <v>93.970000000000013</v>
      </c>
      <c r="G4723">
        <v>47343.223680969597</v>
      </c>
    </row>
    <row r="4724" spans="1:7" x14ac:dyDescent="0.25">
      <c r="A4724">
        <v>4700</v>
      </c>
      <c r="B4724">
        <v>30350.109548859709</v>
      </c>
      <c r="C4724">
        <v>-12397.55094986951</v>
      </c>
      <c r="D4724">
        <v>-0.64861144900567813</v>
      </c>
      <c r="F4724">
        <v>93.990000000000009</v>
      </c>
      <c r="G4724">
        <v>47343.322027497103</v>
      </c>
    </row>
    <row r="4725" spans="1:7" x14ac:dyDescent="0.25">
      <c r="A4725">
        <v>4701</v>
      </c>
      <c r="B4725">
        <v>20556.188936567447</v>
      </c>
      <c r="C4725">
        <v>8930.7937670959545</v>
      </c>
      <c r="D4725">
        <v>0.46723865943119647</v>
      </c>
      <c r="F4725">
        <v>94.01</v>
      </c>
      <c r="G4725">
        <v>47348.589628364301</v>
      </c>
    </row>
    <row r="4726" spans="1:7" x14ac:dyDescent="0.25">
      <c r="A4726">
        <v>4702</v>
      </c>
      <c r="B4726">
        <v>25024.864819075166</v>
      </c>
      <c r="C4726">
        <v>-15781.691787177926</v>
      </c>
      <c r="D4726">
        <v>-0.82566194075211496</v>
      </c>
      <c r="F4726">
        <v>94.03</v>
      </c>
      <c r="G4726">
        <v>47351.351730492002</v>
      </c>
    </row>
    <row r="4727" spans="1:7" x14ac:dyDescent="0.25">
      <c r="A4727">
        <v>4703</v>
      </c>
      <c r="B4727">
        <v>21591.344611077518</v>
      </c>
      <c r="C4727">
        <v>576.05839073158131</v>
      </c>
      <c r="D4727">
        <v>3.0138054607327328E-2</v>
      </c>
      <c r="F4727">
        <v>94.050000000000011</v>
      </c>
      <c r="G4727">
        <v>47356.546236966104</v>
      </c>
    </row>
    <row r="4728" spans="1:7" x14ac:dyDescent="0.25">
      <c r="A4728">
        <v>4704</v>
      </c>
      <c r="B4728">
        <v>32793.499189047114</v>
      </c>
      <c r="C4728">
        <v>-16752.000122917314</v>
      </c>
      <c r="D4728">
        <v>-0.87642624881352571</v>
      </c>
      <c r="F4728">
        <v>94.070000000000007</v>
      </c>
      <c r="G4728">
        <v>47363.1149638352</v>
      </c>
    </row>
    <row r="4729" spans="1:7" x14ac:dyDescent="0.25">
      <c r="A4729">
        <v>4705</v>
      </c>
      <c r="B4729">
        <v>25866.996381293306</v>
      </c>
      <c r="C4729">
        <v>-3020.569168089507</v>
      </c>
      <c r="D4729">
        <v>-0.15802925536329676</v>
      </c>
      <c r="F4729">
        <v>94.09</v>
      </c>
      <c r="G4729">
        <v>47370.763332383598</v>
      </c>
    </row>
    <row r="4730" spans="1:7" x14ac:dyDescent="0.25">
      <c r="A4730">
        <v>4706</v>
      </c>
      <c r="B4730">
        <v>19370.607412444049</v>
      </c>
      <c r="C4730">
        <v>14143.087744573451</v>
      </c>
      <c r="D4730">
        <v>0.7399339331223953</v>
      </c>
      <c r="F4730">
        <v>94.110000000000014</v>
      </c>
      <c r="G4730">
        <v>47376.974869915401</v>
      </c>
    </row>
    <row r="4731" spans="1:7" x14ac:dyDescent="0.25">
      <c r="A4731">
        <v>4707</v>
      </c>
      <c r="B4731">
        <v>27261.274768844032</v>
      </c>
      <c r="C4731">
        <v>20376.728522140565</v>
      </c>
      <c r="D4731">
        <v>1.0660637303434541</v>
      </c>
      <c r="F4731">
        <v>94.13000000000001</v>
      </c>
      <c r="G4731">
        <v>47378.611212158801</v>
      </c>
    </row>
    <row r="4732" spans="1:7" x14ac:dyDescent="0.25">
      <c r="A4732">
        <v>4708</v>
      </c>
      <c r="B4732">
        <v>30037.967618424605</v>
      </c>
      <c r="C4732">
        <v>-21424.580918442825</v>
      </c>
      <c r="D4732">
        <v>-1.1208849659131159</v>
      </c>
      <c r="F4732">
        <v>94.15</v>
      </c>
      <c r="G4732">
        <v>47380.253302723402</v>
      </c>
    </row>
    <row r="4733" spans="1:7" x14ac:dyDescent="0.25">
      <c r="A4733">
        <v>4709</v>
      </c>
      <c r="B4733">
        <v>24563.783047904923</v>
      </c>
      <c r="C4733">
        <v>-3478.7735476461239</v>
      </c>
      <c r="D4733">
        <v>-0.18200145824164776</v>
      </c>
      <c r="F4733">
        <v>94.17</v>
      </c>
      <c r="G4733">
        <v>47389.460193848397</v>
      </c>
    </row>
    <row r="4734" spans="1:7" x14ac:dyDescent="0.25">
      <c r="A4734">
        <v>4710</v>
      </c>
      <c r="B4734">
        <v>16770.601672137891</v>
      </c>
      <c r="C4734">
        <v>24512.37575485681</v>
      </c>
      <c r="D4734">
        <v>1.2824313141537582</v>
      </c>
      <c r="F4734">
        <v>94.190000000000012</v>
      </c>
      <c r="G4734">
        <v>47392.036741108401</v>
      </c>
    </row>
    <row r="4735" spans="1:7" x14ac:dyDescent="0.25">
      <c r="A4735">
        <v>4711</v>
      </c>
      <c r="B4735">
        <v>18688.098683555851</v>
      </c>
      <c r="C4735">
        <v>13766.39523326495</v>
      </c>
      <c r="D4735">
        <v>0.72022624435569049</v>
      </c>
      <c r="F4735">
        <v>94.210000000000008</v>
      </c>
      <c r="G4735">
        <v>47393.223323766397</v>
      </c>
    </row>
    <row r="4736" spans="1:7" x14ac:dyDescent="0.25">
      <c r="A4736">
        <v>4712</v>
      </c>
      <c r="B4736">
        <v>25783.848613280497</v>
      </c>
      <c r="C4736">
        <v>-9406.7156282234973</v>
      </c>
      <c r="D4736">
        <v>-0.49213780033472015</v>
      </c>
      <c r="F4736">
        <v>94.23</v>
      </c>
      <c r="G4736">
        <v>47395.255482841603</v>
      </c>
    </row>
    <row r="4737" spans="1:7" x14ac:dyDescent="0.25">
      <c r="A4737">
        <v>4713</v>
      </c>
      <c r="B4737">
        <v>31543.424598466736</v>
      </c>
      <c r="C4737">
        <v>-25972.230510762514</v>
      </c>
      <c r="D4737">
        <v>-1.3588075688184584</v>
      </c>
      <c r="F4737">
        <v>94.25</v>
      </c>
      <c r="G4737">
        <v>47395.450925946003</v>
      </c>
    </row>
    <row r="4738" spans="1:7" x14ac:dyDescent="0.25">
      <c r="A4738">
        <v>4714</v>
      </c>
      <c r="B4738">
        <v>28373.589494803338</v>
      </c>
      <c r="C4738">
        <v>-13162.485244976238</v>
      </c>
      <c r="D4738">
        <v>-0.68863105800341606</v>
      </c>
      <c r="F4738">
        <v>94.27000000000001</v>
      </c>
      <c r="G4738">
        <v>47402.028976833397</v>
      </c>
    </row>
    <row r="4739" spans="1:7" x14ac:dyDescent="0.25">
      <c r="A4739">
        <v>4715</v>
      </c>
      <c r="B4739">
        <v>17419.249009319381</v>
      </c>
      <c r="C4739">
        <v>26298.971466471321</v>
      </c>
      <c r="D4739">
        <v>1.3759019066912155</v>
      </c>
      <c r="F4739">
        <v>94.29</v>
      </c>
      <c r="G4739">
        <v>47414.770084966403</v>
      </c>
    </row>
    <row r="4740" spans="1:7" x14ac:dyDescent="0.25">
      <c r="A4740">
        <v>4716</v>
      </c>
      <c r="B4740">
        <v>24383.442826244984</v>
      </c>
      <c r="C4740">
        <v>-2817.7573514573851</v>
      </c>
      <c r="D4740">
        <v>-0.14741860598640355</v>
      </c>
      <c r="F4740">
        <v>94.31</v>
      </c>
      <c r="G4740">
        <v>47426.642676186901</v>
      </c>
    </row>
    <row r="4741" spans="1:7" x14ac:dyDescent="0.25">
      <c r="A4741">
        <v>4717</v>
      </c>
      <c r="B4741">
        <v>15132.126196434723</v>
      </c>
      <c r="C4741">
        <v>28274.007777413681</v>
      </c>
      <c r="D4741">
        <v>1.4792312794567806</v>
      </c>
      <c r="F4741">
        <v>94.330000000000013</v>
      </c>
      <c r="G4741">
        <v>47434.6132812387</v>
      </c>
    </row>
    <row r="4742" spans="1:7" x14ac:dyDescent="0.25">
      <c r="A4742">
        <v>4718</v>
      </c>
      <c r="B4742">
        <v>16325.245375512855</v>
      </c>
      <c r="C4742">
        <v>28959.922289637147</v>
      </c>
      <c r="D4742">
        <v>1.5151167545369995</v>
      </c>
      <c r="F4742">
        <v>94.350000000000009</v>
      </c>
      <c r="G4742">
        <v>47439.454473834798</v>
      </c>
    </row>
    <row r="4743" spans="1:7" x14ac:dyDescent="0.25">
      <c r="A4743">
        <v>4719</v>
      </c>
      <c r="B4743">
        <v>16955.500619223534</v>
      </c>
      <c r="C4743">
        <v>31252.702025901268</v>
      </c>
      <c r="D4743">
        <v>1.6350697350089032</v>
      </c>
      <c r="F4743">
        <v>94.37</v>
      </c>
      <c r="G4743">
        <v>47443.402705022301</v>
      </c>
    </row>
    <row r="4744" spans="1:7" x14ac:dyDescent="0.25">
      <c r="A4744">
        <v>4720</v>
      </c>
      <c r="B4744">
        <v>28485.399638961109</v>
      </c>
      <c r="C4744">
        <v>-1045.0646117448086</v>
      </c>
      <c r="D4744">
        <v>-5.4675385071556525E-2</v>
      </c>
      <c r="F4744">
        <v>94.39</v>
      </c>
      <c r="G4744">
        <v>47444.9718178279</v>
      </c>
    </row>
    <row r="4745" spans="1:7" x14ac:dyDescent="0.25">
      <c r="A4745">
        <v>4721</v>
      </c>
      <c r="B4745">
        <v>34189.773346966002</v>
      </c>
      <c r="C4745">
        <v>-23372.007140850699</v>
      </c>
      <c r="D4745">
        <v>-1.2227698421322308</v>
      </c>
      <c r="F4745">
        <v>94.410000000000011</v>
      </c>
      <c r="G4745">
        <v>47469.280831378099</v>
      </c>
    </row>
    <row r="4746" spans="1:7" x14ac:dyDescent="0.25">
      <c r="A4746">
        <v>4722</v>
      </c>
      <c r="B4746">
        <v>24271.494788285276</v>
      </c>
      <c r="C4746">
        <v>8.4658108718249423</v>
      </c>
      <c r="D4746">
        <v>4.4291182014784904E-4</v>
      </c>
      <c r="F4746">
        <v>94.43</v>
      </c>
      <c r="G4746">
        <v>47469.358673571202</v>
      </c>
    </row>
    <row r="4747" spans="1:7" x14ac:dyDescent="0.25">
      <c r="A4747">
        <v>4723</v>
      </c>
      <c r="B4747">
        <v>20827.812153451923</v>
      </c>
      <c r="C4747">
        <v>4083.5750090599759</v>
      </c>
      <c r="D4747">
        <v>0.21364328442446487</v>
      </c>
      <c r="F4747">
        <v>94.45</v>
      </c>
      <c r="G4747">
        <v>47470.105532585803</v>
      </c>
    </row>
    <row r="4748" spans="1:7" x14ac:dyDescent="0.25">
      <c r="A4748">
        <v>4724</v>
      </c>
      <c r="B4748">
        <v>24551.139232025103</v>
      </c>
      <c r="C4748">
        <v>-9044.5120017806039</v>
      </c>
      <c r="D4748">
        <v>-0.47318813681390121</v>
      </c>
      <c r="F4748">
        <v>94.470000000000013</v>
      </c>
      <c r="G4748">
        <v>47471.058920279502</v>
      </c>
    </row>
    <row r="4749" spans="1:7" x14ac:dyDescent="0.25">
      <c r="A4749">
        <v>4725</v>
      </c>
      <c r="B4749">
        <v>29988.238154219784</v>
      </c>
      <c r="C4749">
        <v>-6288.9216010613818</v>
      </c>
      <c r="D4749">
        <v>-0.32902196319592186</v>
      </c>
      <c r="F4749">
        <v>94.490000000000009</v>
      </c>
      <c r="G4749">
        <v>47476.690739805803</v>
      </c>
    </row>
    <row r="4750" spans="1:7" x14ac:dyDescent="0.25">
      <c r="A4750">
        <v>4726</v>
      </c>
      <c r="B4750">
        <v>31346.129578246691</v>
      </c>
      <c r="C4750">
        <v>-22391.051242317364</v>
      </c>
      <c r="D4750">
        <v>-1.1714484779909469</v>
      </c>
      <c r="F4750">
        <v>94.51</v>
      </c>
      <c r="G4750">
        <v>47492.345267405901</v>
      </c>
    </row>
    <row r="4751" spans="1:7" x14ac:dyDescent="0.25">
      <c r="A4751">
        <v>4727</v>
      </c>
      <c r="B4751">
        <v>35551.832167392204</v>
      </c>
      <c r="C4751">
        <v>-30432.902025302064</v>
      </c>
      <c r="D4751">
        <v>-1.592179678058655</v>
      </c>
      <c r="F4751">
        <v>94.53</v>
      </c>
      <c r="G4751">
        <v>47498.946928605001</v>
      </c>
    </row>
    <row r="4752" spans="1:7" x14ac:dyDescent="0.25">
      <c r="A4752">
        <v>4728</v>
      </c>
      <c r="B4752">
        <v>29911.725107419421</v>
      </c>
      <c r="C4752">
        <v>-18062.066019801823</v>
      </c>
      <c r="D4752">
        <v>-0.94496589370848205</v>
      </c>
      <c r="F4752">
        <v>94.550000000000011</v>
      </c>
      <c r="G4752">
        <v>47512.2644280643</v>
      </c>
    </row>
    <row r="4753" spans="1:7" x14ac:dyDescent="0.25">
      <c r="A4753">
        <v>4729</v>
      </c>
      <c r="B4753">
        <v>31516.418865940479</v>
      </c>
      <c r="C4753">
        <v>-25389.440603062489</v>
      </c>
      <c r="D4753">
        <v>-1.3283173366727961</v>
      </c>
      <c r="F4753">
        <v>94.570000000000007</v>
      </c>
      <c r="G4753">
        <v>47513.466446327402</v>
      </c>
    </row>
    <row r="4754" spans="1:7" x14ac:dyDescent="0.25">
      <c r="A4754">
        <v>4730</v>
      </c>
      <c r="B4754">
        <v>24544.326003190065</v>
      </c>
      <c r="C4754">
        <v>-2418.331032285565</v>
      </c>
      <c r="D4754">
        <v>-0.1265215365009367</v>
      </c>
      <c r="F4754">
        <v>94.59</v>
      </c>
      <c r="G4754">
        <v>47527.364522881202</v>
      </c>
    </row>
    <row r="4755" spans="1:7" x14ac:dyDescent="0.25">
      <c r="A4755">
        <v>4731</v>
      </c>
      <c r="B4755">
        <v>15308.945364912388</v>
      </c>
      <c r="C4755">
        <v>20959.168570342314</v>
      </c>
      <c r="D4755">
        <v>1.0965356586420871</v>
      </c>
      <c r="F4755">
        <v>94.610000000000014</v>
      </c>
      <c r="G4755">
        <v>47548.429446871698</v>
      </c>
    </row>
    <row r="4756" spans="1:7" x14ac:dyDescent="0.25">
      <c r="A4756">
        <v>4732</v>
      </c>
      <c r="B4756">
        <v>21228.837506185257</v>
      </c>
      <c r="C4756">
        <v>12814.144113411545</v>
      </c>
      <c r="D4756">
        <v>0.67040664844010378</v>
      </c>
      <c r="F4756">
        <v>94.63000000000001</v>
      </c>
      <c r="G4756">
        <v>47572.920368531602</v>
      </c>
    </row>
    <row r="4757" spans="1:7" x14ac:dyDescent="0.25">
      <c r="A4757">
        <v>4733</v>
      </c>
      <c r="B4757">
        <v>28281.202280808327</v>
      </c>
      <c r="C4757">
        <v>-13797.127804890028</v>
      </c>
      <c r="D4757">
        <v>-0.72183410206033027</v>
      </c>
      <c r="F4757">
        <v>94.65</v>
      </c>
      <c r="G4757">
        <v>47593.015931408001</v>
      </c>
    </row>
    <row r="4758" spans="1:7" x14ac:dyDescent="0.25">
      <c r="A4758">
        <v>4734</v>
      </c>
      <c r="B4758">
        <v>18890.379993653511</v>
      </c>
      <c r="C4758">
        <v>6369.1610915473902</v>
      </c>
      <c r="D4758">
        <v>0.33321990941949881</v>
      </c>
      <c r="F4758">
        <v>94.67</v>
      </c>
      <c r="G4758">
        <v>47594.054401466798</v>
      </c>
    </row>
    <row r="4759" spans="1:7" x14ac:dyDescent="0.25">
      <c r="A4759">
        <v>4735</v>
      </c>
      <c r="B4759">
        <v>22921.762839433501</v>
      </c>
      <c r="C4759">
        <v>20005.643302387096</v>
      </c>
      <c r="D4759">
        <v>1.0466494022183157</v>
      </c>
      <c r="F4759">
        <v>94.690000000000012</v>
      </c>
      <c r="G4759">
        <v>47602.5829540958</v>
      </c>
    </row>
    <row r="4760" spans="1:7" x14ac:dyDescent="0.25">
      <c r="A4760">
        <v>4736</v>
      </c>
      <c r="B4760">
        <v>18203.736292773032</v>
      </c>
      <c r="C4760">
        <v>9008.4697060565668</v>
      </c>
      <c r="D4760">
        <v>0.47130248651493589</v>
      </c>
      <c r="F4760">
        <v>94.710000000000008</v>
      </c>
      <c r="G4760">
        <v>47614.109255965697</v>
      </c>
    </row>
    <row r="4761" spans="1:7" x14ac:dyDescent="0.25">
      <c r="A4761">
        <v>4737</v>
      </c>
      <c r="B4761">
        <v>22199.465247248983</v>
      </c>
      <c r="C4761">
        <v>7316.3918938751158</v>
      </c>
      <c r="D4761">
        <v>0.38277685382931903</v>
      </c>
      <c r="F4761">
        <v>94.73</v>
      </c>
      <c r="G4761">
        <v>47620.379295834398</v>
      </c>
    </row>
    <row r="4762" spans="1:7" x14ac:dyDescent="0.25">
      <c r="A4762">
        <v>4738</v>
      </c>
      <c r="B4762">
        <v>27178.908198647798</v>
      </c>
      <c r="C4762">
        <v>-21875.518159718908</v>
      </c>
      <c r="D4762">
        <v>-1.1444769687737923</v>
      </c>
      <c r="F4762">
        <v>94.75</v>
      </c>
      <c r="G4762">
        <v>47638.003290984598</v>
      </c>
    </row>
    <row r="4763" spans="1:7" x14ac:dyDescent="0.25">
      <c r="A4763">
        <v>4739</v>
      </c>
      <c r="B4763">
        <v>27407.306076019799</v>
      </c>
      <c r="C4763">
        <v>-13905.633241056199</v>
      </c>
      <c r="D4763">
        <v>-0.72751085777291513</v>
      </c>
      <c r="F4763">
        <v>94.77000000000001</v>
      </c>
      <c r="G4763">
        <v>47652.410519109602</v>
      </c>
    </row>
    <row r="4764" spans="1:7" x14ac:dyDescent="0.25">
      <c r="A4764">
        <v>4740</v>
      </c>
      <c r="B4764">
        <v>26527.877962390972</v>
      </c>
      <c r="C4764">
        <v>-6908.3275951211726</v>
      </c>
      <c r="D4764">
        <v>-0.36142786505141311</v>
      </c>
      <c r="F4764">
        <v>94.79</v>
      </c>
      <c r="G4764">
        <v>47653.115448519602</v>
      </c>
    </row>
    <row r="4765" spans="1:7" x14ac:dyDescent="0.25">
      <c r="A4765">
        <v>4741</v>
      </c>
      <c r="B4765">
        <v>15285.785893412192</v>
      </c>
      <c r="C4765">
        <v>10271.985424270506</v>
      </c>
      <c r="D4765">
        <v>0.53740673276050743</v>
      </c>
      <c r="F4765">
        <v>94.81</v>
      </c>
      <c r="G4765">
        <v>47664.985763335499</v>
      </c>
    </row>
    <row r="4766" spans="1:7" x14ac:dyDescent="0.25">
      <c r="A4766">
        <v>4742</v>
      </c>
      <c r="B4766">
        <v>23374.952181142264</v>
      </c>
      <c r="C4766">
        <v>1520.8643225827363</v>
      </c>
      <c r="D4766">
        <v>7.9568135351910818E-2</v>
      </c>
      <c r="F4766">
        <v>94.830000000000013</v>
      </c>
      <c r="G4766">
        <v>47665.049171305298</v>
      </c>
    </row>
    <row r="4767" spans="1:7" x14ac:dyDescent="0.25">
      <c r="A4767">
        <v>4743</v>
      </c>
      <c r="B4767">
        <v>30154.482371630729</v>
      </c>
      <c r="C4767">
        <v>-10743.00442065153</v>
      </c>
      <c r="D4767">
        <v>-0.56204936701845432</v>
      </c>
      <c r="F4767">
        <v>94.850000000000009</v>
      </c>
      <c r="G4767">
        <v>47674.878728800701</v>
      </c>
    </row>
    <row r="4768" spans="1:7" x14ac:dyDescent="0.25">
      <c r="A4768">
        <v>4744</v>
      </c>
      <c r="B4768">
        <v>14167.952385542769</v>
      </c>
      <c r="C4768">
        <v>30384.303972706533</v>
      </c>
      <c r="D4768">
        <v>1.5896371393394919</v>
      </c>
      <c r="F4768">
        <v>94.87</v>
      </c>
      <c r="G4768">
        <v>47677.523964487598</v>
      </c>
    </row>
    <row r="4769" spans="1:7" x14ac:dyDescent="0.25">
      <c r="A4769">
        <v>4745</v>
      </c>
      <c r="B4769">
        <v>20925.990168289653</v>
      </c>
      <c r="C4769">
        <v>5370.9962507771488</v>
      </c>
      <c r="D4769">
        <v>0.28099821286536425</v>
      </c>
      <c r="F4769">
        <v>94.89</v>
      </c>
      <c r="G4769">
        <v>47687.608051543997</v>
      </c>
    </row>
    <row r="4770" spans="1:7" x14ac:dyDescent="0.25">
      <c r="A4770">
        <v>4746</v>
      </c>
      <c r="B4770">
        <v>18071.485352045715</v>
      </c>
      <c r="C4770">
        <v>29114.921542883083</v>
      </c>
      <c r="D4770">
        <v>1.5232259601897258</v>
      </c>
      <c r="F4770">
        <v>94.910000000000011</v>
      </c>
      <c r="G4770">
        <v>47700.6684381163</v>
      </c>
    </row>
    <row r="4771" spans="1:7" x14ac:dyDescent="0.25">
      <c r="A4771">
        <v>4747</v>
      </c>
      <c r="B4771">
        <v>22882.308528889229</v>
      </c>
      <c r="C4771">
        <v>-5061.8738549096306</v>
      </c>
      <c r="D4771">
        <v>-0.26482563765962586</v>
      </c>
      <c r="F4771">
        <v>94.93</v>
      </c>
      <c r="G4771">
        <v>47715.707789998101</v>
      </c>
    </row>
    <row r="4772" spans="1:7" x14ac:dyDescent="0.25">
      <c r="A4772">
        <v>4748</v>
      </c>
      <c r="B4772">
        <v>20555.959402195465</v>
      </c>
      <c r="C4772">
        <v>15983.698371979637</v>
      </c>
      <c r="D4772">
        <v>0.83623046224533015</v>
      </c>
      <c r="F4772">
        <v>94.95</v>
      </c>
      <c r="G4772">
        <v>47719.555192280197</v>
      </c>
    </row>
    <row r="4773" spans="1:7" x14ac:dyDescent="0.25">
      <c r="A4773">
        <v>4749</v>
      </c>
      <c r="B4773">
        <v>32921.435669587539</v>
      </c>
      <c r="C4773">
        <v>-26221.002287971969</v>
      </c>
      <c r="D4773">
        <v>-1.3718227379869499</v>
      </c>
      <c r="F4773">
        <v>94.970000000000013</v>
      </c>
      <c r="G4773">
        <v>47720.915832917301</v>
      </c>
    </row>
    <row r="4774" spans="1:7" x14ac:dyDescent="0.25">
      <c r="A4774">
        <v>4750</v>
      </c>
      <c r="B4774">
        <v>20475.88665102813</v>
      </c>
      <c r="C4774">
        <v>5209.7662270113688</v>
      </c>
      <c r="D4774">
        <v>0.27256302758072193</v>
      </c>
      <c r="F4774">
        <v>94.990000000000009</v>
      </c>
      <c r="G4774">
        <v>47723.920742780101</v>
      </c>
    </row>
    <row r="4775" spans="1:7" x14ac:dyDescent="0.25">
      <c r="A4775">
        <v>4751</v>
      </c>
      <c r="B4775">
        <v>12788.05200442919</v>
      </c>
      <c r="C4775">
        <v>36997.007359660805</v>
      </c>
      <c r="D4775">
        <v>1.9355986234261784</v>
      </c>
      <c r="F4775">
        <v>95.01</v>
      </c>
      <c r="G4775">
        <v>47738.582311349797</v>
      </c>
    </row>
    <row r="4776" spans="1:7" x14ac:dyDescent="0.25">
      <c r="A4776">
        <v>4752</v>
      </c>
      <c r="B4776">
        <v>22980.505953831791</v>
      </c>
      <c r="C4776">
        <v>11327.547714704106</v>
      </c>
      <c r="D4776">
        <v>0.59263133231910781</v>
      </c>
      <c r="F4776">
        <v>95.03</v>
      </c>
      <c r="G4776">
        <v>47743.771106242602</v>
      </c>
    </row>
    <row r="4777" spans="1:7" x14ac:dyDescent="0.25">
      <c r="A4777">
        <v>4753</v>
      </c>
      <c r="B4777">
        <v>24905.104182513158</v>
      </c>
      <c r="C4777">
        <v>2611.5065936439423</v>
      </c>
      <c r="D4777">
        <v>0.13662803908937424</v>
      </c>
      <c r="F4777">
        <v>95.050000000000011</v>
      </c>
      <c r="G4777">
        <v>47747.178019601197</v>
      </c>
    </row>
    <row r="4778" spans="1:7" x14ac:dyDescent="0.25">
      <c r="A4778">
        <v>4754</v>
      </c>
      <c r="B4778">
        <v>16330.058101086992</v>
      </c>
      <c r="C4778">
        <v>20568.112615906408</v>
      </c>
      <c r="D4778">
        <v>1.0760765074537115</v>
      </c>
      <c r="F4778">
        <v>95.070000000000007</v>
      </c>
      <c r="G4778">
        <v>47751.000516396998</v>
      </c>
    </row>
    <row r="4779" spans="1:7" x14ac:dyDescent="0.25">
      <c r="A4779">
        <v>4755</v>
      </c>
      <c r="B4779">
        <v>24994.756808718288</v>
      </c>
      <c r="C4779">
        <v>-2502.8683869612869</v>
      </c>
      <c r="D4779">
        <v>-0.13094433712769307</v>
      </c>
      <c r="F4779">
        <v>95.09</v>
      </c>
      <c r="G4779">
        <v>47754.275251811603</v>
      </c>
    </row>
    <row r="4780" spans="1:7" x14ac:dyDescent="0.25">
      <c r="A4780">
        <v>4756</v>
      </c>
      <c r="B4780">
        <v>32939.692137717408</v>
      </c>
      <c r="C4780">
        <v>-22871.88258604001</v>
      </c>
      <c r="D4780">
        <v>-1.1966044717707165</v>
      </c>
      <c r="F4780">
        <v>95.110000000000014</v>
      </c>
      <c r="G4780">
        <v>47759.182146289699</v>
      </c>
    </row>
    <row r="4781" spans="1:7" x14ac:dyDescent="0.25">
      <c r="A4781">
        <v>4757</v>
      </c>
      <c r="B4781">
        <v>12788.05200442919</v>
      </c>
      <c r="C4781">
        <v>28728.612237644607</v>
      </c>
      <c r="D4781">
        <v>1.5030151428074636</v>
      </c>
      <c r="F4781">
        <v>95.13000000000001</v>
      </c>
      <c r="G4781">
        <v>47764.1104365094</v>
      </c>
    </row>
    <row r="4782" spans="1:7" x14ac:dyDescent="0.25">
      <c r="A4782">
        <v>4758</v>
      </c>
      <c r="B4782">
        <v>19497.192381332348</v>
      </c>
      <c r="C4782">
        <v>15438.488287865952</v>
      </c>
      <c r="D4782">
        <v>0.80770632033218814</v>
      </c>
      <c r="F4782">
        <v>95.15</v>
      </c>
      <c r="G4782">
        <v>47768.4261904413</v>
      </c>
    </row>
    <row r="4783" spans="1:7" x14ac:dyDescent="0.25">
      <c r="A4783">
        <v>4759</v>
      </c>
      <c r="B4783">
        <v>22862.452167371721</v>
      </c>
      <c r="C4783">
        <v>-2747.8369215210223</v>
      </c>
      <c r="D4783">
        <v>-0.14376052935824488</v>
      </c>
      <c r="F4783">
        <v>95.17</v>
      </c>
      <c r="G4783">
        <v>47770.997016387599</v>
      </c>
    </row>
    <row r="4784" spans="1:7" x14ac:dyDescent="0.25">
      <c r="A4784">
        <v>4760</v>
      </c>
      <c r="B4784">
        <v>19019.484270761503</v>
      </c>
      <c r="C4784">
        <v>11358.083305654796</v>
      </c>
      <c r="D4784">
        <v>0.59422888444636734</v>
      </c>
      <c r="F4784">
        <v>95.190000000000012</v>
      </c>
      <c r="G4784">
        <v>47811.959219512799</v>
      </c>
    </row>
    <row r="4785" spans="1:7" x14ac:dyDescent="0.25">
      <c r="A4785">
        <v>4761</v>
      </c>
      <c r="B4785">
        <v>17666.439308246812</v>
      </c>
      <c r="C4785">
        <v>30197.72324189619</v>
      </c>
      <c r="D4785">
        <v>1.5798756631691755</v>
      </c>
      <c r="F4785">
        <v>95.210000000000008</v>
      </c>
      <c r="G4785">
        <v>47821.8361396049</v>
      </c>
    </row>
    <row r="4786" spans="1:7" x14ac:dyDescent="0.25">
      <c r="A4786">
        <v>4762</v>
      </c>
      <c r="B4786">
        <v>16407.520618377646</v>
      </c>
      <c r="C4786">
        <v>32393.258448693057</v>
      </c>
      <c r="D4786">
        <v>1.6947410327556167</v>
      </c>
      <c r="F4786">
        <v>95.23</v>
      </c>
      <c r="G4786">
        <v>47826.271915161</v>
      </c>
    </row>
    <row r="4787" spans="1:7" x14ac:dyDescent="0.25">
      <c r="A4787">
        <v>4763</v>
      </c>
      <c r="B4787">
        <v>21479.230785211064</v>
      </c>
      <c r="C4787">
        <v>13856.635970840933</v>
      </c>
      <c r="D4787">
        <v>0.72494743290294261</v>
      </c>
      <c r="F4787">
        <v>95.25</v>
      </c>
      <c r="G4787">
        <v>47829.770175218902</v>
      </c>
    </row>
    <row r="4788" spans="1:7" x14ac:dyDescent="0.25">
      <c r="A4788">
        <v>4764</v>
      </c>
      <c r="B4788">
        <v>27555.944882422595</v>
      </c>
      <c r="C4788">
        <v>-6807.0906982460947</v>
      </c>
      <c r="D4788">
        <v>-0.356131382654164</v>
      </c>
      <c r="F4788">
        <v>95.27000000000001</v>
      </c>
      <c r="G4788">
        <v>47840.482623613701</v>
      </c>
    </row>
    <row r="4789" spans="1:7" x14ac:dyDescent="0.25">
      <c r="A4789">
        <v>4765</v>
      </c>
      <c r="B4789">
        <v>21585.304838722681</v>
      </c>
      <c r="C4789">
        <v>22420.092622746321</v>
      </c>
      <c r="D4789">
        <v>1.1729678564486212</v>
      </c>
      <c r="F4789">
        <v>95.29</v>
      </c>
      <c r="G4789">
        <v>47847.4447589763</v>
      </c>
    </row>
    <row r="4790" spans="1:7" x14ac:dyDescent="0.25">
      <c r="A4790">
        <v>4766</v>
      </c>
      <c r="B4790">
        <v>20225.499756615041</v>
      </c>
      <c r="C4790">
        <v>23802.870392520257</v>
      </c>
      <c r="D4790">
        <v>1.2453116198687144</v>
      </c>
      <c r="F4790">
        <v>95.31</v>
      </c>
      <c r="G4790">
        <v>47850.161283136396</v>
      </c>
    </row>
    <row r="4791" spans="1:7" x14ac:dyDescent="0.25">
      <c r="A4791">
        <v>4767</v>
      </c>
      <c r="B4791">
        <v>36232.814012549366</v>
      </c>
      <c r="C4791">
        <v>-28630.563706697605</v>
      </c>
      <c r="D4791">
        <v>-1.4978854684074496</v>
      </c>
      <c r="F4791">
        <v>95.330000000000013</v>
      </c>
      <c r="G4791">
        <v>47861.999050525803</v>
      </c>
    </row>
    <row r="4792" spans="1:7" x14ac:dyDescent="0.25">
      <c r="A4792">
        <v>4768</v>
      </c>
      <c r="B4792">
        <v>18484.492474528499</v>
      </c>
      <c r="C4792">
        <v>18502.4833899568</v>
      </c>
      <c r="D4792">
        <v>0.96800752102492371</v>
      </c>
      <c r="F4792">
        <v>95.350000000000009</v>
      </c>
      <c r="G4792">
        <v>47864.162550143003</v>
      </c>
    </row>
    <row r="4793" spans="1:7" x14ac:dyDescent="0.25">
      <c r="A4793">
        <v>4769</v>
      </c>
      <c r="B4793">
        <v>21358.970090683873</v>
      </c>
      <c r="C4793">
        <v>15429.555383098927</v>
      </c>
      <c r="D4793">
        <v>0.80723897123007937</v>
      </c>
      <c r="F4793">
        <v>95.37</v>
      </c>
      <c r="G4793">
        <v>47893.478519611497</v>
      </c>
    </row>
    <row r="4794" spans="1:7" x14ac:dyDescent="0.25">
      <c r="A4794">
        <v>4770</v>
      </c>
      <c r="B4794">
        <v>31803.09656531829</v>
      </c>
      <c r="C4794">
        <v>-10954.63307825859</v>
      </c>
      <c r="D4794">
        <v>-0.57312129330588657</v>
      </c>
      <c r="F4794">
        <v>95.39</v>
      </c>
      <c r="G4794">
        <v>47899.167236016001</v>
      </c>
    </row>
    <row r="4795" spans="1:7" x14ac:dyDescent="0.25">
      <c r="A4795">
        <v>4771</v>
      </c>
      <c r="B4795">
        <v>12788.05200442919</v>
      </c>
      <c r="C4795">
        <v>33826.892584659909</v>
      </c>
      <c r="D4795">
        <v>1.7697454846859595</v>
      </c>
      <c r="F4795">
        <v>95.410000000000011</v>
      </c>
      <c r="G4795">
        <v>47900.885031216298</v>
      </c>
    </row>
    <row r="4796" spans="1:7" x14ac:dyDescent="0.25">
      <c r="A4796">
        <v>4772</v>
      </c>
      <c r="B4796">
        <v>15561.30713745618</v>
      </c>
      <c r="C4796">
        <v>15945.703683664218</v>
      </c>
      <c r="D4796">
        <v>0.83424266724110452</v>
      </c>
      <c r="F4796">
        <v>95.43</v>
      </c>
      <c r="G4796">
        <v>47917.279073452701</v>
      </c>
    </row>
    <row r="4797" spans="1:7" x14ac:dyDescent="0.25">
      <c r="A4797">
        <v>4773</v>
      </c>
      <c r="B4797">
        <v>31709.386019060603</v>
      </c>
      <c r="C4797">
        <v>-13362.412944452204</v>
      </c>
      <c r="D4797">
        <v>-0.69909081698144571</v>
      </c>
      <c r="F4797">
        <v>95.45</v>
      </c>
      <c r="G4797">
        <v>47940.027514585701</v>
      </c>
    </row>
    <row r="4798" spans="1:7" x14ac:dyDescent="0.25">
      <c r="A4798">
        <v>4774</v>
      </c>
      <c r="B4798">
        <v>29745.753815526281</v>
      </c>
      <c r="C4798">
        <v>-22227.872600573872</v>
      </c>
      <c r="D4798">
        <v>-1.1629113454801796</v>
      </c>
      <c r="F4798">
        <v>95.470000000000013</v>
      </c>
      <c r="G4798">
        <v>47940.276810733398</v>
      </c>
    </row>
    <row r="4799" spans="1:7" x14ac:dyDescent="0.25">
      <c r="A4799">
        <v>4775</v>
      </c>
      <c r="B4799">
        <v>21339.181466264243</v>
      </c>
      <c r="C4799">
        <v>6106.0234781267573</v>
      </c>
      <c r="D4799">
        <v>0.31945315262867885</v>
      </c>
      <c r="F4799">
        <v>95.490000000000009</v>
      </c>
      <c r="G4799">
        <v>47945.060918025898</v>
      </c>
    </row>
    <row r="4800" spans="1:7" x14ac:dyDescent="0.25">
      <c r="A4800">
        <v>4776</v>
      </c>
      <c r="B4800">
        <v>19476.609247717668</v>
      </c>
      <c r="C4800">
        <v>20882.870732133732</v>
      </c>
      <c r="D4800">
        <v>1.0925439306309197</v>
      </c>
      <c r="F4800">
        <v>95.51</v>
      </c>
      <c r="G4800">
        <v>47947.023806402402</v>
      </c>
    </row>
    <row r="4801" spans="1:7" x14ac:dyDescent="0.25">
      <c r="A4801">
        <v>4777</v>
      </c>
      <c r="B4801">
        <v>18014.935382316493</v>
      </c>
      <c r="C4801">
        <v>26716.41421115581</v>
      </c>
      <c r="D4801">
        <v>1.3977415542636713</v>
      </c>
      <c r="F4801">
        <v>95.53</v>
      </c>
      <c r="G4801">
        <v>47955.250912018098</v>
      </c>
    </row>
    <row r="4802" spans="1:7" x14ac:dyDescent="0.25">
      <c r="A4802">
        <v>4778</v>
      </c>
      <c r="B4802">
        <v>20426.31943652207</v>
      </c>
      <c r="C4802">
        <v>10106.11507621183</v>
      </c>
      <c r="D4802">
        <v>0.52872877634504734</v>
      </c>
      <c r="F4802">
        <v>95.550000000000011</v>
      </c>
      <c r="G4802">
        <v>47973.513230325698</v>
      </c>
    </row>
    <row r="4803" spans="1:7" x14ac:dyDescent="0.25">
      <c r="A4803">
        <v>4779</v>
      </c>
      <c r="B4803">
        <v>36232.814012549366</v>
      </c>
      <c r="C4803">
        <v>-30175.545688727689</v>
      </c>
      <c r="D4803">
        <v>-1.5787153844210431</v>
      </c>
      <c r="F4803">
        <v>95.570000000000007</v>
      </c>
      <c r="G4803">
        <v>48000.830584621799</v>
      </c>
    </row>
    <row r="4804" spans="1:7" x14ac:dyDescent="0.25">
      <c r="A4804">
        <v>4780</v>
      </c>
      <c r="B4804">
        <v>25721.066104567584</v>
      </c>
      <c r="C4804">
        <v>2446.2462069163157</v>
      </c>
      <c r="D4804">
        <v>0.12798199445264921</v>
      </c>
      <c r="F4804">
        <v>95.59</v>
      </c>
      <c r="G4804">
        <v>48004.667315261198</v>
      </c>
    </row>
    <row r="4805" spans="1:7" x14ac:dyDescent="0.25">
      <c r="A4805">
        <v>4781</v>
      </c>
      <c r="B4805">
        <v>15684.332315513659</v>
      </c>
      <c r="C4805">
        <v>33628.97729142764</v>
      </c>
      <c r="D4805">
        <v>1.7593910101899206</v>
      </c>
      <c r="F4805">
        <v>95.610000000000014</v>
      </c>
      <c r="G4805">
        <v>48042.818402668898</v>
      </c>
    </row>
    <row r="4806" spans="1:7" x14ac:dyDescent="0.25">
      <c r="A4806">
        <v>4782</v>
      </c>
      <c r="B4806">
        <v>17682.155908234108</v>
      </c>
      <c r="C4806">
        <v>13376.899169857792</v>
      </c>
      <c r="D4806">
        <v>0.69984870309047931</v>
      </c>
      <c r="F4806">
        <v>95.63000000000001</v>
      </c>
      <c r="G4806">
        <v>48042.827638027797</v>
      </c>
    </row>
    <row r="4807" spans="1:7" x14ac:dyDescent="0.25">
      <c r="A4807">
        <v>4783</v>
      </c>
      <c r="B4807">
        <v>35032.406962169749</v>
      </c>
      <c r="C4807">
        <v>-27189.199903816949</v>
      </c>
      <c r="D4807">
        <v>-1.4224766180215114</v>
      </c>
      <c r="F4807">
        <v>95.65</v>
      </c>
      <c r="G4807">
        <v>48043.660457686201</v>
      </c>
    </row>
    <row r="4808" spans="1:7" x14ac:dyDescent="0.25">
      <c r="A4808">
        <v>4784</v>
      </c>
      <c r="B4808">
        <v>27996.157002087362</v>
      </c>
      <c r="C4808">
        <v>-6591.980475120261</v>
      </c>
      <c r="D4808">
        <v>-0.34487730883896017</v>
      </c>
      <c r="F4808">
        <v>95.67</v>
      </c>
      <c r="G4808">
        <v>48052.161718628697</v>
      </c>
    </row>
    <row r="4809" spans="1:7" x14ac:dyDescent="0.25">
      <c r="A4809">
        <v>4785</v>
      </c>
      <c r="B4809">
        <v>15709.250252916572</v>
      </c>
      <c r="C4809">
        <v>29629.931721357629</v>
      </c>
      <c r="D4809">
        <v>1.5501701122616771</v>
      </c>
      <c r="F4809">
        <v>95.690000000000012</v>
      </c>
      <c r="G4809">
        <v>48056.476673457197</v>
      </c>
    </row>
    <row r="4810" spans="1:7" x14ac:dyDescent="0.25">
      <c r="A4810">
        <v>4786</v>
      </c>
      <c r="B4810">
        <v>23751.68991823609</v>
      </c>
      <c r="C4810">
        <v>-1675.5011899123892</v>
      </c>
      <c r="D4810">
        <v>-8.7658381804129729E-2</v>
      </c>
      <c r="F4810">
        <v>95.710000000000008</v>
      </c>
      <c r="G4810">
        <v>48060.846175640603</v>
      </c>
    </row>
    <row r="4811" spans="1:7" x14ac:dyDescent="0.25">
      <c r="A4811">
        <v>4787</v>
      </c>
      <c r="B4811">
        <v>18355.584157276026</v>
      </c>
      <c r="C4811">
        <v>30866.973117653572</v>
      </c>
      <c r="D4811">
        <v>1.6148892826668582</v>
      </c>
      <c r="F4811">
        <v>95.73</v>
      </c>
      <c r="G4811">
        <v>48064.7280772636</v>
      </c>
    </row>
    <row r="4812" spans="1:7" x14ac:dyDescent="0.25">
      <c r="A4812">
        <v>4788</v>
      </c>
      <c r="B4812">
        <v>15566.500439161986</v>
      </c>
      <c r="C4812">
        <v>22385.397899600815</v>
      </c>
      <c r="D4812">
        <v>1.1711527080581647</v>
      </c>
      <c r="F4812">
        <v>95.750000000000014</v>
      </c>
      <c r="G4812">
        <v>48067.569956645697</v>
      </c>
    </row>
    <row r="4813" spans="1:7" x14ac:dyDescent="0.25">
      <c r="A4813">
        <v>4789</v>
      </c>
      <c r="B4813">
        <v>12788.05200442919</v>
      </c>
      <c r="C4813">
        <v>29273.771829013007</v>
      </c>
      <c r="D4813">
        <v>1.5315366430559076</v>
      </c>
      <c r="F4813">
        <v>95.77000000000001</v>
      </c>
      <c r="G4813">
        <v>48073.204945697398</v>
      </c>
    </row>
    <row r="4814" spans="1:7" x14ac:dyDescent="0.25">
      <c r="A4814">
        <v>4790</v>
      </c>
      <c r="B4814">
        <v>22607.189793965765</v>
      </c>
      <c r="C4814">
        <v>9859.5243732202362</v>
      </c>
      <c r="D4814">
        <v>0.5158277159803476</v>
      </c>
      <c r="F4814">
        <v>95.79</v>
      </c>
      <c r="G4814">
        <v>48076.930523868999</v>
      </c>
    </row>
    <row r="4815" spans="1:7" x14ac:dyDescent="0.25">
      <c r="A4815">
        <v>4791</v>
      </c>
      <c r="B4815">
        <v>16295.63433754435</v>
      </c>
      <c r="C4815">
        <v>24961.201199218547</v>
      </c>
      <c r="D4815">
        <v>1.3059128326403711</v>
      </c>
      <c r="F4815">
        <v>95.81</v>
      </c>
      <c r="G4815">
        <v>48087.104752169696</v>
      </c>
    </row>
    <row r="4816" spans="1:7" x14ac:dyDescent="0.25">
      <c r="A4816">
        <v>4792</v>
      </c>
      <c r="B4816">
        <v>26775.946358291345</v>
      </c>
      <c r="C4816">
        <v>-8238.8666928822458</v>
      </c>
      <c r="D4816">
        <v>-0.43103862088917</v>
      </c>
      <c r="F4816">
        <v>95.830000000000013</v>
      </c>
      <c r="G4816">
        <v>48099.7365418423</v>
      </c>
    </row>
    <row r="4817" spans="1:7" x14ac:dyDescent="0.25">
      <c r="A4817">
        <v>4793</v>
      </c>
      <c r="B4817">
        <v>16825.280449220842</v>
      </c>
      <c r="C4817">
        <v>27482.985984913455</v>
      </c>
      <c r="D4817">
        <v>1.4378468323911253</v>
      </c>
      <c r="F4817">
        <v>95.850000000000009</v>
      </c>
      <c r="G4817">
        <v>48103.323186216498</v>
      </c>
    </row>
    <row r="4818" spans="1:7" x14ac:dyDescent="0.25">
      <c r="A4818">
        <v>4794</v>
      </c>
      <c r="B4818">
        <v>27783.648525918743</v>
      </c>
      <c r="C4818">
        <v>-6303.7181141175424</v>
      </c>
      <c r="D4818">
        <v>-0.32979608284361639</v>
      </c>
      <c r="F4818">
        <v>95.87</v>
      </c>
      <c r="G4818">
        <v>48115.887849136998</v>
      </c>
    </row>
    <row r="4819" spans="1:7" x14ac:dyDescent="0.25">
      <c r="A4819">
        <v>4795</v>
      </c>
      <c r="B4819">
        <v>32188.843797593996</v>
      </c>
      <c r="C4819">
        <v>-18533.960198637196</v>
      </c>
      <c r="D4819">
        <v>-0.96965431550641612</v>
      </c>
      <c r="F4819">
        <v>95.89</v>
      </c>
      <c r="G4819">
        <v>48129.802883240001</v>
      </c>
    </row>
    <row r="4820" spans="1:7" x14ac:dyDescent="0.25">
      <c r="A4820">
        <v>4796</v>
      </c>
      <c r="B4820">
        <v>12788.05200442919</v>
      </c>
      <c r="C4820">
        <v>26707.330426405708</v>
      </c>
      <c r="D4820">
        <v>1.397266311466683</v>
      </c>
      <c r="F4820">
        <v>95.910000000000011</v>
      </c>
      <c r="G4820">
        <v>48132.938435974997</v>
      </c>
    </row>
    <row r="4821" spans="1:7" x14ac:dyDescent="0.25">
      <c r="A4821">
        <v>4797</v>
      </c>
      <c r="B4821">
        <v>32542.934229964994</v>
      </c>
      <c r="C4821">
        <v>924.67680644250504</v>
      </c>
      <c r="D4821">
        <v>4.8376971041601477E-2</v>
      </c>
      <c r="F4821">
        <v>95.93</v>
      </c>
      <c r="G4821">
        <v>48141.523837581102</v>
      </c>
    </row>
    <row r="4822" spans="1:7" x14ac:dyDescent="0.25">
      <c r="A4822">
        <v>4798</v>
      </c>
      <c r="B4822">
        <v>33227.394235375279</v>
      </c>
      <c r="C4822">
        <v>-23442.859865685099</v>
      </c>
      <c r="D4822">
        <v>-1.2264766942925218</v>
      </c>
      <c r="F4822">
        <v>95.95</v>
      </c>
      <c r="G4822">
        <v>48149.440288456601</v>
      </c>
    </row>
    <row r="4823" spans="1:7" x14ac:dyDescent="0.25">
      <c r="A4823">
        <v>4799</v>
      </c>
      <c r="B4823">
        <v>21260.377019649626</v>
      </c>
      <c r="C4823">
        <v>1774.6001623581724</v>
      </c>
      <c r="D4823">
        <v>9.28430128956204E-2</v>
      </c>
      <c r="F4823">
        <v>95.970000000000013</v>
      </c>
      <c r="G4823">
        <v>48150.436578210902</v>
      </c>
    </row>
    <row r="4824" spans="1:7" x14ac:dyDescent="0.25">
      <c r="A4824">
        <v>4800</v>
      </c>
      <c r="B4824">
        <v>28099.181874416907</v>
      </c>
      <c r="C4824">
        <v>-13402.834355729607</v>
      </c>
      <c r="D4824">
        <v>-0.70120557256869875</v>
      </c>
      <c r="F4824">
        <v>95.990000000000009</v>
      </c>
      <c r="G4824">
        <v>48167.6273629645</v>
      </c>
    </row>
    <row r="4825" spans="1:7" x14ac:dyDescent="0.25">
      <c r="A4825">
        <v>4801</v>
      </c>
      <c r="B4825">
        <v>20926.330932250861</v>
      </c>
      <c r="C4825">
        <v>4328.6932224689372</v>
      </c>
      <c r="D4825">
        <v>0.22646730750932606</v>
      </c>
      <c r="F4825">
        <v>96.01</v>
      </c>
      <c r="G4825">
        <v>48169.200419916102</v>
      </c>
    </row>
    <row r="4826" spans="1:7" x14ac:dyDescent="0.25">
      <c r="A4826">
        <v>4802</v>
      </c>
      <c r="B4826">
        <v>15840.684939399333</v>
      </c>
      <c r="C4826">
        <v>22841.19288242497</v>
      </c>
      <c r="D4826">
        <v>1.1949988568221031</v>
      </c>
      <c r="F4826">
        <v>96.03</v>
      </c>
      <c r="G4826">
        <v>48177.6545108957</v>
      </c>
    </row>
    <row r="4827" spans="1:7" x14ac:dyDescent="0.25">
      <c r="A4827">
        <v>4803</v>
      </c>
      <c r="B4827">
        <v>13250.998504541059</v>
      </c>
      <c r="C4827">
        <v>27760.430310702242</v>
      </c>
      <c r="D4827">
        <v>1.4523620835803259</v>
      </c>
      <c r="F4827">
        <v>96.050000000000011</v>
      </c>
      <c r="G4827">
        <v>48181.5730388144</v>
      </c>
    </row>
    <row r="4828" spans="1:7" x14ac:dyDescent="0.25">
      <c r="A4828">
        <v>4804</v>
      </c>
      <c r="B4828">
        <v>36232.814012549366</v>
      </c>
      <c r="C4828">
        <v>-30585.336258568685</v>
      </c>
      <c r="D4828">
        <v>-1.6001546877454007</v>
      </c>
      <c r="F4828">
        <v>96.070000000000007</v>
      </c>
      <c r="G4828">
        <v>48192.249983662303</v>
      </c>
    </row>
    <row r="4829" spans="1:7" x14ac:dyDescent="0.25">
      <c r="A4829">
        <v>4805</v>
      </c>
      <c r="B4829">
        <v>22707.839069159334</v>
      </c>
      <c r="C4829">
        <v>7908.6832768994645</v>
      </c>
      <c r="D4829">
        <v>0.41376418138541537</v>
      </c>
      <c r="F4829">
        <v>96.09</v>
      </c>
      <c r="G4829">
        <v>48208.202645124802</v>
      </c>
    </row>
    <row r="4830" spans="1:7" x14ac:dyDescent="0.25">
      <c r="A4830">
        <v>4806</v>
      </c>
      <c r="B4830">
        <v>19686.119536926039</v>
      </c>
      <c r="C4830">
        <v>25560.513370457062</v>
      </c>
      <c r="D4830">
        <v>1.3372674717433337</v>
      </c>
      <c r="F4830">
        <v>96.110000000000014</v>
      </c>
      <c r="G4830">
        <v>48211.022034730297</v>
      </c>
    </row>
    <row r="4831" spans="1:7" x14ac:dyDescent="0.25">
      <c r="A4831">
        <v>4807</v>
      </c>
      <c r="B4831">
        <v>34017.484399892899</v>
      </c>
      <c r="C4831">
        <v>-9607.0789369619997</v>
      </c>
      <c r="D4831">
        <v>-0.50262034939089639</v>
      </c>
      <c r="F4831">
        <v>96.13000000000001</v>
      </c>
      <c r="G4831">
        <v>48211.142852607103</v>
      </c>
    </row>
    <row r="4832" spans="1:7" x14ac:dyDescent="0.25">
      <c r="A4832">
        <v>4808</v>
      </c>
      <c r="B4832">
        <v>17236.531709117124</v>
      </c>
      <c r="C4832">
        <v>23067.712201352377</v>
      </c>
      <c r="D4832">
        <v>1.2068498283786129</v>
      </c>
      <c r="F4832">
        <v>96.15</v>
      </c>
      <c r="G4832">
        <v>48229.4266482233</v>
      </c>
    </row>
    <row r="4833" spans="1:7" x14ac:dyDescent="0.25">
      <c r="A4833">
        <v>4809</v>
      </c>
      <c r="B4833">
        <v>26415.840118985005</v>
      </c>
      <c r="C4833">
        <v>-4997.1556835702031</v>
      </c>
      <c r="D4833">
        <v>-0.26143973127705072</v>
      </c>
      <c r="F4833">
        <v>96.17</v>
      </c>
      <c r="G4833">
        <v>48231.1944833983</v>
      </c>
    </row>
    <row r="4834" spans="1:7" x14ac:dyDescent="0.25">
      <c r="A4834">
        <v>4810</v>
      </c>
      <c r="B4834">
        <v>15946.720266927619</v>
      </c>
      <c r="C4834">
        <v>22749.77439175668</v>
      </c>
      <c r="D4834">
        <v>1.1902160509326145</v>
      </c>
      <c r="F4834">
        <v>96.190000000000012</v>
      </c>
      <c r="G4834">
        <v>48233.833297137899</v>
      </c>
    </row>
    <row r="4835" spans="1:7" x14ac:dyDescent="0.25">
      <c r="A4835">
        <v>4811</v>
      </c>
      <c r="B4835">
        <v>25638.254267144664</v>
      </c>
      <c r="C4835">
        <v>811.87798742943414</v>
      </c>
      <c r="D4835">
        <v>4.2475595379421423E-2</v>
      </c>
      <c r="F4835">
        <v>96.210000000000008</v>
      </c>
      <c r="G4835">
        <v>48234.031784033097</v>
      </c>
    </row>
    <row r="4836" spans="1:7" x14ac:dyDescent="0.25">
      <c r="A4836">
        <v>4812</v>
      </c>
      <c r="B4836">
        <v>27235.531983885259</v>
      </c>
      <c r="C4836">
        <v>-9889.3604411891611</v>
      </c>
      <c r="D4836">
        <v>-0.51738867066859273</v>
      </c>
      <c r="F4836">
        <v>96.23</v>
      </c>
      <c r="G4836">
        <v>48247.664121244299</v>
      </c>
    </row>
    <row r="4837" spans="1:7" x14ac:dyDescent="0.25">
      <c r="A4837">
        <v>4813</v>
      </c>
      <c r="B4837">
        <v>23182.532986250113</v>
      </c>
      <c r="C4837">
        <v>-7858.5590403256138</v>
      </c>
      <c r="D4837">
        <v>-0.41114179621870545</v>
      </c>
      <c r="F4837">
        <v>96.250000000000014</v>
      </c>
      <c r="G4837">
        <v>48265.627414745199</v>
      </c>
    </row>
    <row r="4838" spans="1:7" x14ac:dyDescent="0.25">
      <c r="A4838">
        <v>4814</v>
      </c>
      <c r="B4838">
        <v>24376.322901506501</v>
      </c>
      <c r="C4838">
        <v>-4811.1244455779997</v>
      </c>
      <c r="D4838">
        <v>-0.25170700331147511</v>
      </c>
      <c r="F4838">
        <v>96.27000000000001</v>
      </c>
      <c r="G4838">
        <v>48271.189483659997</v>
      </c>
    </row>
    <row r="4839" spans="1:7" x14ac:dyDescent="0.25">
      <c r="A4839">
        <v>4815</v>
      </c>
      <c r="B4839">
        <v>19602.79040226333</v>
      </c>
      <c r="C4839">
        <v>11763.09005818667</v>
      </c>
      <c r="D4839">
        <v>0.6154179094142016</v>
      </c>
      <c r="F4839">
        <v>96.29</v>
      </c>
      <c r="G4839">
        <v>48272.274208670002</v>
      </c>
    </row>
    <row r="4840" spans="1:7" x14ac:dyDescent="0.25">
      <c r="A4840">
        <v>4816</v>
      </c>
      <c r="B4840">
        <v>19271.736770549927</v>
      </c>
      <c r="C4840">
        <v>12963.683829123274</v>
      </c>
      <c r="D4840">
        <v>0.67823022360296314</v>
      </c>
      <c r="F4840">
        <v>96.31</v>
      </c>
      <c r="G4840">
        <v>48277.962049219699</v>
      </c>
    </row>
    <row r="4841" spans="1:7" x14ac:dyDescent="0.25">
      <c r="A4841">
        <v>4817</v>
      </c>
      <c r="B4841">
        <v>21707.728645223437</v>
      </c>
      <c r="C4841">
        <v>7865.669761035464</v>
      </c>
      <c r="D4841">
        <v>0.4115138128276099</v>
      </c>
      <c r="F4841">
        <v>96.330000000000013</v>
      </c>
      <c r="G4841">
        <v>48283.971965416298</v>
      </c>
    </row>
    <row r="4842" spans="1:7" x14ac:dyDescent="0.25">
      <c r="A4842">
        <v>4818</v>
      </c>
      <c r="B4842">
        <v>16735.273590369379</v>
      </c>
      <c r="C4842">
        <v>21016.15558189552</v>
      </c>
      <c r="D4842">
        <v>1.0995170884654037</v>
      </c>
      <c r="F4842">
        <v>96.350000000000009</v>
      </c>
      <c r="G4842">
        <v>48290.333054124603</v>
      </c>
    </row>
    <row r="4843" spans="1:7" x14ac:dyDescent="0.25">
      <c r="A4843">
        <v>4819</v>
      </c>
      <c r="B4843">
        <v>17682.710242321289</v>
      </c>
      <c r="C4843">
        <v>30769.94198779621</v>
      </c>
      <c r="D4843">
        <v>1.6098128363598474</v>
      </c>
      <c r="F4843">
        <v>96.37</v>
      </c>
      <c r="G4843">
        <v>48330.5465198081</v>
      </c>
    </row>
    <row r="4844" spans="1:7" x14ac:dyDescent="0.25">
      <c r="A4844">
        <v>4820</v>
      </c>
      <c r="B4844">
        <v>20704.818078162723</v>
      </c>
      <c r="C4844">
        <v>9520.672884500178</v>
      </c>
      <c r="D4844">
        <v>0.49809978277925343</v>
      </c>
      <c r="F4844">
        <v>96.39</v>
      </c>
      <c r="G4844">
        <v>48349.087357388104</v>
      </c>
    </row>
    <row r="4845" spans="1:7" x14ac:dyDescent="0.25">
      <c r="A4845">
        <v>4821</v>
      </c>
      <c r="B4845">
        <v>26782.96481500892</v>
      </c>
      <c r="C4845">
        <v>-10357.77745860902</v>
      </c>
      <c r="D4845">
        <v>-0.54189517535134302</v>
      </c>
      <c r="F4845">
        <v>96.410000000000011</v>
      </c>
      <c r="G4845">
        <v>48350.416165485003</v>
      </c>
    </row>
    <row r="4846" spans="1:7" x14ac:dyDescent="0.25">
      <c r="A4846">
        <v>4822</v>
      </c>
      <c r="B4846">
        <v>21437.923492312206</v>
      </c>
      <c r="C4846">
        <v>13155.064396602094</v>
      </c>
      <c r="D4846">
        <v>0.68824281622596606</v>
      </c>
      <c r="F4846">
        <v>96.43</v>
      </c>
      <c r="G4846">
        <v>48376.851778199001</v>
      </c>
    </row>
    <row r="4847" spans="1:7" x14ac:dyDescent="0.25">
      <c r="A4847">
        <v>4823</v>
      </c>
      <c r="B4847">
        <v>22949.679227863548</v>
      </c>
      <c r="C4847">
        <v>3682.2213887553517</v>
      </c>
      <c r="D4847">
        <v>0.19264538296133782</v>
      </c>
      <c r="F4847">
        <v>96.45</v>
      </c>
      <c r="G4847">
        <v>48389.1355476401</v>
      </c>
    </row>
    <row r="4848" spans="1:7" x14ac:dyDescent="0.25">
      <c r="A4848">
        <v>4824</v>
      </c>
      <c r="B4848">
        <v>24788.200944658529</v>
      </c>
      <c r="C4848">
        <v>-9773.5885483432285</v>
      </c>
      <c r="D4848">
        <v>-0.51133175059812341</v>
      </c>
      <c r="F4848">
        <v>96.470000000000013</v>
      </c>
      <c r="G4848">
        <v>48391.077365269797</v>
      </c>
    </row>
    <row r="4849" spans="1:7" x14ac:dyDescent="0.25">
      <c r="A4849">
        <v>4825</v>
      </c>
      <c r="B4849">
        <v>23099.751436694882</v>
      </c>
      <c r="C4849">
        <v>10746.424832531819</v>
      </c>
      <c r="D4849">
        <v>0.56222831512803184</v>
      </c>
      <c r="F4849">
        <v>96.490000000000009</v>
      </c>
      <c r="G4849">
        <v>48397.634192363301</v>
      </c>
    </row>
    <row r="4850" spans="1:7" x14ac:dyDescent="0.25">
      <c r="A4850">
        <v>4826</v>
      </c>
      <c r="B4850">
        <v>26610.609945233733</v>
      </c>
      <c r="C4850">
        <v>-5853.7871256999315</v>
      </c>
      <c r="D4850">
        <v>-0.30625672482604155</v>
      </c>
      <c r="F4850">
        <v>96.51</v>
      </c>
      <c r="G4850">
        <v>48398.079551591101</v>
      </c>
    </row>
    <row r="4851" spans="1:7" x14ac:dyDescent="0.25">
      <c r="A4851">
        <v>4827</v>
      </c>
      <c r="B4851">
        <v>22131.639727620681</v>
      </c>
      <c r="C4851">
        <v>23974.019577161318</v>
      </c>
      <c r="D4851">
        <v>1.2542657529144308</v>
      </c>
      <c r="F4851">
        <v>96.53</v>
      </c>
      <c r="G4851">
        <v>48403.450282322003</v>
      </c>
    </row>
    <row r="4852" spans="1:7" x14ac:dyDescent="0.25">
      <c r="A4852">
        <v>4828</v>
      </c>
      <c r="B4852">
        <v>33932.504261666552</v>
      </c>
      <c r="C4852">
        <v>-25964.911031822063</v>
      </c>
      <c r="D4852">
        <v>-1.3584246304574281</v>
      </c>
      <c r="F4852">
        <v>96.550000000000011</v>
      </c>
      <c r="G4852">
        <v>48403.770068445599</v>
      </c>
    </row>
    <row r="4853" spans="1:7" x14ac:dyDescent="0.25">
      <c r="A4853">
        <v>4829</v>
      </c>
      <c r="B4853">
        <v>19673.253998231208</v>
      </c>
      <c r="C4853">
        <v>14465.612960978593</v>
      </c>
      <c r="D4853">
        <v>0.75680771317777074</v>
      </c>
      <c r="F4853">
        <v>96.570000000000007</v>
      </c>
      <c r="G4853">
        <v>48409.738328139298</v>
      </c>
    </row>
    <row r="4854" spans="1:7" x14ac:dyDescent="0.25">
      <c r="A4854">
        <v>4830</v>
      </c>
      <c r="B4854">
        <v>24933.010424806023</v>
      </c>
      <c r="C4854">
        <v>-4980.3488569678229</v>
      </c>
      <c r="D4854">
        <v>-0.26056043663250067</v>
      </c>
      <c r="F4854">
        <v>96.59</v>
      </c>
      <c r="G4854">
        <v>48426.631224663601</v>
      </c>
    </row>
    <row r="4855" spans="1:7" x14ac:dyDescent="0.25">
      <c r="A4855">
        <v>4831</v>
      </c>
      <c r="B4855">
        <v>15046.283209239533</v>
      </c>
      <c r="C4855">
        <v>30652.863346523969</v>
      </c>
      <c r="D4855">
        <v>1.6036875502069396</v>
      </c>
      <c r="F4855">
        <v>96.610000000000014</v>
      </c>
      <c r="G4855">
        <v>48447.3139749611</v>
      </c>
    </row>
    <row r="4856" spans="1:7" x14ac:dyDescent="0.25">
      <c r="A4856">
        <v>4832</v>
      </c>
      <c r="B4856">
        <v>16071.322130219063</v>
      </c>
      <c r="C4856">
        <v>27690.424421529737</v>
      </c>
      <c r="D4856">
        <v>1.4486995359208152</v>
      </c>
      <c r="F4856">
        <v>96.63000000000001</v>
      </c>
      <c r="G4856">
        <v>48452.652230117499</v>
      </c>
    </row>
    <row r="4857" spans="1:7" x14ac:dyDescent="0.25">
      <c r="A4857">
        <v>4833</v>
      </c>
      <c r="B4857">
        <v>27241.698283821155</v>
      </c>
      <c r="C4857">
        <v>-4125.901958565657</v>
      </c>
      <c r="D4857">
        <v>-0.21585773340409653</v>
      </c>
      <c r="F4857">
        <v>96.65</v>
      </c>
      <c r="G4857">
        <v>48491.852694172703</v>
      </c>
    </row>
    <row r="4858" spans="1:7" x14ac:dyDescent="0.25">
      <c r="A4858">
        <v>4834</v>
      </c>
      <c r="B4858">
        <v>20985.846661965013</v>
      </c>
      <c r="C4858">
        <v>3962.6494620894882</v>
      </c>
      <c r="D4858">
        <v>0.2073167369829996</v>
      </c>
      <c r="F4858">
        <v>96.67</v>
      </c>
      <c r="G4858">
        <v>48491.908503017199</v>
      </c>
    </row>
    <row r="4859" spans="1:7" x14ac:dyDescent="0.25">
      <c r="A4859">
        <v>4835</v>
      </c>
      <c r="B4859">
        <v>16838.577993322142</v>
      </c>
      <c r="C4859">
        <v>30032.701814956155</v>
      </c>
      <c r="D4859">
        <v>1.5712421203608125</v>
      </c>
      <c r="F4859">
        <v>96.690000000000012</v>
      </c>
      <c r="G4859">
        <v>48496.707936895102</v>
      </c>
    </row>
    <row r="4860" spans="1:7" x14ac:dyDescent="0.25">
      <c r="A4860">
        <v>4836</v>
      </c>
      <c r="B4860">
        <v>32815.118402798042</v>
      </c>
      <c r="C4860">
        <v>-20620.092656228142</v>
      </c>
      <c r="D4860">
        <v>-1.0787959840187833</v>
      </c>
      <c r="F4860">
        <v>96.710000000000008</v>
      </c>
      <c r="G4860">
        <v>48505.515073317001</v>
      </c>
    </row>
    <row r="4861" spans="1:7" x14ac:dyDescent="0.25">
      <c r="A4861">
        <v>4837</v>
      </c>
      <c r="B4861">
        <v>19483.27871291128</v>
      </c>
      <c r="C4861">
        <v>22606.387015102922</v>
      </c>
      <c r="D4861">
        <v>1.1827143520473604</v>
      </c>
      <c r="F4861">
        <v>96.73</v>
      </c>
      <c r="G4861">
        <v>48534.302273957997</v>
      </c>
    </row>
    <row r="4862" spans="1:7" x14ac:dyDescent="0.25">
      <c r="A4862">
        <v>4838</v>
      </c>
      <c r="B4862">
        <v>21154.000805199088</v>
      </c>
      <c r="C4862">
        <v>15876.677599505812</v>
      </c>
      <c r="D4862">
        <v>0.83063138073409948</v>
      </c>
      <c r="F4862">
        <v>96.750000000000014</v>
      </c>
      <c r="G4862">
        <v>48560.168878255201</v>
      </c>
    </row>
    <row r="4863" spans="1:7" x14ac:dyDescent="0.25">
      <c r="A4863">
        <v>4839</v>
      </c>
      <c r="B4863">
        <v>18976.98720706395</v>
      </c>
      <c r="C4863">
        <v>16978.750310825253</v>
      </c>
      <c r="D4863">
        <v>0.88828929890591735</v>
      </c>
      <c r="F4863">
        <v>96.77000000000001</v>
      </c>
      <c r="G4863">
        <v>48565.698551329602</v>
      </c>
    </row>
    <row r="4864" spans="1:7" x14ac:dyDescent="0.25">
      <c r="A4864">
        <v>4840</v>
      </c>
      <c r="B4864">
        <v>27722.281445145876</v>
      </c>
      <c r="C4864">
        <v>-4069.5749680681765</v>
      </c>
      <c r="D4864">
        <v>-0.21291083436956709</v>
      </c>
      <c r="F4864">
        <v>96.79</v>
      </c>
      <c r="G4864">
        <v>48583.600123663899</v>
      </c>
    </row>
    <row r="4865" spans="1:7" x14ac:dyDescent="0.25">
      <c r="A4865">
        <v>4841</v>
      </c>
      <c r="B4865">
        <v>25869.928669059886</v>
      </c>
      <c r="C4865">
        <v>1706.6938970805131</v>
      </c>
      <c r="D4865">
        <v>8.9290312745695224E-2</v>
      </c>
      <c r="F4865">
        <v>96.81</v>
      </c>
      <c r="G4865">
        <v>48587.465821525897</v>
      </c>
    </row>
    <row r="4866" spans="1:7" x14ac:dyDescent="0.25">
      <c r="A4866">
        <v>4842</v>
      </c>
      <c r="B4866">
        <v>34372.205651312397</v>
      </c>
      <c r="C4866">
        <v>-23411.082126046098</v>
      </c>
      <c r="D4866">
        <v>-1.2248141557930454</v>
      </c>
      <c r="F4866">
        <v>96.830000000000013</v>
      </c>
      <c r="G4866">
        <v>48596.313255531102</v>
      </c>
    </row>
    <row r="4867" spans="1:7" x14ac:dyDescent="0.25">
      <c r="A4867">
        <v>4843</v>
      </c>
      <c r="B4867">
        <v>23275.448251110229</v>
      </c>
      <c r="C4867">
        <v>16685.767835439972</v>
      </c>
      <c r="D4867">
        <v>0.87296112734515285</v>
      </c>
      <c r="F4867">
        <v>96.850000000000009</v>
      </c>
      <c r="G4867">
        <v>48613.532502645998</v>
      </c>
    </row>
    <row r="4868" spans="1:7" x14ac:dyDescent="0.25">
      <c r="A4868">
        <v>4844</v>
      </c>
      <c r="B4868">
        <v>18387.787517459226</v>
      </c>
      <c r="C4868">
        <v>29859.876603785073</v>
      </c>
      <c r="D4868">
        <v>1.5622003014487016</v>
      </c>
      <c r="F4868">
        <v>96.87</v>
      </c>
      <c r="G4868">
        <v>48613.586309197803</v>
      </c>
    </row>
    <row r="4869" spans="1:7" x14ac:dyDescent="0.25">
      <c r="A4869">
        <v>4845</v>
      </c>
      <c r="B4869">
        <v>23239.473404005592</v>
      </c>
      <c r="C4869">
        <v>5114.4994957911076</v>
      </c>
      <c r="D4869">
        <v>0.26757889056618855</v>
      </c>
      <c r="F4869">
        <v>96.89</v>
      </c>
      <c r="G4869">
        <v>48618.936038732303</v>
      </c>
    </row>
    <row r="4870" spans="1:7" x14ac:dyDescent="0.25">
      <c r="A4870">
        <v>4846</v>
      </c>
      <c r="B4870">
        <v>12788.05200442919</v>
      </c>
      <c r="C4870">
        <v>35825.534304768611</v>
      </c>
      <c r="D4870">
        <v>1.8743098383526449</v>
      </c>
      <c r="F4870">
        <v>96.910000000000011</v>
      </c>
      <c r="G4870">
        <v>48622.699703618899</v>
      </c>
    </row>
    <row r="4871" spans="1:7" x14ac:dyDescent="0.25">
      <c r="A4871">
        <v>4847</v>
      </c>
      <c r="B4871">
        <v>23694.779977383543</v>
      </c>
      <c r="C4871">
        <v>-471.67448856524425</v>
      </c>
      <c r="D4871">
        <v>-2.4676928106557638E-2</v>
      </c>
      <c r="F4871">
        <v>96.93</v>
      </c>
      <c r="G4871">
        <v>48628.173747261499</v>
      </c>
    </row>
    <row r="4872" spans="1:7" x14ac:dyDescent="0.25">
      <c r="A4872">
        <v>4848</v>
      </c>
      <c r="B4872">
        <v>27402.1024056977</v>
      </c>
      <c r="C4872">
        <v>2189.8748206573982</v>
      </c>
      <c r="D4872">
        <v>0.1145692311579163</v>
      </c>
      <c r="F4872">
        <v>96.95</v>
      </c>
      <c r="G4872">
        <v>48633.945138364303</v>
      </c>
    </row>
    <row r="4873" spans="1:7" x14ac:dyDescent="0.25">
      <c r="A4873">
        <v>4849</v>
      </c>
      <c r="B4873">
        <v>33025.253392841398</v>
      </c>
      <c r="C4873">
        <v>-27449.823773709719</v>
      </c>
      <c r="D4873">
        <v>-1.4361118615127588</v>
      </c>
      <c r="F4873">
        <v>96.970000000000013</v>
      </c>
      <c r="G4873">
        <v>48640.096657502603</v>
      </c>
    </row>
    <row r="4874" spans="1:7" x14ac:dyDescent="0.25">
      <c r="A4874">
        <v>4850</v>
      </c>
      <c r="B4874">
        <v>18651.504079568906</v>
      </c>
      <c r="C4874">
        <v>27230.510937238898</v>
      </c>
      <c r="D4874">
        <v>1.4246379166002452</v>
      </c>
      <c r="F4874">
        <v>96.990000000000009</v>
      </c>
      <c r="G4874">
        <v>48642.522191292199</v>
      </c>
    </row>
    <row r="4875" spans="1:7" x14ac:dyDescent="0.25">
      <c r="A4875">
        <v>4851</v>
      </c>
      <c r="B4875">
        <v>16528.586740184423</v>
      </c>
      <c r="C4875">
        <v>6105.3217078921771</v>
      </c>
      <c r="D4875">
        <v>0.31941643761854815</v>
      </c>
      <c r="F4875">
        <v>97.01</v>
      </c>
      <c r="G4875">
        <v>48648.085858156701</v>
      </c>
    </row>
    <row r="4876" spans="1:7" x14ac:dyDescent="0.25">
      <c r="A4876">
        <v>4852</v>
      </c>
      <c r="B4876">
        <v>24738.062154760584</v>
      </c>
      <c r="C4876">
        <v>13101.632812140713</v>
      </c>
      <c r="D4876">
        <v>0.68544739819862321</v>
      </c>
      <c r="F4876">
        <v>97.03</v>
      </c>
      <c r="G4876">
        <v>48653.8924710344</v>
      </c>
    </row>
    <row r="4877" spans="1:7" x14ac:dyDescent="0.25">
      <c r="A4877">
        <v>4853</v>
      </c>
      <c r="B4877">
        <v>12881.562321872081</v>
      </c>
      <c r="C4877">
        <v>30504.846686485624</v>
      </c>
      <c r="D4877">
        <v>1.5959436578258834</v>
      </c>
      <c r="F4877">
        <v>97.050000000000011</v>
      </c>
      <c r="G4877">
        <v>48656.226669241798</v>
      </c>
    </row>
    <row r="4878" spans="1:7" x14ac:dyDescent="0.25">
      <c r="A4878">
        <v>4854</v>
      </c>
      <c r="B4878">
        <v>21047.406268889452</v>
      </c>
      <c r="C4878">
        <v>9294.1313394708486</v>
      </c>
      <c r="D4878">
        <v>0.48624764840403595</v>
      </c>
      <c r="F4878">
        <v>97.070000000000007</v>
      </c>
      <c r="G4878">
        <v>48659.795011779999</v>
      </c>
    </row>
    <row r="4879" spans="1:7" x14ac:dyDescent="0.25">
      <c r="A4879">
        <v>4855</v>
      </c>
      <c r="B4879">
        <v>24382.049682777273</v>
      </c>
      <c r="C4879">
        <v>-7657.3386761154725</v>
      </c>
      <c r="D4879">
        <v>-0.40061440798472814</v>
      </c>
      <c r="F4879">
        <v>97.09</v>
      </c>
      <c r="G4879">
        <v>48665.043400414397</v>
      </c>
    </row>
    <row r="4880" spans="1:7" x14ac:dyDescent="0.25">
      <c r="A4880">
        <v>4856</v>
      </c>
      <c r="B4880">
        <v>21048.441777967091</v>
      </c>
      <c r="C4880">
        <v>11718.044274061609</v>
      </c>
      <c r="D4880">
        <v>0.61306121723918294</v>
      </c>
      <c r="F4880">
        <v>97.110000000000014</v>
      </c>
      <c r="G4880">
        <v>48670.144818790897</v>
      </c>
    </row>
    <row r="4881" spans="1:7" x14ac:dyDescent="0.25">
      <c r="A4881">
        <v>4857</v>
      </c>
      <c r="B4881">
        <v>17800.907881614672</v>
      </c>
      <c r="C4881">
        <v>12365.116832567528</v>
      </c>
      <c r="D4881">
        <v>0.6469145703313719</v>
      </c>
      <c r="F4881">
        <v>97.13000000000001</v>
      </c>
      <c r="G4881">
        <v>48673.452942881799</v>
      </c>
    </row>
    <row r="4882" spans="1:7" x14ac:dyDescent="0.25">
      <c r="A4882">
        <v>4858</v>
      </c>
      <c r="B4882">
        <v>17829.040942711359</v>
      </c>
      <c r="C4882">
        <v>15889.781098844043</v>
      </c>
      <c r="D4882">
        <v>0.83131692578466476</v>
      </c>
      <c r="F4882">
        <v>97.15</v>
      </c>
      <c r="G4882">
        <v>48682.749964622599</v>
      </c>
    </row>
    <row r="4883" spans="1:7" x14ac:dyDescent="0.25">
      <c r="A4883">
        <v>4859</v>
      </c>
      <c r="B4883">
        <v>16732.075092545383</v>
      </c>
      <c r="C4883">
        <v>24805.123643825318</v>
      </c>
      <c r="D4883">
        <v>1.2977472126908975</v>
      </c>
      <c r="F4883">
        <v>97.17</v>
      </c>
      <c r="G4883">
        <v>48685.512089638898</v>
      </c>
    </row>
    <row r="4884" spans="1:7" x14ac:dyDescent="0.25">
      <c r="A4884">
        <v>4860</v>
      </c>
      <c r="B4884">
        <v>18956.839969667879</v>
      </c>
      <c r="C4884">
        <v>10140.307860786823</v>
      </c>
      <c r="D4884">
        <v>0.53051766445999859</v>
      </c>
      <c r="F4884">
        <v>97.190000000000012</v>
      </c>
      <c r="G4884">
        <v>48692.426984753904</v>
      </c>
    </row>
    <row r="4885" spans="1:7" x14ac:dyDescent="0.25">
      <c r="A4885">
        <v>4861</v>
      </c>
      <c r="B4885">
        <v>28728.316372128655</v>
      </c>
      <c r="C4885">
        <v>-18701.705743053157</v>
      </c>
      <c r="D4885">
        <v>-0.97843037789711174</v>
      </c>
      <c r="F4885">
        <v>97.210000000000008</v>
      </c>
      <c r="G4885">
        <v>48702.4639287678</v>
      </c>
    </row>
    <row r="4886" spans="1:7" x14ac:dyDescent="0.25">
      <c r="A4886">
        <v>4862</v>
      </c>
      <c r="B4886">
        <v>15600.27002388061</v>
      </c>
      <c r="C4886">
        <v>27332.329712945193</v>
      </c>
      <c r="D4886">
        <v>1.4299648415642066</v>
      </c>
      <c r="F4886">
        <v>97.23</v>
      </c>
      <c r="G4886">
        <v>48704.032465600103</v>
      </c>
    </row>
    <row r="4887" spans="1:7" x14ac:dyDescent="0.25">
      <c r="A4887">
        <v>4863</v>
      </c>
      <c r="B4887">
        <v>20303.977057445125</v>
      </c>
      <c r="C4887">
        <v>10966.340105132076</v>
      </c>
      <c r="D4887">
        <v>0.57373377811798087</v>
      </c>
      <c r="F4887">
        <v>97.250000000000014</v>
      </c>
      <c r="G4887">
        <v>48709.647425397197</v>
      </c>
    </row>
    <row r="4888" spans="1:7" x14ac:dyDescent="0.25">
      <c r="A4888">
        <v>4864</v>
      </c>
      <c r="B4888">
        <v>13467.632872871178</v>
      </c>
      <c r="C4888">
        <v>36504.501163935318</v>
      </c>
      <c r="D4888">
        <v>1.9098318281497981</v>
      </c>
      <c r="F4888">
        <v>97.27000000000001</v>
      </c>
      <c r="G4888">
        <v>48711.999600729599</v>
      </c>
    </row>
    <row r="4889" spans="1:7" x14ac:dyDescent="0.25">
      <c r="A4889">
        <v>4865</v>
      </c>
      <c r="B4889">
        <v>17925.19039746726</v>
      </c>
      <c r="C4889">
        <v>13319.661137777839</v>
      </c>
      <c r="D4889">
        <v>0.69685414044857275</v>
      </c>
      <c r="F4889">
        <v>97.29</v>
      </c>
      <c r="G4889">
        <v>48716.946799841702</v>
      </c>
    </row>
    <row r="4890" spans="1:7" x14ac:dyDescent="0.25">
      <c r="A4890">
        <v>4866</v>
      </c>
      <c r="B4890">
        <v>12788.05200442919</v>
      </c>
      <c r="C4890">
        <v>31192.114514241111</v>
      </c>
      <c r="D4890">
        <v>1.6318999352727741</v>
      </c>
      <c r="F4890">
        <v>97.31</v>
      </c>
      <c r="G4890">
        <v>48719.0287163045</v>
      </c>
    </row>
    <row r="4891" spans="1:7" x14ac:dyDescent="0.25">
      <c r="A4891">
        <v>4867</v>
      </c>
      <c r="B4891">
        <v>25534.502426862367</v>
      </c>
      <c r="C4891">
        <v>2896.989578330933</v>
      </c>
      <c r="D4891">
        <v>0.15156385448654699</v>
      </c>
      <c r="F4891">
        <v>97.330000000000013</v>
      </c>
      <c r="G4891">
        <v>48721.088698662497</v>
      </c>
    </row>
    <row r="4892" spans="1:7" x14ac:dyDescent="0.25">
      <c r="A4892">
        <v>4868</v>
      </c>
      <c r="B4892">
        <v>21347.642375075313</v>
      </c>
      <c r="C4892">
        <v>8987.6582193097856</v>
      </c>
      <c r="D4892">
        <v>0.47021367723079788</v>
      </c>
      <c r="F4892">
        <v>97.350000000000009</v>
      </c>
      <c r="G4892">
        <v>48721.4644686393</v>
      </c>
    </row>
    <row r="4893" spans="1:7" x14ac:dyDescent="0.25">
      <c r="A4893">
        <v>4869</v>
      </c>
      <c r="B4893">
        <v>25925.897069799546</v>
      </c>
      <c r="C4893">
        <v>-9309.4382179050481</v>
      </c>
      <c r="D4893">
        <v>-0.4870484691984901</v>
      </c>
      <c r="F4893">
        <v>97.37</v>
      </c>
      <c r="G4893">
        <v>48728.251852552603</v>
      </c>
    </row>
    <row r="4894" spans="1:7" x14ac:dyDescent="0.25">
      <c r="A4894">
        <v>4870</v>
      </c>
      <c r="B4894">
        <v>33780.688857028217</v>
      </c>
      <c r="C4894">
        <v>-26384.092862626836</v>
      </c>
      <c r="D4894">
        <v>-1.3803552630295006</v>
      </c>
      <c r="F4894">
        <v>97.39</v>
      </c>
      <c r="G4894">
        <v>48728.3263444158</v>
      </c>
    </row>
    <row r="4895" spans="1:7" x14ac:dyDescent="0.25">
      <c r="A4895">
        <v>4871</v>
      </c>
      <c r="B4895">
        <v>23297.475589200043</v>
      </c>
      <c r="C4895">
        <v>-7224.4204423409428</v>
      </c>
      <c r="D4895">
        <v>-0.3779651182947808</v>
      </c>
      <c r="F4895">
        <v>97.410000000000011</v>
      </c>
      <c r="G4895">
        <v>48730.521168510502</v>
      </c>
    </row>
    <row r="4896" spans="1:7" x14ac:dyDescent="0.25">
      <c r="A4896">
        <v>4872</v>
      </c>
      <c r="B4896">
        <v>19030.092258847773</v>
      </c>
      <c r="C4896">
        <v>12993.025689616927</v>
      </c>
      <c r="D4896">
        <v>0.67976532248888544</v>
      </c>
      <c r="F4896">
        <v>97.43</v>
      </c>
      <c r="G4896">
        <v>48739.391032164902</v>
      </c>
    </row>
    <row r="4897" spans="1:7" x14ac:dyDescent="0.25">
      <c r="A4897">
        <v>4873</v>
      </c>
      <c r="B4897">
        <v>21579.099336485051</v>
      </c>
      <c r="C4897">
        <v>9274.4640170220482</v>
      </c>
      <c r="D4897">
        <v>0.48521869917340488</v>
      </c>
      <c r="F4897">
        <v>97.45</v>
      </c>
      <c r="G4897">
        <v>48746.007675893001</v>
      </c>
    </row>
    <row r="4898" spans="1:7" x14ac:dyDescent="0.25">
      <c r="A4898">
        <v>4874</v>
      </c>
      <c r="B4898">
        <v>26068.603514225324</v>
      </c>
      <c r="C4898">
        <v>645.40981784187534</v>
      </c>
      <c r="D4898">
        <v>3.3766362311849644E-2</v>
      </c>
      <c r="F4898">
        <v>97.470000000000013</v>
      </c>
      <c r="G4898">
        <v>48755.374110230601</v>
      </c>
    </row>
    <row r="4899" spans="1:7" x14ac:dyDescent="0.25">
      <c r="A4899">
        <v>4875</v>
      </c>
      <c r="B4899">
        <v>15264.727017488816</v>
      </c>
      <c r="C4899">
        <v>33712.512355848885</v>
      </c>
      <c r="D4899">
        <v>1.7637613732879338</v>
      </c>
      <c r="F4899">
        <v>97.490000000000009</v>
      </c>
      <c r="G4899">
        <v>48756.984819921498</v>
      </c>
    </row>
    <row r="4900" spans="1:7" x14ac:dyDescent="0.25">
      <c r="A4900">
        <v>4876</v>
      </c>
      <c r="B4900">
        <v>16482.795874132247</v>
      </c>
      <c r="C4900">
        <v>24255.289484324854</v>
      </c>
      <c r="D4900">
        <v>1.2689811497524615</v>
      </c>
      <c r="F4900">
        <v>97.51</v>
      </c>
      <c r="G4900">
        <v>48782.074986657499</v>
      </c>
    </row>
    <row r="4901" spans="1:7" x14ac:dyDescent="0.25">
      <c r="A4901">
        <v>4877</v>
      </c>
      <c r="B4901">
        <v>12788.05200442919</v>
      </c>
      <c r="C4901">
        <v>28386.828912031109</v>
      </c>
      <c r="D4901">
        <v>1.4851338226202306</v>
      </c>
      <c r="F4901">
        <v>97.53</v>
      </c>
      <c r="G4901">
        <v>48785.525510400003</v>
      </c>
    </row>
    <row r="4902" spans="1:7" x14ac:dyDescent="0.25">
      <c r="A4902">
        <v>4878</v>
      </c>
      <c r="B4902">
        <v>19191.787653336571</v>
      </c>
      <c r="C4902">
        <v>30751.78022115623</v>
      </c>
      <c r="D4902">
        <v>1.6088626543582172</v>
      </c>
      <c r="F4902">
        <v>97.550000000000011</v>
      </c>
      <c r="G4902">
        <v>48788.091544978197</v>
      </c>
    </row>
    <row r="4903" spans="1:7" x14ac:dyDescent="0.25">
      <c r="A4903">
        <v>4879</v>
      </c>
      <c r="B4903">
        <v>30383.283126452985</v>
      </c>
      <c r="C4903">
        <v>-15622.082507637586</v>
      </c>
      <c r="D4903">
        <v>-0.81731154909040515</v>
      </c>
      <c r="F4903">
        <v>97.570000000000007</v>
      </c>
      <c r="G4903">
        <v>48800.779067070704</v>
      </c>
    </row>
    <row r="4904" spans="1:7" x14ac:dyDescent="0.25">
      <c r="A4904">
        <v>4880</v>
      </c>
      <c r="B4904">
        <v>17411.024393772565</v>
      </c>
      <c r="C4904">
        <v>17674.050534091835</v>
      </c>
      <c r="D4904">
        <v>0.92466581287472305</v>
      </c>
      <c r="F4904">
        <v>97.59</v>
      </c>
      <c r="G4904">
        <v>48809.561992872303</v>
      </c>
    </row>
    <row r="4905" spans="1:7" x14ac:dyDescent="0.25">
      <c r="A4905">
        <v>4881</v>
      </c>
      <c r="B4905">
        <v>32928.768182232532</v>
      </c>
      <c r="C4905">
        <v>-12353.176890065031</v>
      </c>
      <c r="D4905">
        <v>-0.64628989990743868</v>
      </c>
      <c r="F4905">
        <v>97.610000000000014</v>
      </c>
      <c r="G4905">
        <v>48810.292118065001</v>
      </c>
    </row>
    <row r="4906" spans="1:7" x14ac:dyDescent="0.25">
      <c r="A4906">
        <v>4882</v>
      </c>
      <c r="B4906">
        <v>17340.583615062613</v>
      </c>
      <c r="C4906">
        <v>19631.537433797384</v>
      </c>
      <c r="D4906">
        <v>1.0270770406697589</v>
      </c>
      <c r="F4906">
        <v>97.63000000000001</v>
      </c>
      <c r="G4906">
        <v>48810.4862476997</v>
      </c>
    </row>
    <row r="4907" spans="1:7" x14ac:dyDescent="0.25">
      <c r="A4907">
        <v>4883</v>
      </c>
      <c r="B4907">
        <v>26602.717803093568</v>
      </c>
      <c r="C4907">
        <v>-17670.330310231097</v>
      </c>
      <c r="D4907">
        <v>-0.92447117928953382</v>
      </c>
      <c r="F4907">
        <v>97.65</v>
      </c>
      <c r="G4907">
        <v>48812.466307931398</v>
      </c>
    </row>
    <row r="4908" spans="1:7" x14ac:dyDescent="0.25">
      <c r="A4908">
        <v>4884</v>
      </c>
      <c r="B4908">
        <v>21475.602060243578</v>
      </c>
      <c r="C4908">
        <v>2007.0054607384227</v>
      </c>
      <c r="D4908">
        <v>0.10500192540572369</v>
      </c>
      <c r="F4908">
        <v>97.67</v>
      </c>
      <c r="G4908">
        <v>48815.099638156898</v>
      </c>
    </row>
    <row r="4909" spans="1:7" x14ac:dyDescent="0.25">
      <c r="A4909">
        <v>4885</v>
      </c>
      <c r="B4909">
        <v>12788.05200442919</v>
      </c>
      <c r="C4909">
        <v>35041.718170789711</v>
      </c>
      <c r="D4909">
        <v>1.8333023748245814</v>
      </c>
      <c r="F4909">
        <v>97.690000000000012</v>
      </c>
      <c r="G4909">
        <v>48819.606304401801</v>
      </c>
    </row>
    <row r="4910" spans="1:7" x14ac:dyDescent="0.25">
      <c r="A4910">
        <v>4886</v>
      </c>
      <c r="B4910">
        <v>21693.187152981085</v>
      </c>
      <c r="C4910">
        <v>16564.511927636315</v>
      </c>
      <c r="D4910">
        <v>0.86661729618212335</v>
      </c>
      <c r="F4910">
        <v>97.710000000000008</v>
      </c>
      <c r="G4910">
        <v>48836.158519614699</v>
      </c>
    </row>
    <row r="4911" spans="1:7" x14ac:dyDescent="0.25">
      <c r="A4911">
        <v>4887</v>
      </c>
      <c r="B4911">
        <v>18491.75222033215</v>
      </c>
      <c r="C4911">
        <v>28753.243736950448</v>
      </c>
      <c r="D4911">
        <v>1.5043038063927592</v>
      </c>
      <c r="F4911">
        <v>97.73</v>
      </c>
      <c r="G4911">
        <v>48839.95845826</v>
      </c>
    </row>
    <row r="4912" spans="1:7" x14ac:dyDescent="0.25">
      <c r="A4912">
        <v>4888</v>
      </c>
      <c r="B4912">
        <v>18449.076527212281</v>
      </c>
      <c r="C4912">
        <v>13981.56166638212</v>
      </c>
      <c r="D4912">
        <v>0.73148325894880084</v>
      </c>
      <c r="F4912">
        <v>97.750000000000014</v>
      </c>
      <c r="G4912">
        <v>48846.886905269603</v>
      </c>
    </row>
    <row r="4913" spans="1:7" x14ac:dyDescent="0.25">
      <c r="A4913">
        <v>4889</v>
      </c>
      <c r="B4913">
        <v>30029.554560358003</v>
      </c>
      <c r="C4913">
        <v>-6004.3304949705016</v>
      </c>
      <c r="D4913">
        <v>-0.31413280884260364</v>
      </c>
      <c r="F4913">
        <v>97.77000000000001</v>
      </c>
      <c r="G4913">
        <v>48850.694044938296</v>
      </c>
    </row>
    <row r="4914" spans="1:7" x14ac:dyDescent="0.25">
      <c r="A4914">
        <v>4890</v>
      </c>
      <c r="B4914">
        <v>27718.548237984895</v>
      </c>
      <c r="C4914">
        <v>-15989.905176388695</v>
      </c>
      <c r="D4914">
        <v>-0.83655518802526296</v>
      </c>
      <c r="F4914">
        <v>97.79</v>
      </c>
      <c r="G4914">
        <v>48850.796985897097</v>
      </c>
    </row>
    <row r="4915" spans="1:7" x14ac:dyDescent="0.25">
      <c r="A4915">
        <v>4891</v>
      </c>
      <c r="B4915">
        <v>20723.625325421988</v>
      </c>
      <c r="C4915">
        <v>6420.3601796249131</v>
      </c>
      <c r="D4915">
        <v>0.33589852835319078</v>
      </c>
      <c r="F4915">
        <v>97.81</v>
      </c>
      <c r="G4915">
        <v>48860.073487460097</v>
      </c>
    </row>
    <row r="4916" spans="1:7" x14ac:dyDescent="0.25">
      <c r="A4916">
        <v>4892</v>
      </c>
      <c r="B4916">
        <v>23513.42686679056</v>
      </c>
      <c r="C4916">
        <v>14215.623368345437</v>
      </c>
      <c r="D4916">
        <v>0.74372883069769213</v>
      </c>
      <c r="F4916">
        <v>97.830000000000013</v>
      </c>
      <c r="G4916">
        <v>48863.799198716697</v>
      </c>
    </row>
    <row r="4917" spans="1:7" x14ac:dyDescent="0.25">
      <c r="A4917">
        <v>4893</v>
      </c>
      <c r="B4917">
        <v>31999.505260300146</v>
      </c>
      <c r="C4917">
        <v>-24702.271983049934</v>
      </c>
      <c r="D4917">
        <v>-1.2923662495476194</v>
      </c>
      <c r="F4917">
        <v>97.850000000000009</v>
      </c>
      <c r="G4917">
        <v>48871.940295394699</v>
      </c>
    </row>
    <row r="4918" spans="1:7" x14ac:dyDescent="0.25">
      <c r="A4918">
        <v>4894</v>
      </c>
      <c r="B4918">
        <v>25562.732659158894</v>
      </c>
      <c r="C4918">
        <v>-12957.962416164994</v>
      </c>
      <c r="D4918">
        <v>-0.67793089239115878</v>
      </c>
      <c r="F4918">
        <v>97.87</v>
      </c>
      <c r="G4918">
        <v>48873.8932021777</v>
      </c>
    </row>
    <row r="4919" spans="1:7" x14ac:dyDescent="0.25">
      <c r="A4919">
        <v>4895</v>
      </c>
      <c r="B4919">
        <v>23921.649018634802</v>
      </c>
      <c r="C4919">
        <v>153.22094015649782</v>
      </c>
      <c r="D4919">
        <v>8.0161683879963717E-3</v>
      </c>
      <c r="F4919">
        <v>97.89</v>
      </c>
      <c r="G4919">
        <v>48881.595861935799</v>
      </c>
    </row>
    <row r="4920" spans="1:7" x14ac:dyDescent="0.25">
      <c r="A4920">
        <v>4896</v>
      </c>
      <c r="B4920">
        <v>22555.935982752781</v>
      </c>
      <c r="C4920">
        <v>-4952.1254980914819</v>
      </c>
      <c r="D4920">
        <v>-0.25908385518745458</v>
      </c>
      <c r="F4920">
        <v>97.910000000000011</v>
      </c>
      <c r="G4920">
        <v>48891.840930037899</v>
      </c>
    </row>
    <row r="4921" spans="1:7" x14ac:dyDescent="0.25">
      <c r="A4921">
        <v>4897</v>
      </c>
      <c r="B4921">
        <v>27863.511901858565</v>
      </c>
      <c r="C4921">
        <v>-21887.877841366026</v>
      </c>
      <c r="D4921">
        <v>-1.1451235989876791</v>
      </c>
      <c r="F4921">
        <v>97.93</v>
      </c>
      <c r="G4921">
        <v>48892.386509839802</v>
      </c>
    </row>
    <row r="4922" spans="1:7" x14ac:dyDescent="0.25">
      <c r="A4922">
        <v>4898</v>
      </c>
      <c r="B4922">
        <v>19439.125382604099</v>
      </c>
      <c r="C4922">
        <v>17881.674790205703</v>
      </c>
      <c r="D4922">
        <v>0.93552823805460583</v>
      </c>
      <c r="F4922">
        <v>97.95</v>
      </c>
      <c r="G4922">
        <v>48905.206985888603</v>
      </c>
    </row>
    <row r="4923" spans="1:7" x14ac:dyDescent="0.25">
      <c r="A4923">
        <v>4899</v>
      </c>
      <c r="B4923">
        <v>28321.776060513675</v>
      </c>
      <c r="C4923">
        <v>-12833.860737986075</v>
      </c>
      <c r="D4923">
        <v>-0.67143817704494668</v>
      </c>
      <c r="F4923">
        <v>97.970000000000013</v>
      </c>
      <c r="G4923">
        <v>48906.148885376198</v>
      </c>
    </row>
    <row r="4924" spans="1:7" x14ac:dyDescent="0.25">
      <c r="A4924">
        <v>4900</v>
      </c>
      <c r="B4924">
        <v>36232.814012549366</v>
      </c>
      <c r="C4924">
        <v>-27773.769539002358</v>
      </c>
      <c r="D4924">
        <v>-1.4530599614298576</v>
      </c>
      <c r="F4924">
        <v>97.990000000000009</v>
      </c>
      <c r="G4924">
        <v>48910.480505894397</v>
      </c>
    </row>
    <row r="4925" spans="1:7" x14ac:dyDescent="0.25">
      <c r="A4925">
        <v>4901</v>
      </c>
      <c r="B4925">
        <v>15576.633850728344</v>
      </c>
      <c r="C4925">
        <v>30568.982791332957</v>
      </c>
      <c r="D4925">
        <v>1.5992991118237592</v>
      </c>
      <c r="F4925">
        <v>98.01</v>
      </c>
      <c r="G4925">
        <v>48919.230396474399</v>
      </c>
    </row>
    <row r="4926" spans="1:7" x14ac:dyDescent="0.25">
      <c r="A4926">
        <v>4902</v>
      </c>
      <c r="B4926">
        <v>21260.11813493559</v>
      </c>
      <c r="C4926">
        <v>6690.586626070708</v>
      </c>
      <c r="D4926">
        <v>0.35003615663942156</v>
      </c>
      <c r="F4926">
        <v>98.03</v>
      </c>
      <c r="G4926">
        <v>48928.567897419998</v>
      </c>
    </row>
    <row r="4927" spans="1:7" x14ac:dyDescent="0.25">
      <c r="A4927">
        <v>4903</v>
      </c>
      <c r="B4927">
        <v>25725.572591716817</v>
      </c>
      <c r="C4927">
        <v>-3519.9145025442158</v>
      </c>
      <c r="D4927">
        <v>-0.18415385870185391</v>
      </c>
      <c r="F4927">
        <v>98.050000000000011</v>
      </c>
      <c r="G4927">
        <v>48942.957375885402</v>
      </c>
    </row>
    <row r="4928" spans="1:7" x14ac:dyDescent="0.25">
      <c r="A4928">
        <v>4904</v>
      </c>
      <c r="B4928">
        <v>14781.972378217148</v>
      </c>
      <c r="C4928">
        <v>27287.515391574649</v>
      </c>
      <c r="D4928">
        <v>1.4276202589899636</v>
      </c>
      <c r="F4928">
        <v>98.070000000000007</v>
      </c>
      <c r="G4928">
        <v>48944.695791350001</v>
      </c>
    </row>
    <row r="4929" spans="1:7" x14ac:dyDescent="0.25">
      <c r="A4929">
        <v>4905</v>
      </c>
      <c r="B4929">
        <v>25424.245885542976</v>
      </c>
      <c r="C4929">
        <v>-1062.8600441682756</v>
      </c>
      <c r="D4929">
        <v>-5.5606401306661335E-2</v>
      </c>
      <c r="F4929">
        <v>98.09</v>
      </c>
      <c r="G4929">
        <v>48959.927186618501</v>
      </c>
    </row>
    <row r="4930" spans="1:7" x14ac:dyDescent="0.25">
      <c r="A4930">
        <v>4906</v>
      </c>
      <c r="B4930">
        <v>25965.775911575209</v>
      </c>
      <c r="C4930">
        <v>-7493.4777579395086</v>
      </c>
      <c r="D4930">
        <v>-0.39204158033487435</v>
      </c>
      <c r="F4930">
        <v>98.110000000000014</v>
      </c>
      <c r="G4930">
        <v>48970.205107593203</v>
      </c>
    </row>
    <row r="4931" spans="1:7" x14ac:dyDescent="0.25">
      <c r="A4931">
        <v>4907</v>
      </c>
      <c r="B4931">
        <v>28619.988080287694</v>
      </c>
      <c r="C4931">
        <v>-16524.983137406794</v>
      </c>
      <c r="D4931">
        <v>-0.86454924048209969</v>
      </c>
      <c r="F4931">
        <v>98.13000000000001</v>
      </c>
      <c r="G4931">
        <v>48976.729493027102</v>
      </c>
    </row>
    <row r="4932" spans="1:7" x14ac:dyDescent="0.25">
      <c r="A4932">
        <v>4908</v>
      </c>
      <c r="B4932">
        <v>27688.646080724677</v>
      </c>
      <c r="C4932">
        <v>-12651.354470252576</v>
      </c>
      <c r="D4932">
        <v>-0.66188986744364675</v>
      </c>
      <c r="F4932">
        <v>98.15</v>
      </c>
      <c r="G4932">
        <v>48977.239373337703</v>
      </c>
    </row>
    <row r="4933" spans="1:7" x14ac:dyDescent="0.25">
      <c r="A4933">
        <v>4909</v>
      </c>
      <c r="B4933">
        <v>28240.731262968562</v>
      </c>
      <c r="C4933">
        <v>-14119.639892257463</v>
      </c>
      <c r="D4933">
        <v>-0.7387071952345462</v>
      </c>
      <c r="F4933">
        <v>98.17</v>
      </c>
      <c r="G4933">
        <v>48977.959151909199</v>
      </c>
    </row>
    <row r="4934" spans="1:7" x14ac:dyDescent="0.25">
      <c r="A4934">
        <v>4910</v>
      </c>
      <c r="B4934">
        <v>18427.113224224049</v>
      </c>
      <c r="C4934">
        <v>30301.213120191751</v>
      </c>
      <c r="D4934">
        <v>1.5852900163902373</v>
      </c>
      <c r="F4934">
        <v>98.190000000000012</v>
      </c>
      <c r="G4934">
        <v>48984.301245570503</v>
      </c>
    </row>
    <row r="4935" spans="1:7" x14ac:dyDescent="0.25">
      <c r="A4935">
        <v>4911</v>
      </c>
      <c r="B4935">
        <v>36232.814012549366</v>
      </c>
      <c r="C4935">
        <v>-29264.932334502686</v>
      </c>
      <c r="D4935">
        <v>-1.5310741809643218</v>
      </c>
      <c r="F4935">
        <v>98.210000000000008</v>
      </c>
      <c r="G4935">
        <v>49006.366128119102</v>
      </c>
    </row>
    <row r="4936" spans="1:7" x14ac:dyDescent="0.25">
      <c r="A4936">
        <v>4912</v>
      </c>
      <c r="B4936">
        <v>33215.994536737438</v>
      </c>
      <c r="C4936">
        <v>-26425.359504959597</v>
      </c>
      <c r="D4936">
        <v>-1.3825142391681979</v>
      </c>
      <c r="F4936">
        <v>98.23</v>
      </c>
      <c r="G4936">
        <v>49024.957242096403</v>
      </c>
    </row>
    <row r="4937" spans="1:7" x14ac:dyDescent="0.25">
      <c r="A4937">
        <v>4913</v>
      </c>
      <c r="B4937">
        <v>31062.446378833269</v>
      </c>
      <c r="C4937">
        <v>-24772.39704064378</v>
      </c>
      <c r="D4937">
        <v>-1.2960350318257863</v>
      </c>
      <c r="F4937">
        <v>98.250000000000014</v>
      </c>
      <c r="G4937">
        <v>49028.446152918499</v>
      </c>
    </row>
    <row r="4938" spans="1:7" x14ac:dyDescent="0.25">
      <c r="A4938">
        <v>4914</v>
      </c>
      <c r="B4938">
        <v>12972.711318959882</v>
      </c>
      <c r="C4938">
        <v>31464.971480422821</v>
      </c>
      <c r="D4938">
        <v>1.6461751863221175</v>
      </c>
      <c r="F4938">
        <v>98.27000000000001</v>
      </c>
      <c r="G4938">
        <v>49057.407806995099</v>
      </c>
    </row>
    <row r="4939" spans="1:7" x14ac:dyDescent="0.25">
      <c r="A4939">
        <v>4915</v>
      </c>
      <c r="B4939">
        <v>26121.568557348881</v>
      </c>
      <c r="C4939">
        <v>-14180.11670969268</v>
      </c>
      <c r="D4939">
        <v>-0.74187120370255111</v>
      </c>
      <c r="F4939">
        <v>98.29</v>
      </c>
      <c r="G4939">
        <v>49058.879155091301</v>
      </c>
    </row>
    <row r="4940" spans="1:7" x14ac:dyDescent="0.25">
      <c r="A4940">
        <v>4916</v>
      </c>
      <c r="B4940">
        <v>23035.612287381406</v>
      </c>
      <c r="C4940">
        <v>13727.972143473195</v>
      </c>
      <c r="D4940">
        <v>0.71821603636817111</v>
      </c>
      <c r="F4940">
        <v>98.31</v>
      </c>
      <c r="G4940">
        <v>49077.232273734102</v>
      </c>
    </row>
    <row r="4941" spans="1:7" x14ac:dyDescent="0.25">
      <c r="A4941">
        <v>4917</v>
      </c>
      <c r="B4941">
        <v>19131.201611047847</v>
      </c>
      <c r="C4941">
        <v>22683.335053045452</v>
      </c>
      <c r="D4941">
        <v>1.1867400970182711</v>
      </c>
      <c r="F4941">
        <v>98.330000000000013</v>
      </c>
      <c r="G4941">
        <v>49083.060798248698</v>
      </c>
    </row>
    <row r="4942" spans="1:7" x14ac:dyDescent="0.25">
      <c r="A4942">
        <v>4918</v>
      </c>
      <c r="B4942">
        <v>31155.683859575853</v>
      </c>
      <c r="C4942">
        <v>-23436.559287366174</v>
      </c>
      <c r="D4942">
        <v>-1.2261470624765658</v>
      </c>
      <c r="F4942">
        <v>98.350000000000009</v>
      </c>
      <c r="G4942">
        <v>49092.911457716298</v>
      </c>
    </row>
    <row r="4943" spans="1:7" x14ac:dyDescent="0.25">
      <c r="A4943">
        <v>4919</v>
      </c>
      <c r="B4943">
        <v>23482.992830947602</v>
      </c>
      <c r="C4943">
        <v>11672.951565543597</v>
      </c>
      <c r="D4943">
        <v>0.61070207008748145</v>
      </c>
      <c r="F4943">
        <v>98.37</v>
      </c>
      <c r="G4943">
        <v>49109.716450277701</v>
      </c>
    </row>
    <row r="4944" spans="1:7" x14ac:dyDescent="0.25">
      <c r="A4944">
        <v>4920</v>
      </c>
      <c r="B4944">
        <v>21788.597305129333</v>
      </c>
      <c r="C4944">
        <v>26884.855637752466</v>
      </c>
      <c r="D4944">
        <v>1.4065540236150145</v>
      </c>
      <c r="F4944">
        <v>98.39</v>
      </c>
      <c r="G4944">
        <v>49109.7592522052</v>
      </c>
    </row>
    <row r="4945" spans="1:7" x14ac:dyDescent="0.25">
      <c r="A4945">
        <v>4921</v>
      </c>
      <c r="B4945">
        <v>22333.576806992489</v>
      </c>
      <c r="C4945">
        <v>15206.989226591613</v>
      </c>
      <c r="D4945">
        <v>0.79559482007026083</v>
      </c>
      <c r="F4945">
        <v>98.410000000000011</v>
      </c>
      <c r="G4945">
        <v>49131.445662448903</v>
      </c>
    </row>
    <row r="4946" spans="1:7" x14ac:dyDescent="0.25">
      <c r="A4946">
        <v>4922</v>
      </c>
      <c r="B4946">
        <v>19755.147522715193</v>
      </c>
      <c r="C4946">
        <v>13137.429536205909</v>
      </c>
      <c r="D4946">
        <v>0.68732020075127809</v>
      </c>
      <c r="F4946">
        <v>98.43</v>
      </c>
      <c r="G4946">
        <v>49144.2221405534</v>
      </c>
    </row>
    <row r="4947" spans="1:7" x14ac:dyDescent="0.25">
      <c r="A4947">
        <v>4923</v>
      </c>
      <c r="B4947">
        <v>19674.209766728753</v>
      </c>
      <c r="C4947">
        <v>15923.361085983146</v>
      </c>
      <c r="D4947">
        <v>0.83307375374237647</v>
      </c>
      <c r="F4947">
        <v>98.45</v>
      </c>
      <c r="G4947">
        <v>49148.206517553197</v>
      </c>
    </row>
    <row r="4948" spans="1:7" x14ac:dyDescent="0.25">
      <c r="A4948">
        <v>4924</v>
      </c>
      <c r="B4948">
        <v>25681.550649642511</v>
      </c>
      <c r="C4948">
        <v>-5274.7073969741105</v>
      </c>
      <c r="D4948">
        <v>-0.27596060074012896</v>
      </c>
      <c r="F4948">
        <v>98.470000000000013</v>
      </c>
      <c r="G4948">
        <v>49164.525397982397</v>
      </c>
    </row>
    <row r="4949" spans="1:7" x14ac:dyDescent="0.25">
      <c r="A4949">
        <v>4925</v>
      </c>
      <c r="B4949">
        <v>20972.673370821125</v>
      </c>
      <c r="C4949">
        <v>4420.1111149929748</v>
      </c>
      <c r="D4949">
        <v>0.23125008210527845</v>
      </c>
      <c r="F4949">
        <v>98.490000000000009</v>
      </c>
      <c r="G4949">
        <v>49182.327128007601</v>
      </c>
    </row>
    <row r="4950" spans="1:7" x14ac:dyDescent="0.25">
      <c r="A4950">
        <v>4926</v>
      </c>
      <c r="B4950">
        <v>30476.874049921069</v>
      </c>
      <c r="C4950">
        <v>-23433.354577780399</v>
      </c>
      <c r="D4950">
        <v>-1.2259793994166215</v>
      </c>
      <c r="F4950">
        <v>98.51</v>
      </c>
      <c r="G4950">
        <v>49187.757358860101</v>
      </c>
    </row>
    <row r="4951" spans="1:7" x14ac:dyDescent="0.25">
      <c r="A4951">
        <v>4927</v>
      </c>
      <c r="B4951">
        <v>25032.715107021064</v>
      </c>
      <c r="C4951">
        <v>-7536.4184746224637</v>
      </c>
      <c r="D4951">
        <v>-0.39428814020639208</v>
      </c>
      <c r="F4951">
        <v>98.53</v>
      </c>
      <c r="G4951">
        <v>49195.58838216</v>
      </c>
    </row>
    <row r="4952" spans="1:7" x14ac:dyDescent="0.25">
      <c r="A4952">
        <v>4928</v>
      </c>
      <c r="B4952">
        <v>12788.05200442919</v>
      </c>
      <c r="C4952">
        <v>32966.111582787111</v>
      </c>
      <c r="D4952">
        <v>1.7247113956825058</v>
      </c>
      <c r="F4952">
        <v>98.550000000000011</v>
      </c>
      <c r="G4952">
        <v>49201.678334005199</v>
      </c>
    </row>
    <row r="4953" spans="1:7" x14ac:dyDescent="0.25">
      <c r="A4953">
        <v>4929</v>
      </c>
      <c r="B4953">
        <v>25659.951152393456</v>
      </c>
      <c r="C4953">
        <v>9885.7847708447443</v>
      </c>
      <c r="D4953">
        <v>0.51720159979204328</v>
      </c>
      <c r="F4953">
        <v>98.570000000000007</v>
      </c>
      <c r="G4953">
        <v>49216.390714380403</v>
      </c>
    </row>
    <row r="4954" spans="1:7" x14ac:dyDescent="0.25">
      <c r="A4954">
        <v>4930</v>
      </c>
      <c r="B4954">
        <v>20929.888390929413</v>
      </c>
      <c r="C4954">
        <v>12209.69504242219</v>
      </c>
      <c r="D4954">
        <v>0.6387832585165748</v>
      </c>
      <c r="F4954">
        <v>98.59</v>
      </c>
      <c r="G4954">
        <v>49222.557274929597</v>
      </c>
    </row>
    <row r="4955" spans="1:7" x14ac:dyDescent="0.25">
      <c r="A4955">
        <v>4931</v>
      </c>
      <c r="B4955">
        <v>33268.842775423567</v>
      </c>
      <c r="C4955">
        <v>-20149.214747292866</v>
      </c>
      <c r="D4955">
        <v>-1.0541607311326082</v>
      </c>
      <c r="F4955">
        <v>98.610000000000014</v>
      </c>
      <c r="G4955">
        <v>49238.5005712524</v>
      </c>
    </row>
    <row r="4956" spans="1:7" x14ac:dyDescent="0.25">
      <c r="A4956">
        <v>4932</v>
      </c>
      <c r="B4956">
        <v>16199.694961087198</v>
      </c>
      <c r="C4956">
        <v>23970.898519338101</v>
      </c>
      <c r="D4956">
        <v>1.2541024663229634</v>
      </c>
      <c r="F4956">
        <v>98.63000000000001</v>
      </c>
      <c r="G4956">
        <v>49250.216525473101</v>
      </c>
    </row>
    <row r="4957" spans="1:7" x14ac:dyDescent="0.25">
      <c r="A4957">
        <v>4933</v>
      </c>
      <c r="B4957">
        <v>25934.139394519643</v>
      </c>
      <c r="C4957">
        <v>-7698.5410465621426</v>
      </c>
      <c r="D4957">
        <v>-0.40277002156566405</v>
      </c>
      <c r="F4957">
        <v>98.65</v>
      </c>
      <c r="G4957">
        <v>49282.464539516099</v>
      </c>
    </row>
    <row r="4958" spans="1:7" x14ac:dyDescent="0.25">
      <c r="A4958">
        <v>4934</v>
      </c>
      <c r="B4958">
        <v>19535.119385152422</v>
      </c>
      <c r="C4958">
        <v>16397.487584197275</v>
      </c>
      <c r="D4958">
        <v>0.85787896537345998</v>
      </c>
      <c r="F4958">
        <v>98.67</v>
      </c>
      <c r="G4958">
        <v>49285.651763408299</v>
      </c>
    </row>
    <row r="4959" spans="1:7" x14ac:dyDescent="0.25">
      <c r="A4959">
        <v>4935</v>
      </c>
      <c r="B4959">
        <v>17866.250553336184</v>
      </c>
      <c r="C4959">
        <v>12035.818487955316</v>
      </c>
      <c r="D4959">
        <v>0.62968643573303451</v>
      </c>
      <c r="F4959">
        <v>98.690000000000012</v>
      </c>
      <c r="G4959">
        <v>49311.698548541703</v>
      </c>
    </row>
    <row r="4960" spans="1:7" x14ac:dyDescent="0.25">
      <c r="A4960">
        <v>4936</v>
      </c>
      <c r="B4960">
        <v>28431.339758928556</v>
      </c>
      <c r="C4960">
        <v>-14933.762044658955</v>
      </c>
      <c r="D4960">
        <v>-0.78130020018140733</v>
      </c>
      <c r="F4960">
        <v>98.710000000000008</v>
      </c>
      <c r="G4960">
        <v>49313.3096069413</v>
      </c>
    </row>
    <row r="4961" spans="1:7" x14ac:dyDescent="0.25">
      <c r="A4961">
        <v>4937</v>
      </c>
      <c r="B4961">
        <v>21581.687341337398</v>
      </c>
      <c r="C4961">
        <v>1642.0678552714016</v>
      </c>
      <c r="D4961">
        <v>8.5909226368974134E-2</v>
      </c>
      <c r="F4961">
        <v>98.73</v>
      </c>
      <c r="G4961">
        <v>49314.506917049301</v>
      </c>
    </row>
    <row r="4962" spans="1:7" x14ac:dyDescent="0.25">
      <c r="A4962">
        <v>4938</v>
      </c>
      <c r="B4962">
        <v>15083.979227290651</v>
      </c>
      <c r="C4962">
        <v>20158.75702038905</v>
      </c>
      <c r="D4962">
        <v>1.0546599609889526</v>
      </c>
      <c r="F4962">
        <v>98.750000000000014</v>
      </c>
      <c r="G4962">
        <v>49320.835061274804</v>
      </c>
    </row>
    <row r="4963" spans="1:7" x14ac:dyDescent="0.25">
      <c r="A4963">
        <v>4939</v>
      </c>
      <c r="B4963">
        <v>21266.833497544379</v>
      </c>
      <c r="C4963">
        <v>18209.607321967218</v>
      </c>
      <c r="D4963">
        <v>0.95268491645520359</v>
      </c>
      <c r="F4963">
        <v>98.77000000000001</v>
      </c>
      <c r="G4963">
        <v>49321.4438323828</v>
      </c>
    </row>
    <row r="4964" spans="1:7" x14ac:dyDescent="0.25">
      <c r="A4964">
        <v>4940</v>
      </c>
      <c r="B4964">
        <v>21258.144649152131</v>
      </c>
      <c r="C4964">
        <v>18208.104829316868</v>
      </c>
      <c r="D4964">
        <v>0.95260630948363278</v>
      </c>
      <c r="F4964">
        <v>98.79</v>
      </c>
      <c r="G4964">
        <v>49323.009521341402</v>
      </c>
    </row>
    <row r="4965" spans="1:7" x14ac:dyDescent="0.25">
      <c r="A4965">
        <v>4941</v>
      </c>
      <c r="B4965">
        <v>26252.026655298021</v>
      </c>
      <c r="C4965">
        <v>-3564.0489962273205</v>
      </c>
      <c r="D4965">
        <v>-0.18646287424973773</v>
      </c>
      <c r="F4965">
        <v>98.81</v>
      </c>
      <c r="G4965">
        <v>49337.580463047998</v>
      </c>
    </row>
    <row r="4966" spans="1:7" x14ac:dyDescent="0.25">
      <c r="A4966">
        <v>4942</v>
      </c>
      <c r="B4966">
        <v>31845.324660087186</v>
      </c>
      <c r="C4966">
        <v>-19327.688387098686</v>
      </c>
      <c r="D4966">
        <v>-1.0111803550053768</v>
      </c>
      <c r="F4966">
        <v>98.830000000000013</v>
      </c>
      <c r="G4966">
        <v>49341.054905263198</v>
      </c>
    </row>
    <row r="4967" spans="1:7" x14ac:dyDescent="0.25">
      <c r="A4967">
        <v>4943</v>
      </c>
      <c r="B4967">
        <v>21454.849644141494</v>
      </c>
      <c r="C4967">
        <v>14413.85418297401</v>
      </c>
      <c r="D4967">
        <v>0.75409981254997227</v>
      </c>
      <c r="F4967">
        <v>98.850000000000009</v>
      </c>
      <c r="G4967">
        <v>49342.401344668797</v>
      </c>
    </row>
    <row r="4968" spans="1:7" x14ac:dyDescent="0.25">
      <c r="A4968">
        <v>4944</v>
      </c>
      <c r="B4968">
        <v>17683.498744551169</v>
      </c>
      <c r="C4968">
        <v>27881.258764678129</v>
      </c>
      <c r="D4968">
        <v>1.4586835513388625</v>
      </c>
      <c r="F4968">
        <v>98.87</v>
      </c>
      <c r="G4968">
        <v>49370.354185074997</v>
      </c>
    </row>
    <row r="4969" spans="1:7" x14ac:dyDescent="0.25">
      <c r="A4969">
        <v>4945</v>
      </c>
      <c r="B4969">
        <v>19754.574460994325</v>
      </c>
      <c r="C4969">
        <v>18652.402887477376</v>
      </c>
      <c r="D4969">
        <v>0.97585096550151584</v>
      </c>
      <c r="F4969">
        <v>98.89</v>
      </c>
      <c r="G4969">
        <v>49379.854830149503</v>
      </c>
    </row>
    <row r="4970" spans="1:7" x14ac:dyDescent="0.25">
      <c r="A4970">
        <v>4946</v>
      </c>
      <c r="B4970">
        <v>29218.68316725783</v>
      </c>
      <c r="C4970">
        <v>-14337.00406297723</v>
      </c>
      <c r="D4970">
        <v>-0.75007919042154325</v>
      </c>
      <c r="F4970">
        <v>98.910000000000011</v>
      </c>
      <c r="G4970">
        <v>49400.679621351097</v>
      </c>
    </row>
    <row r="4971" spans="1:7" x14ac:dyDescent="0.25">
      <c r="A4971">
        <v>4947</v>
      </c>
      <c r="B4971">
        <v>13048.614257407846</v>
      </c>
      <c r="C4971">
        <v>36931.978964283255</v>
      </c>
      <c r="D4971">
        <v>1.9321964868329997</v>
      </c>
      <c r="F4971">
        <v>98.93</v>
      </c>
      <c r="G4971">
        <v>49404.040568929799</v>
      </c>
    </row>
    <row r="4972" spans="1:7" x14ac:dyDescent="0.25">
      <c r="A4972">
        <v>4948</v>
      </c>
      <c r="B4972">
        <v>29051.325590099776</v>
      </c>
      <c r="C4972">
        <v>-11819.169920896074</v>
      </c>
      <c r="D4972">
        <v>-0.61835187928930579</v>
      </c>
      <c r="F4972">
        <v>98.95</v>
      </c>
      <c r="G4972">
        <v>49405.320956049101</v>
      </c>
    </row>
    <row r="4973" spans="1:7" x14ac:dyDescent="0.25">
      <c r="A4973">
        <v>4949</v>
      </c>
      <c r="B4973">
        <v>28961.17353172251</v>
      </c>
      <c r="C4973">
        <v>-16413.666860647609</v>
      </c>
      <c r="D4973">
        <v>-0.85872542803247609</v>
      </c>
      <c r="F4973">
        <v>98.970000000000013</v>
      </c>
      <c r="G4973">
        <v>49428.906898357003</v>
      </c>
    </row>
    <row r="4974" spans="1:7" x14ac:dyDescent="0.25">
      <c r="A4974">
        <v>4950</v>
      </c>
      <c r="B4974">
        <v>25072.228504305556</v>
      </c>
      <c r="C4974">
        <v>-4497.2535643612573</v>
      </c>
      <c r="D4974">
        <v>-0.23528599823637011</v>
      </c>
      <c r="F4974">
        <v>98.990000000000009</v>
      </c>
      <c r="G4974">
        <v>49450.239445487401</v>
      </c>
    </row>
    <row r="4975" spans="1:7" x14ac:dyDescent="0.25">
      <c r="A4975">
        <v>4951</v>
      </c>
      <c r="B4975">
        <v>17068.140729643434</v>
      </c>
      <c r="C4975">
        <v>29983.129854309467</v>
      </c>
      <c r="D4975">
        <v>1.5686486290047281</v>
      </c>
      <c r="F4975">
        <v>99.01</v>
      </c>
      <c r="G4975">
        <v>49467.428219841197</v>
      </c>
    </row>
    <row r="4976" spans="1:7" x14ac:dyDescent="0.25">
      <c r="A4976">
        <v>4952</v>
      </c>
      <c r="B4976">
        <v>22242.646057444224</v>
      </c>
      <c r="C4976">
        <v>-7291.5989114345248</v>
      </c>
      <c r="D4976">
        <v>-0.38147974181655225</v>
      </c>
      <c r="F4976">
        <v>99.03</v>
      </c>
      <c r="G4976">
        <v>49489.4600228985</v>
      </c>
    </row>
    <row r="4977" spans="1:7" x14ac:dyDescent="0.25">
      <c r="A4977">
        <v>4953</v>
      </c>
      <c r="B4977">
        <v>17978.239006542786</v>
      </c>
      <c r="C4977">
        <v>16183.238932310913</v>
      </c>
      <c r="D4977">
        <v>0.84666996699067953</v>
      </c>
      <c r="F4977">
        <v>99.050000000000011</v>
      </c>
      <c r="G4977">
        <v>49499.722400028899</v>
      </c>
    </row>
    <row r="4978" spans="1:7" x14ac:dyDescent="0.25">
      <c r="A4978">
        <v>4954</v>
      </c>
      <c r="B4978">
        <v>26532.35338939953</v>
      </c>
      <c r="C4978">
        <v>-11767.99870913723</v>
      </c>
      <c r="D4978">
        <v>-0.61567471878071112</v>
      </c>
      <c r="F4978">
        <v>99.070000000000007</v>
      </c>
      <c r="G4978">
        <v>49500.195708863503</v>
      </c>
    </row>
    <row r="4979" spans="1:7" x14ac:dyDescent="0.25">
      <c r="A4979">
        <v>4955</v>
      </c>
      <c r="B4979">
        <v>34112.841420008954</v>
      </c>
      <c r="C4979">
        <v>-25238.382727434226</v>
      </c>
      <c r="D4979">
        <v>-1.3204143348629105</v>
      </c>
      <c r="F4979">
        <v>99.09</v>
      </c>
      <c r="G4979">
        <v>49505.345937595397</v>
      </c>
    </row>
    <row r="4980" spans="1:7" x14ac:dyDescent="0.25">
      <c r="A4980">
        <v>4956</v>
      </c>
      <c r="B4980">
        <v>28137.851254705027</v>
      </c>
      <c r="C4980">
        <v>-14985.908846651926</v>
      </c>
      <c r="D4980">
        <v>-0.78402840133488017</v>
      </c>
      <c r="F4980">
        <v>99.110000000000014</v>
      </c>
      <c r="G4980">
        <v>49518.184779083502</v>
      </c>
    </row>
    <row r="4981" spans="1:7" x14ac:dyDescent="0.25">
      <c r="A4981">
        <v>4957</v>
      </c>
      <c r="B4981">
        <v>12788.05200442919</v>
      </c>
      <c r="C4981">
        <v>32906.091907163507</v>
      </c>
      <c r="D4981">
        <v>1.7215713038262601</v>
      </c>
      <c r="F4981">
        <v>99.13000000000001</v>
      </c>
      <c r="G4981">
        <v>49524.709499876502</v>
      </c>
    </row>
    <row r="4982" spans="1:7" x14ac:dyDescent="0.25">
      <c r="A4982">
        <v>4958</v>
      </c>
      <c r="B4982">
        <v>12788.05200442919</v>
      </c>
      <c r="C4982">
        <v>36754.606280146407</v>
      </c>
      <c r="D4982">
        <v>1.9229167545586801</v>
      </c>
      <c r="F4982">
        <v>99.15</v>
      </c>
      <c r="G4982">
        <v>49542.658284575598</v>
      </c>
    </row>
    <row r="4983" spans="1:7" x14ac:dyDescent="0.25">
      <c r="A4983">
        <v>4959</v>
      </c>
      <c r="B4983">
        <v>24657.652365550523</v>
      </c>
      <c r="C4983">
        <v>6142.225330097277</v>
      </c>
      <c r="D4983">
        <v>0.32134715054473784</v>
      </c>
      <c r="F4983">
        <v>99.17</v>
      </c>
      <c r="G4983">
        <v>49544.690707800102</v>
      </c>
    </row>
    <row r="4984" spans="1:7" x14ac:dyDescent="0.25">
      <c r="A4984">
        <v>4960</v>
      </c>
      <c r="B4984">
        <v>29314.087306374338</v>
      </c>
      <c r="C4984">
        <v>-20665.93687728123</v>
      </c>
      <c r="D4984">
        <v>-1.0811944485837619</v>
      </c>
      <c r="F4984">
        <v>99.190000000000012</v>
      </c>
      <c r="G4984">
        <v>49550.880998228698</v>
      </c>
    </row>
    <row r="4985" spans="1:7" x14ac:dyDescent="0.25">
      <c r="A4985">
        <v>4961</v>
      </c>
      <c r="B4985">
        <v>29467.900545606917</v>
      </c>
      <c r="C4985">
        <v>-19063.81621488712</v>
      </c>
      <c r="D4985">
        <v>-0.99737516778231305</v>
      </c>
      <c r="F4985">
        <v>99.210000000000008</v>
      </c>
      <c r="G4985">
        <v>49563.416892772097</v>
      </c>
    </row>
    <row r="4986" spans="1:7" x14ac:dyDescent="0.25">
      <c r="A4986">
        <v>4962</v>
      </c>
      <c r="B4986">
        <v>13639.018922234711</v>
      </c>
      <c r="C4986">
        <v>29419.590145286391</v>
      </c>
      <c r="D4986">
        <v>1.5391655231300518</v>
      </c>
      <c r="F4986">
        <v>99.23</v>
      </c>
      <c r="G4986">
        <v>49579.0066096644</v>
      </c>
    </row>
    <row r="4987" spans="1:7" x14ac:dyDescent="0.25">
      <c r="A4987">
        <v>4963</v>
      </c>
      <c r="B4987">
        <v>28542.746210517907</v>
      </c>
      <c r="C4987">
        <v>-2733.9552645740077</v>
      </c>
      <c r="D4987">
        <v>-0.14303427288521964</v>
      </c>
      <c r="F4987">
        <v>99.250000000000014</v>
      </c>
      <c r="G4987">
        <v>49588.498769841099</v>
      </c>
    </row>
    <row r="4988" spans="1:7" x14ac:dyDescent="0.25">
      <c r="A4988">
        <v>4964</v>
      </c>
      <c r="B4988">
        <v>31971.811161440535</v>
      </c>
      <c r="C4988">
        <v>-8210.5375737934337</v>
      </c>
      <c r="D4988">
        <v>-0.42955650631222264</v>
      </c>
      <c r="F4988">
        <v>99.27000000000001</v>
      </c>
      <c r="G4988">
        <v>49591.8372767705</v>
      </c>
    </row>
    <row r="4989" spans="1:7" x14ac:dyDescent="0.25">
      <c r="A4989">
        <v>4965</v>
      </c>
      <c r="B4989">
        <v>18434.299303062195</v>
      </c>
      <c r="C4989">
        <v>15939.534940254205</v>
      </c>
      <c r="D4989">
        <v>0.83391993272540121</v>
      </c>
      <c r="F4989">
        <v>99.29</v>
      </c>
      <c r="G4989">
        <v>49599.622660617701</v>
      </c>
    </row>
    <row r="4990" spans="1:7" x14ac:dyDescent="0.25">
      <c r="A4990">
        <v>4966</v>
      </c>
      <c r="B4990">
        <v>32892.364339840031</v>
      </c>
      <c r="C4990">
        <v>-24476.998259087191</v>
      </c>
      <c r="D4990">
        <v>-1.2805804446646059</v>
      </c>
      <c r="F4990">
        <v>99.31</v>
      </c>
      <c r="G4990">
        <v>49646.6385686371</v>
      </c>
    </row>
    <row r="4991" spans="1:7" x14ac:dyDescent="0.25">
      <c r="A4991">
        <v>4967</v>
      </c>
      <c r="B4991">
        <v>22210.680484701785</v>
      </c>
      <c r="C4991">
        <v>7181.0031352388141</v>
      </c>
      <c r="D4991">
        <v>0.37569362430493497</v>
      </c>
      <c r="F4991">
        <v>99.330000000000013</v>
      </c>
      <c r="G4991">
        <v>49652.9336464644</v>
      </c>
    </row>
    <row r="4992" spans="1:7" x14ac:dyDescent="0.25">
      <c r="A4992">
        <v>4968</v>
      </c>
      <c r="B4992">
        <v>27782.250400526362</v>
      </c>
      <c r="C4992">
        <v>-10008.268596958063</v>
      </c>
      <c r="D4992">
        <v>-0.52360967282649651</v>
      </c>
      <c r="F4992">
        <v>99.350000000000009</v>
      </c>
      <c r="G4992">
        <v>49655.1043663448</v>
      </c>
    </row>
    <row r="4993" spans="1:7" x14ac:dyDescent="0.25">
      <c r="A4993">
        <v>4969</v>
      </c>
      <c r="B4993">
        <v>26973.093396053158</v>
      </c>
      <c r="C4993">
        <v>-420.33964541125897</v>
      </c>
      <c r="D4993">
        <v>-2.1991206778432259E-2</v>
      </c>
      <c r="F4993">
        <v>99.37</v>
      </c>
      <c r="G4993">
        <v>49660.638424511497</v>
      </c>
    </row>
    <row r="4994" spans="1:7" x14ac:dyDescent="0.25">
      <c r="A4994">
        <v>4970</v>
      </c>
      <c r="B4994">
        <v>30296.792348075523</v>
      </c>
      <c r="C4994">
        <v>-15497.931698907823</v>
      </c>
      <c r="D4994">
        <v>-0.81081626334638601</v>
      </c>
      <c r="F4994">
        <v>99.39</v>
      </c>
      <c r="G4994">
        <v>49670.495248515603</v>
      </c>
    </row>
    <row r="4995" spans="1:7" x14ac:dyDescent="0.25">
      <c r="A4995">
        <v>4971</v>
      </c>
      <c r="B4995">
        <v>30366.782907233814</v>
      </c>
      <c r="C4995">
        <v>-10409.470335624512</v>
      </c>
      <c r="D4995">
        <v>-0.54459962819044538</v>
      </c>
      <c r="F4995">
        <v>99.410000000000011</v>
      </c>
      <c r="G4995">
        <v>49692.876700088302</v>
      </c>
    </row>
    <row r="4996" spans="1:7" x14ac:dyDescent="0.25">
      <c r="A4996">
        <v>4972</v>
      </c>
      <c r="B4996">
        <v>22111.29241298647</v>
      </c>
      <c r="C4996">
        <v>13736.400582012328</v>
      </c>
      <c r="D4996">
        <v>0.71865699295353447</v>
      </c>
      <c r="F4996">
        <v>99.43</v>
      </c>
      <c r="G4996">
        <v>49697.173362401401</v>
      </c>
    </row>
    <row r="4997" spans="1:7" x14ac:dyDescent="0.25">
      <c r="A4997">
        <v>4973</v>
      </c>
      <c r="B4997">
        <v>13264.745325610033</v>
      </c>
      <c r="C4997">
        <v>35547.720982321363</v>
      </c>
      <c r="D4997">
        <v>1.8597752821040587</v>
      </c>
      <c r="F4997">
        <v>99.45</v>
      </c>
      <c r="G4997">
        <v>49715.788679368299</v>
      </c>
    </row>
    <row r="4998" spans="1:7" x14ac:dyDescent="0.25">
      <c r="A4998">
        <v>4974</v>
      </c>
      <c r="B4998">
        <v>12788.05200442919</v>
      </c>
      <c r="C4998">
        <v>28486.657824991409</v>
      </c>
      <c r="D4998">
        <v>1.4903566425263286</v>
      </c>
      <c r="F4998">
        <v>99.470000000000013</v>
      </c>
      <c r="G4998">
        <v>49742.666139162298</v>
      </c>
    </row>
    <row r="4999" spans="1:7" x14ac:dyDescent="0.25">
      <c r="A4999">
        <v>4975</v>
      </c>
      <c r="B4999">
        <v>26818.553338263646</v>
      </c>
      <c r="C4999">
        <v>-9492.3005072494452</v>
      </c>
      <c r="D4999">
        <v>-0.49661540503442736</v>
      </c>
      <c r="F4999">
        <v>99.490000000000009</v>
      </c>
      <c r="G4999">
        <v>49753.687295958</v>
      </c>
    </row>
    <row r="5000" spans="1:7" x14ac:dyDescent="0.25">
      <c r="A5000">
        <v>4976</v>
      </c>
      <c r="B5000">
        <v>23616.426649859965</v>
      </c>
      <c r="C5000">
        <v>-10552.718316022165</v>
      </c>
      <c r="D5000">
        <v>-0.55209403418309311</v>
      </c>
      <c r="F5000">
        <v>99.51</v>
      </c>
      <c r="G5000">
        <v>49757.467409044599</v>
      </c>
    </row>
    <row r="5001" spans="1:7" x14ac:dyDescent="0.25">
      <c r="A5001">
        <v>4977</v>
      </c>
      <c r="B5001">
        <v>23934.047142363906</v>
      </c>
      <c r="C5001">
        <v>-747.4571522900078</v>
      </c>
      <c r="D5001">
        <v>-3.9105244945299676E-2</v>
      </c>
      <c r="F5001">
        <v>99.53</v>
      </c>
      <c r="G5001">
        <v>49785.059364089997</v>
      </c>
    </row>
    <row r="5002" spans="1:7" x14ac:dyDescent="0.25">
      <c r="A5002">
        <v>4978</v>
      </c>
      <c r="B5002">
        <v>23289.716702612848</v>
      </c>
      <c r="C5002">
        <v>3252.0341725488506</v>
      </c>
      <c r="D5002">
        <v>0.17013897385072599</v>
      </c>
      <c r="F5002">
        <v>99.550000000000011</v>
      </c>
      <c r="G5002">
        <v>49810.185401859897</v>
      </c>
    </row>
    <row r="5003" spans="1:7" x14ac:dyDescent="0.25">
      <c r="A5003">
        <v>4979</v>
      </c>
      <c r="B5003">
        <v>22262.457523007688</v>
      </c>
      <c r="C5003">
        <v>5243.6456426542136</v>
      </c>
      <c r="D5003">
        <v>0.27433552095142288</v>
      </c>
      <c r="F5003">
        <v>99.570000000000007</v>
      </c>
      <c r="G5003">
        <v>49826.608796888097</v>
      </c>
    </row>
    <row r="5004" spans="1:7" x14ac:dyDescent="0.25">
      <c r="A5004">
        <v>4980</v>
      </c>
      <c r="B5004">
        <v>16115.597861854636</v>
      </c>
      <c r="C5004">
        <v>25914.962529690063</v>
      </c>
      <c r="D5004">
        <v>1.3558114393139111</v>
      </c>
      <c r="F5004">
        <v>99.59</v>
      </c>
      <c r="G5004">
        <v>49832.0749426771</v>
      </c>
    </row>
    <row r="5005" spans="1:7" x14ac:dyDescent="0.25">
      <c r="A5005">
        <v>4981</v>
      </c>
      <c r="B5005">
        <v>23128.456881401042</v>
      </c>
      <c r="C5005">
        <v>7366.3266013153589</v>
      </c>
      <c r="D5005">
        <v>0.38538932326618242</v>
      </c>
      <c r="F5005">
        <v>99.610000000000014</v>
      </c>
      <c r="G5005">
        <v>49838.0272662633</v>
      </c>
    </row>
    <row r="5006" spans="1:7" x14ac:dyDescent="0.25">
      <c r="A5006">
        <v>4982</v>
      </c>
      <c r="B5006">
        <v>14406.649051093345</v>
      </c>
      <c r="C5006">
        <v>21775.649244410757</v>
      </c>
      <c r="D5006">
        <v>1.1392520560365451</v>
      </c>
      <c r="F5006">
        <v>99.63000000000001</v>
      </c>
      <c r="G5006">
        <v>49861.673925538897</v>
      </c>
    </row>
    <row r="5007" spans="1:7" x14ac:dyDescent="0.25">
      <c r="A5007">
        <v>4983</v>
      </c>
      <c r="B5007">
        <v>24104.271368496644</v>
      </c>
      <c r="C5007">
        <v>5843.4734862008554</v>
      </c>
      <c r="D5007">
        <v>0.30571713884756341</v>
      </c>
      <c r="F5007">
        <v>99.65</v>
      </c>
      <c r="G5007">
        <v>49864.920299151403</v>
      </c>
    </row>
    <row r="5008" spans="1:7" x14ac:dyDescent="0.25">
      <c r="A5008">
        <v>4984</v>
      </c>
      <c r="B5008">
        <v>23185.189903025588</v>
      </c>
      <c r="C5008">
        <v>8044.5932890102122</v>
      </c>
      <c r="D5008">
        <v>0.42087468169680625</v>
      </c>
      <c r="F5008">
        <v>99.67</v>
      </c>
      <c r="G5008">
        <v>49875.789446569303</v>
      </c>
    </row>
    <row r="5009" spans="1:7" x14ac:dyDescent="0.25">
      <c r="A5009">
        <v>4985</v>
      </c>
      <c r="B5009">
        <v>19670.447797968962</v>
      </c>
      <c r="C5009">
        <v>12115.503502280138</v>
      </c>
      <c r="D5009">
        <v>0.63385537303478479</v>
      </c>
      <c r="F5009">
        <v>99.690000000000012</v>
      </c>
      <c r="G5009">
        <v>49884.262371495497</v>
      </c>
    </row>
    <row r="5010" spans="1:7" x14ac:dyDescent="0.25">
      <c r="A5010">
        <v>4986</v>
      </c>
      <c r="B5010">
        <v>14827.28279800392</v>
      </c>
      <c r="C5010">
        <v>31086.272276260876</v>
      </c>
      <c r="D5010">
        <v>1.6263625119849039</v>
      </c>
      <c r="F5010">
        <v>99.710000000000008</v>
      </c>
      <c r="G5010">
        <v>49884.357895855399</v>
      </c>
    </row>
    <row r="5011" spans="1:7" x14ac:dyDescent="0.25">
      <c r="A5011">
        <v>4987</v>
      </c>
      <c r="B5011">
        <v>16978.602921586426</v>
      </c>
      <c r="C5011">
        <v>30492.455998693076</v>
      </c>
      <c r="D5011">
        <v>1.5952954054415376</v>
      </c>
      <c r="F5011">
        <v>99.73</v>
      </c>
      <c r="G5011">
        <v>49893.815186286702</v>
      </c>
    </row>
    <row r="5012" spans="1:7" x14ac:dyDescent="0.25">
      <c r="A5012">
        <v>4988</v>
      </c>
      <c r="B5012">
        <v>33095.709259521558</v>
      </c>
      <c r="C5012">
        <v>-25514.067144057008</v>
      </c>
      <c r="D5012">
        <v>-1.3348375116384712</v>
      </c>
      <c r="F5012">
        <v>99.750000000000014</v>
      </c>
      <c r="G5012">
        <v>49896.641444238303</v>
      </c>
    </row>
    <row r="5013" spans="1:7" x14ac:dyDescent="0.25">
      <c r="A5013">
        <v>4989</v>
      </c>
      <c r="B5013">
        <v>23772.176903066596</v>
      </c>
      <c r="C5013">
        <v>-1174.8813748305947</v>
      </c>
      <c r="D5013">
        <v>-6.1467100560427715E-2</v>
      </c>
      <c r="F5013">
        <v>99.77000000000001</v>
      </c>
      <c r="G5013">
        <v>49915.787315170201</v>
      </c>
    </row>
    <row r="5014" spans="1:7" x14ac:dyDescent="0.25">
      <c r="A5014">
        <v>4990</v>
      </c>
      <c r="B5014">
        <v>20837.927037760961</v>
      </c>
      <c r="C5014">
        <v>2317.926356679538</v>
      </c>
      <c r="D5014">
        <v>0.1212685940129322</v>
      </c>
      <c r="F5014">
        <v>99.79</v>
      </c>
      <c r="G5014">
        <v>49917.286985651699</v>
      </c>
    </row>
    <row r="5015" spans="1:7" x14ac:dyDescent="0.25">
      <c r="A5015">
        <v>4991</v>
      </c>
      <c r="B5015">
        <v>18513.543842918749</v>
      </c>
      <c r="C5015">
        <v>25527.030573270953</v>
      </c>
      <c r="D5015">
        <v>1.3355157285411916</v>
      </c>
      <c r="F5015">
        <v>99.81</v>
      </c>
      <c r="G5015">
        <v>49943.567874492801</v>
      </c>
    </row>
    <row r="5016" spans="1:7" x14ac:dyDescent="0.25">
      <c r="A5016">
        <v>4992</v>
      </c>
      <c r="B5016">
        <v>22981.713909708691</v>
      </c>
      <c r="C5016">
        <v>2109.3013188106088</v>
      </c>
      <c r="D5016">
        <v>0.11035381022553789</v>
      </c>
      <c r="F5016">
        <v>99.830000000000013</v>
      </c>
      <c r="G5016">
        <v>49945.379192685599</v>
      </c>
    </row>
    <row r="5017" spans="1:7" x14ac:dyDescent="0.25">
      <c r="A5017">
        <v>4993</v>
      </c>
      <c r="B5017">
        <v>26404.010028761779</v>
      </c>
      <c r="C5017">
        <v>-3193.5279486502805</v>
      </c>
      <c r="D5017">
        <v>-0.167078062319719</v>
      </c>
      <c r="F5017">
        <v>99.850000000000009</v>
      </c>
      <c r="G5017">
        <v>49947.886592996998</v>
      </c>
    </row>
    <row r="5018" spans="1:7" x14ac:dyDescent="0.25">
      <c r="A5018">
        <v>4994</v>
      </c>
      <c r="B5018">
        <v>21556.819582808443</v>
      </c>
      <c r="C5018">
        <v>27071.354164453056</v>
      </c>
      <c r="D5018">
        <v>1.4163111990547304</v>
      </c>
      <c r="F5018">
        <v>99.87</v>
      </c>
      <c r="G5018">
        <v>49950.663303064903</v>
      </c>
    </row>
    <row r="5019" spans="1:7" x14ac:dyDescent="0.25">
      <c r="A5019">
        <v>4995</v>
      </c>
      <c r="B5019">
        <v>15944.626563965223</v>
      </c>
      <c r="C5019">
        <v>21266.237337655079</v>
      </c>
      <c r="D5019">
        <v>1.1126007927090067</v>
      </c>
      <c r="F5019">
        <v>99.89</v>
      </c>
      <c r="G5019">
        <v>49960.1136593275</v>
      </c>
    </row>
    <row r="5020" spans="1:7" x14ac:dyDescent="0.25">
      <c r="A5020">
        <v>4996</v>
      </c>
      <c r="B5020">
        <v>31470.250142780773</v>
      </c>
      <c r="C5020">
        <v>-24047.846411052255</v>
      </c>
      <c r="D5020">
        <v>-1.2581282036435408</v>
      </c>
      <c r="F5020">
        <v>99.910000000000011</v>
      </c>
      <c r="G5020">
        <v>49964.056816308097</v>
      </c>
    </row>
    <row r="5021" spans="1:7" x14ac:dyDescent="0.25">
      <c r="A5021">
        <v>4997</v>
      </c>
      <c r="B5021">
        <v>25160.688931351968</v>
      </c>
      <c r="C5021">
        <v>-9332.6873316427682</v>
      </c>
      <c r="D5021">
        <v>-0.48826480953945711</v>
      </c>
      <c r="F5021">
        <v>99.93</v>
      </c>
      <c r="G5021">
        <v>49968.894380813297</v>
      </c>
    </row>
    <row r="5022" spans="1:7" x14ac:dyDescent="0.25">
      <c r="A5022">
        <v>4998</v>
      </c>
      <c r="B5022">
        <v>14031.366267239071</v>
      </c>
      <c r="C5022">
        <v>31249.831959096431</v>
      </c>
      <c r="D5022">
        <v>1.6349195796922156</v>
      </c>
      <c r="F5022">
        <v>99.95</v>
      </c>
      <c r="G5022">
        <v>49972.134036806499</v>
      </c>
    </row>
    <row r="5023" spans="1:7" x14ac:dyDescent="0.25">
      <c r="A5023">
        <v>4999</v>
      </c>
      <c r="B5023">
        <v>15056.842766966032</v>
      </c>
      <c r="C5023">
        <v>15943.042303437769</v>
      </c>
      <c r="D5023">
        <v>0.83410342992786313</v>
      </c>
      <c r="F5023">
        <v>99.970000000000013</v>
      </c>
      <c r="G5023">
        <v>49980.593221691102</v>
      </c>
    </row>
    <row r="5024" spans="1:7" ht="15.75" thickBot="1" x14ac:dyDescent="0.3">
      <c r="A5024" s="5">
        <v>5000</v>
      </c>
      <c r="B5024" s="5">
        <v>19507.26198810427</v>
      </c>
      <c r="C5024" s="5">
        <v>21893.717385255128</v>
      </c>
      <c r="D5024" s="5">
        <v>1.1454291105390135</v>
      </c>
      <c r="F5024" s="5">
        <v>99.990000000000009</v>
      </c>
      <c r="G5024" s="5">
        <v>49995.637728826601</v>
      </c>
    </row>
  </sheetData>
  <sortState xmlns:xlrd2="http://schemas.microsoft.com/office/spreadsheetml/2017/richdata2" ref="G25:G5024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DF7C-B237-477F-82B4-CABA3D97F0E4}">
  <dimension ref="A1:L12"/>
  <sheetViews>
    <sheetView workbookViewId="0">
      <selection activeCell="N19" sqref="N19"/>
    </sheetView>
  </sheetViews>
  <sheetFormatPr defaultRowHeight="15" x14ac:dyDescent="0.25"/>
  <cols>
    <col min="1" max="1" width="16.140625" customWidth="1"/>
    <col min="2" max="2" width="13.85546875" customWidth="1"/>
    <col min="3" max="3" width="14.42578125" customWidth="1"/>
    <col min="4" max="5" width="14.7109375" customWidth="1"/>
    <col min="6" max="6" width="12.28515625" customWidth="1"/>
    <col min="7" max="7" width="14.7109375" customWidth="1"/>
    <col min="8" max="8" width="14" customWidth="1"/>
    <col min="9" max="9" width="15.140625" customWidth="1"/>
    <col min="10" max="10" width="13.85546875" customWidth="1"/>
    <col min="11" max="11" width="13.28515625" customWidth="1"/>
    <col min="12" max="12" width="12.28515625" customWidth="1"/>
  </cols>
  <sheetData>
    <row r="1" spans="1:12" x14ac:dyDescent="0.25">
      <c r="A1" s="6"/>
      <c r="B1" s="7" t="s">
        <v>14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18</v>
      </c>
      <c r="L1" s="7" t="s">
        <v>9</v>
      </c>
    </row>
    <row r="2" spans="1:12" x14ac:dyDescent="0.25">
      <c r="A2" t="s">
        <v>14</v>
      </c>
      <c r="B2">
        <v>1</v>
      </c>
    </row>
    <row r="3" spans="1:12" x14ac:dyDescent="0.25">
      <c r="A3" t="s">
        <v>0</v>
      </c>
      <c r="B3">
        <v>-3.8500600909300168E-3</v>
      </c>
      <c r="C3">
        <v>1</v>
      </c>
    </row>
    <row r="4" spans="1:12" x14ac:dyDescent="0.25">
      <c r="A4" t="s">
        <v>1</v>
      </c>
      <c r="B4">
        <v>1.2651020107632634E-2</v>
      </c>
      <c r="C4">
        <v>1.2952916860592757E-2</v>
      </c>
      <c r="D4">
        <v>1</v>
      </c>
    </row>
    <row r="5" spans="1:12" x14ac:dyDescent="0.25">
      <c r="A5" t="s">
        <v>2</v>
      </c>
      <c r="B5">
        <v>-1.1990581246687899E-2</v>
      </c>
      <c r="C5">
        <v>-3.6283998710674608E-3</v>
      </c>
      <c r="D5">
        <v>3.8480240522657819E-2</v>
      </c>
      <c r="E5">
        <v>1</v>
      </c>
    </row>
    <row r="6" spans="1:12" x14ac:dyDescent="0.25">
      <c r="A6" t="s">
        <v>3</v>
      </c>
      <c r="B6">
        <v>0.640840783340894</v>
      </c>
      <c r="C6">
        <v>5.5933451306085658E-4</v>
      </c>
      <c r="D6">
        <v>9.1133812770994704E-3</v>
      </c>
      <c r="E6">
        <v>-1.4837266147942122E-5</v>
      </c>
      <c r="F6">
        <v>1</v>
      </c>
    </row>
    <row r="7" spans="1:12" x14ac:dyDescent="0.25">
      <c r="A7" t="s">
        <v>4</v>
      </c>
      <c r="B7">
        <v>6.9889103580792866E-4</v>
      </c>
      <c r="C7">
        <v>7.0586562473626503E-3</v>
      </c>
      <c r="D7">
        <v>-2.9228639263871026E-2</v>
      </c>
      <c r="E7">
        <v>-1.7553477545844041E-3</v>
      </c>
      <c r="F7">
        <v>5.9548294866304833E-3</v>
      </c>
      <c r="G7">
        <v>1</v>
      </c>
    </row>
    <row r="8" spans="1:12" x14ac:dyDescent="0.25">
      <c r="A8" t="s">
        <v>5</v>
      </c>
      <c r="B8">
        <v>0.3552428580684181</v>
      </c>
      <c r="C8">
        <v>-8.0608156160689587E-3</v>
      </c>
      <c r="D8">
        <v>2.6356529425137984E-2</v>
      </c>
      <c r="E8">
        <v>2.6771620272068005E-3</v>
      </c>
      <c r="F8">
        <v>0.3126639928881314</v>
      </c>
      <c r="G8">
        <v>-0.86410525560990425</v>
      </c>
      <c r="H8">
        <v>1</v>
      </c>
    </row>
    <row r="9" spans="1:12" x14ac:dyDescent="0.25">
      <c r="A9" t="s">
        <v>6</v>
      </c>
      <c r="B9">
        <v>4.5324129039738554E-3</v>
      </c>
      <c r="C9">
        <v>2.4161363580666693E-2</v>
      </c>
      <c r="D9">
        <v>-1.2905676158850138E-2</v>
      </c>
      <c r="E9">
        <v>-2.0656328837157491E-2</v>
      </c>
      <c r="F9">
        <v>-4.411981167902734E-3</v>
      </c>
      <c r="G9">
        <v>1.2899280280657954E-2</v>
      </c>
      <c r="H9">
        <v>-8.4889444052751763E-3</v>
      </c>
      <c r="I9">
        <v>1</v>
      </c>
    </row>
    <row r="10" spans="1:12" x14ac:dyDescent="0.25">
      <c r="A10" t="s">
        <v>7</v>
      </c>
      <c r="B10">
        <v>-1.1867500511915118E-2</v>
      </c>
      <c r="C10">
        <v>-9.2034614906210972E-3</v>
      </c>
      <c r="D10">
        <v>4.7550989344266542E-3</v>
      </c>
      <c r="E10">
        <v>1.3269587195710569E-2</v>
      </c>
      <c r="F10">
        <v>-1.7013327341050613E-3</v>
      </c>
      <c r="G10">
        <v>-2.1592546774536949E-2</v>
      </c>
      <c r="H10">
        <v>2.1760979313075503E-2</v>
      </c>
      <c r="I10">
        <v>-3.4424410057503844E-2</v>
      </c>
      <c r="J10">
        <v>1</v>
      </c>
    </row>
    <row r="11" spans="1:12" x14ac:dyDescent="0.25">
      <c r="A11" t="s">
        <v>18</v>
      </c>
      <c r="B11">
        <v>6.3432938503411047E-3</v>
      </c>
      <c r="C11">
        <v>1.7662223686844301E-2</v>
      </c>
      <c r="D11">
        <v>-1.4140943562022158E-2</v>
      </c>
      <c r="E11">
        <v>-5.5694107273898735E-3</v>
      </c>
      <c r="F11">
        <v>1.9828177226263993E-2</v>
      </c>
      <c r="G11">
        <v>9.0001748701292548E-3</v>
      </c>
      <c r="H11">
        <v>-1.5350396935562977E-3</v>
      </c>
      <c r="I11">
        <v>-1.9394901325065592E-2</v>
      </c>
      <c r="J11">
        <v>9.74730452045273E-4</v>
      </c>
      <c r="K11">
        <v>1</v>
      </c>
    </row>
    <row r="12" spans="1:12" ht="15.75" thickBot="1" x14ac:dyDescent="0.3">
      <c r="A12" s="5" t="s">
        <v>9</v>
      </c>
      <c r="B12" s="5">
        <v>-0.14919144764772629</v>
      </c>
      <c r="C12" s="5">
        <v>-6.5429290699522396E-3</v>
      </c>
      <c r="D12" s="5">
        <v>-2.3929374247993913E-2</v>
      </c>
      <c r="E12" s="5">
        <v>-2.7217471378026544E-2</v>
      </c>
      <c r="F12" s="5">
        <v>-0.11487126150358358</v>
      </c>
      <c r="G12" s="5">
        <v>0.31489644275767847</v>
      </c>
      <c r="H12" s="5">
        <v>-0.34924950370101943</v>
      </c>
      <c r="I12" s="5">
        <v>8.1573267112183559E-2</v>
      </c>
      <c r="J12" s="5">
        <v>-1.4273182613319637E-2</v>
      </c>
      <c r="K12" s="5">
        <v>-1.6164208962334916E-2</v>
      </c>
      <c r="L12" s="5">
        <v>1</v>
      </c>
    </row>
  </sheetData>
  <conditionalFormatting sqref="B2:L12">
    <cfRule type="colorScale" priority="1">
      <colorScale>
        <cfvo type="num" val="-1"/>
        <cfvo type="num" val="0"/>
        <cfvo type="num" val="1"/>
        <color rgb="FFFF0000"/>
        <color theme="2"/>
        <color theme="4" tint="-0.499984740745262"/>
      </colorScale>
    </cfRule>
  </conditionalFormatting>
  <conditionalFormatting sqref="F1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00BF-E58B-4581-9374-AE1079592451}">
  <dimension ref="A3:A9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15</v>
      </c>
    </row>
    <row r="4" spans="1:1" x14ac:dyDescent="0.25">
      <c r="A4" s="3" t="s">
        <v>10</v>
      </c>
    </row>
    <row r="5" spans="1:1" x14ac:dyDescent="0.25">
      <c r="A5" s="3" t="s">
        <v>13</v>
      </c>
    </row>
    <row r="6" spans="1:1" x14ac:dyDescent="0.25">
      <c r="A6" s="3" t="s">
        <v>12</v>
      </c>
    </row>
    <row r="7" spans="1:1" x14ac:dyDescent="0.25">
      <c r="A7" s="3" t="s">
        <v>11</v>
      </c>
    </row>
    <row r="8" spans="1:1" x14ac:dyDescent="0.25">
      <c r="A8" s="3" t="s">
        <v>16</v>
      </c>
    </row>
    <row r="9" spans="1:1" x14ac:dyDescent="0.25">
      <c r="A9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credit_risk</vt:lpstr>
      <vt:lpstr>Summary_Stats Dashboard</vt:lpstr>
      <vt:lpstr>Regression Analysis</vt:lpstr>
      <vt:lpstr> Correlation_matrix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PAUL</dc:creator>
  <cp:lastModifiedBy>ANIRBAN PAUL</cp:lastModifiedBy>
  <dcterms:created xsi:type="dcterms:W3CDTF">2025-09-11T20:34:57Z</dcterms:created>
  <dcterms:modified xsi:type="dcterms:W3CDTF">2025-09-14T11:24:31Z</dcterms:modified>
</cp:coreProperties>
</file>